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<sst xmlns="http://schemas.openxmlformats.org/spreadsheetml/2006/main" count="20426" uniqueCount="20426">
  <si>
    <t>id</t>
  </si>
  <si>
    <t>comment_text</t>
  </si>
  <si>
    <t>toxic</t>
  </si>
  <si>
    <t>af6c3040637b4493</t>
  </si>
  <si>
    <t>83f66f6c00cf2985</t>
  </si>
  <si>
    <t>f386c125c9ee0647</t>
  </si>
  <si>
    <t>295a599ab140c132</t>
  </si>
  <si>
    <t>c0bbd37cab2cc6eb</t>
  </si>
  <si>
    <t>8da71d479aff0a5b</t>
  </si>
  <si>
    <t>b17db8251ee78a9d</t>
  </si>
  <si>
    <t>47b809999967a5dc</t>
  </si>
  <si>
    <t>385ba6ae8b7743d3</t>
  </si>
  <si>
    <t>5a79b88034831e3e</t>
  </si>
  <si>
    <t>da41df08d7406243</t>
  </si>
  <si>
    <t>534acb11e9678fb7</t>
  </si>
  <si>
    <t>7679aafec7a3982b</t>
  </si>
  <si>
    <t>91eba33249cb99d1</t>
  </si>
  <si>
    <t>0ebd8c0b8a0cfa47</t>
  </si>
  <si>
    <t>edb19df0505bf897</t>
  </si>
  <si>
    <t>3059f2c4dcd4e5e9</t>
  </si>
  <si>
    <t>f7649fa7fff77c2a</t>
  </si>
  <si>
    <t>6a2c7e1e378a18dc</t>
  </si>
  <si>
    <t>968c8054808f993b</t>
  </si>
  <si>
    <t>f23c50951c419077</t>
  </si>
  <si>
    <t>01942be64014da76</t>
  </si>
  <si>
    <t>3d7774015e7a1ae0</t>
  </si>
  <si>
    <t>97fe11ba1e513d53</t>
  </si>
  <si>
    <t>206e741088bbd487</t>
  </si>
  <si>
    <t>91e28d5eecf59e77</t>
  </si>
  <si>
    <t>21728964dbaa8335</t>
  </si>
  <si>
    <t>b9ed78d7b948f5f4</t>
  </si>
  <si>
    <t>e9a51052da90461c</t>
  </si>
  <si>
    <t>84fa9307a3718099</t>
  </si>
  <si>
    <t>71cbd5944843f60a</t>
  </si>
  <si>
    <t>944ee34b1964cb00</t>
  </si>
  <si>
    <t>f3267bc3dd0292bf</t>
  </si>
  <si>
    <t>39758185aefbd909</t>
  </si>
  <si>
    <t>03783c3dab414ac9</t>
  </si>
  <si>
    <t>a9396c7be6dcafdf</t>
  </si>
  <si>
    <t>45cfb0a2c476dca1</t>
  </si>
  <si>
    <t>44def41f324c965b</t>
  </si>
  <si>
    <t>d44feb16fd11ca1d</t>
  </si>
  <si>
    <t>99db989317472a29</t>
  </si>
  <si>
    <t>6a8d86e250b29b86</t>
  </si>
  <si>
    <t>5f0220cee74dcd1e</t>
  </si>
  <si>
    <t>3e0f08bc538abedb</t>
  </si>
  <si>
    <t>b562f3d65501bfdc</t>
  </si>
  <si>
    <t>770b051b2da69566</t>
  </si>
  <si>
    <t>4d3d0dc0d3efa169</t>
  </si>
  <si>
    <t>5d9c31f2ce08448d</t>
  </si>
  <si>
    <t>7a0cabea1520da94</t>
  </si>
  <si>
    <t>cec85028506a5417</t>
  </si>
  <si>
    <t>9f9e096cee2de5bd</t>
  </si>
  <si>
    <t>84911c10b941a8de</t>
  </si>
  <si>
    <t>59ddb84036ea96ed</t>
  </si>
  <si>
    <t>e3a15eccdce33641</t>
  </si>
  <si>
    <t>9d2fd9f60d4a50e8</t>
  </si>
  <si>
    <t>74a5edacd1d7b01c</t>
  </si>
  <si>
    <t>f35599612d78ef9c</t>
  </si>
  <si>
    <t>2496dda5a751f1bd</t>
  </si>
  <si>
    <t>55e2140fbaa20ae8</t>
  </si>
  <si>
    <t>de4d49a0a7b431d8</t>
  </si>
  <si>
    <t>a031eb22dc523da3</t>
  </si>
  <si>
    <t>73b3744c6da52647</t>
  </si>
  <si>
    <t>a947686aaf5e7460</t>
  </si>
  <si>
    <t>1878fac3ddf58a5a</t>
  </si>
  <si>
    <t>35d75d3c23d413b6</t>
  </si>
  <si>
    <t>7c2ddf2354ae9d26</t>
  </si>
  <si>
    <t>2be5b9bf45cd82e8</t>
  </si>
  <si>
    <t>2b07a34559bf6f46</t>
  </si>
  <si>
    <t>5beada762b2acfa7</t>
  </si>
  <si>
    <t>f9fddddc3b1c4dc2</t>
  </si>
  <si>
    <t>4eebb8e3c468c6fb</t>
  </si>
  <si>
    <t>7a60bf19e1bd9738</t>
  </si>
  <si>
    <t>941efceb270aa447</t>
  </si>
  <si>
    <t>317814e94e00039e</t>
  </si>
  <si>
    <t>8f5a72667dd195a7</t>
  </si>
  <si>
    <t>e94f19857b156267</t>
  </si>
  <si>
    <t>71f621a3928e93fc</t>
  </si>
  <si>
    <t>283dfff862ecd8c9</t>
  </si>
  <si>
    <t>9123390fc8db8506</t>
  </si>
  <si>
    <t>895a98cd6298039f</t>
  </si>
  <si>
    <t>219a94d9195f9526</t>
  </si>
  <si>
    <t>a2620396d2dee242</t>
  </si>
  <si>
    <t>914b5c79987680c2</t>
  </si>
  <si>
    <t>6ee216b47c9a77ea</t>
  </si>
  <si>
    <t>3409616715f118fa</t>
  </si>
  <si>
    <t>7ada7a30cecdc1be</t>
  </si>
  <si>
    <t>e095ab7083874fa3</t>
  </si>
  <si>
    <t>5c3b475970b76540</t>
  </si>
  <si>
    <t>5cc3491d3c5516e9</t>
  </si>
  <si>
    <t>6e0e3b7d9563dbe5</t>
  </si>
  <si>
    <t>e2ce650b45f651a2</t>
  </si>
  <si>
    <t>cfdd73a0f8e2be29</t>
  </si>
  <si>
    <t>bbf13a30a8ce9d6a</t>
  </si>
  <si>
    <t>2ba10bd81c50911e</t>
  </si>
  <si>
    <t>592e0ec678b6dbce</t>
  </si>
  <si>
    <t>f62e8c00c69f1416</t>
  </si>
  <si>
    <t>f2acc1fdc472a6d7</t>
  </si>
  <si>
    <t>eb3cd79992ebbecb</t>
  </si>
  <si>
    <t>eb40f03feb60ad02</t>
  </si>
  <si>
    <t>70d998728a90c453</t>
  </si>
  <si>
    <t>a7abddb93d9530cd</t>
  </si>
  <si>
    <t>d846ceac24f34558</t>
  </si>
  <si>
    <t>8a44f99d89d66ad4</t>
  </si>
  <si>
    <t>b901afe0208f4b12</t>
  </si>
  <si>
    <t>dc8d99cad6160cb7</t>
  </si>
  <si>
    <t>ff1fc3bf15841f9c</t>
  </si>
  <si>
    <t>47f18388952e3ee7</t>
  </si>
  <si>
    <t>e418cc54b6c1d97e</t>
  </si>
  <si>
    <t>bc38c66929234535</t>
  </si>
  <si>
    <t>6201abd94a28429c</t>
  </si>
  <si>
    <t>69ffdd699b51b53a</t>
  </si>
  <si>
    <t>355fcb126100d6ed</t>
  </si>
  <si>
    <t>3c19e10b113dbe98</t>
  </si>
  <si>
    <t>4bc4aa776de3d224</t>
  </si>
  <si>
    <t>1969957ce011b40d</t>
  </si>
  <si>
    <t>f5cc59e03220aaf0</t>
  </si>
  <si>
    <t>abcca6d96d467e6a</t>
  </si>
  <si>
    <t>6b0c60606e8ee3e9</t>
  </si>
  <si>
    <t>1ba6c3117f4b28c3</t>
  </si>
  <si>
    <t>cad99f9bf2f0458f</t>
  </si>
  <si>
    <t>231f8eab05a6b9d1</t>
  </si>
  <si>
    <t>d868a3c85fbf6697</t>
  </si>
  <si>
    <t>5bd6e9073c452614</t>
  </si>
  <si>
    <t>bc9de40dbcd2ec7c</t>
  </si>
  <si>
    <t>135c6846ba71ac8b</t>
  </si>
  <si>
    <t>36bfb26b8e9d4ffc</t>
  </si>
  <si>
    <t>ec34a84f4fbeb16c</t>
  </si>
  <si>
    <t>190d32f1f58f1261</t>
  </si>
  <si>
    <t>53ee30a2c8f293a2</t>
  </si>
  <si>
    <t>66e25738f4d9001e</t>
  </si>
  <si>
    <t>af18a1f9568ee7f9</t>
  </si>
  <si>
    <t>a46d665436051d0a</t>
  </si>
  <si>
    <t>f86d0caa09f29a6e</t>
  </si>
  <si>
    <t>70ab062a825e492c</t>
  </si>
  <si>
    <t>05ab3cb0b48cb131</t>
  </si>
  <si>
    <t>03687823a14a8454</t>
  </si>
  <si>
    <t>b4d3e56a3307fdf6</t>
  </si>
  <si>
    <t>a4da3c2e960ae064</t>
  </si>
  <si>
    <t>7ba7b175e597c13e</t>
  </si>
  <si>
    <t>8b0019b0e8becc6d</t>
  </si>
  <si>
    <t>757da4e55d4276fa</t>
  </si>
  <si>
    <t>18fd47138ad15efb</t>
  </si>
  <si>
    <t>40c96d60ca1e6804</t>
  </si>
  <si>
    <t>d8d18e8d179d7b46</t>
  </si>
  <si>
    <t>642cf4904dfc7ada</t>
  </si>
  <si>
    <t>280adbc7b1a65130</t>
  </si>
  <si>
    <t>23ae45fd07154ad9</t>
  </si>
  <si>
    <t>cd288c9e547351f0</t>
  </si>
  <si>
    <t>d2230a8fdcfb6761</t>
  </si>
  <si>
    <t>698b0f6d80d53831</t>
  </si>
  <si>
    <t>2f08a885faea319e</t>
  </si>
  <si>
    <t>624302c377220553</t>
  </si>
  <si>
    <t>9dc1fdc7a8348ca3</t>
  </si>
  <si>
    <t>396caab4b48f31bd</t>
  </si>
  <si>
    <t>cd2a6aa8b8008c24</t>
  </si>
  <si>
    <t>9a1719c4e78d972a</t>
  </si>
  <si>
    <t>a7a44d8068bb7b86</t>
  </si>
  <si>
    <t>a3d7ab0fddaca0be</t>
  </si>
  <si>
    <t>8c130608ef5231ff</t>
  </si>
  <si>
    <t>24aea57f2baff6b0</t>
  </si>
  <si>
    <t>666b87e0c88c6db0</t>
  </si>
  <si>
    <t>72709e314ad6ac0b</t>
  </si>
  <si>
    <t>069e6f34fbcc0988</t>
  </si>
  <si>
    <t>d76e7a38d8fc0628</t>
  </si>
  <si>
    <t>4615c3ef7690f7e8</t>
  </si>
  <si>
    <t>584c1d4db42e33fb</t>
  </si>
  <si>
    <t>7583f61cd40edaa1</t>
  </si>
  <si>
    <t>37841f186ef765f6</t>
  </si>
  <si>
    <t>e89ee831dd6bcce2</t>
  </si>
  <si>
    <t>6eec6b6c8bdb4601</t>
  </si>
  <si>
    <t>8b4d94e959dd2fac</t>
  </si>
  <si>
    <t>6c17bed8bcebd733</t>
  </si>
  <si>
    <t>9db59555ef579b54</t>
  </si>
  <si>
    <t>b765dee6552a0aa3</t>
  </si>
  <si>
    <t>2dcdb50d664449fe</t>
  </si>
  <si>
    <t>d7ccde56c4a466ec</t>
  </si>
  <si>
    <t>c03506c597f34085</t>
  </si>
  <si>
    <t>656ce8dba831cda4</t>
  </si>
  <si>
    <t>e06692d8f687abc9</t>
  </si>
  <si>
    <t>8a47fcc5eb55d103</t>
  </si>
  <si>
    <t>c8673501fb85e0bf</t>
  </si>
  <si>
    <t>73afd39c13b1c442</t>
  </si>
  <si>
    <t>25553d990b245467</t>
  </si>
  <si>
    <t>9b7566e4dc58537a</t>
  </si>
  <si>
    <t>53d0ebf46ff96770</t>
  </si>
  <si>
    <t>741cbf8964bb6113</t>
  </si>
  <si>
    <t>f574f337e4dc5e28</t>
  </si>
  <si>
    <t>80e9a48c733cb2d0</t>
  </si>
  <si>
    <t>60081a5b83cd72c7</t>
  </si>
  <si>
    <t>b74ab9f9817e2c42</t>
  </si>
  <si>
    <t>0ac25036ac82eaff</t>
  </si>
  <si>
    <t>0b4a1dd8a81b17c4</t>
  </si>
  <si>
    <t>f3f141d75e63d601</t>
  </si>
  <si>
    <t>8158b0246c680ee9</t>
  </si>
  <si>
    <t>abe015308a56746a</t>
  </si>
  <si>
    <t>260b92db53c5ac8c</t>
  </si>
  <si>
    <t>a01a42d07784c1b4</t>
  </si>
  <si>
    <t>33b908a39383c3b2</t>
  </si>
  <si>
    <t>fb57f5f50c088654</t>
  </si>
  <si>
    <t>22ee16523c9e9cbf</t>
  </si>
  <si>
    <t>f4228ae37134a384</t>
  </si>
  <si>
    <t>81d1f6620510e38e</t>
  </si>
  <si>
    <t>e382bba25af3c7dd</t>
  </si>
  <si>
    <t>8d2c3fd454a62d8f</t>
  </si>
  <si>
    <t>abbaa11b3112f111</t>
  </si>
  <si>
    <t>866832ac1712eb85</t>
  </si>
  <si>
    <t>69d2f6b8ffe0c2e5</t>
  </si>
  <si>
    <t>f5b58158c3a8e714</t>
  </si>
  <si>
    <t>1ccdbfda3fe52ac4</t>
  </si>
  <si>
    <t>3fd390d654298d6f</t>
  </si>
  <si>
    <t>a21a7d2273ee917f</t>
  </si>
  <si>
    <t>2d2c8da83833512d</t>
  </si>
  <si>
    <t>491971ad53a25394</t>
  </si>
  <si>
    <t>c4bc090743801b2b</t>
  </si>
  <si>
    <t>da2e7355c3958404</t>
  </si>
  <si>
    <t>ff5e9e906c129ec9</t>
  </si>
  <si>
    <t>4d1ca8d636c6630e</t>
  </si>
  <si>
    <t>797d88a71dc7568d</t>
  </si>
  <si>
    <t>a07609272ca6c7b6</t>
  </si>
  <si>
    <t>e98018cf86c7fe7d</t>
  </si>
  <si>
    <t>796eb9cf4d9b61d9</t>
  </si>
  <si>
    <t>97b6b6ee1a5c46b6</t>
  </si>
  <si>
    <t>1b757d374a121596</t>
  </si>
  <si>
    <t>5db442b164eec2e8</t>
  </si>
  <si>
    <t>85c5060f70025fcf</t>
  </si>
  <si>
    <t>9f2b3c16e0555db7</t>
  </si>
  <si>
    <t>0b0621cc0d757746</t>
  </si>
  <si>
    <t>169e2ea5271667ff</t>
  </si>
  <si>
    <t>ed3de98a711205c9</t>
  </si>
  <si>
    <t>ae71b7fe63c5b7bd</t>
  </si>
  <si>
    <t>8d985c0e3a8ca516</t>
  </si>
  <si>
    <t>011facc02ab812e7</t>
  </si>
  <si>
    <t>1c03930bd09de9e2</t>
  </si>
  <si>
    <t>c6c08d62b3c288a8</t>
  </si>
  <si>
    <t>c697831d5221df30</t>
  </si>
  <si>
    <t>a72eca4db9d59dfa</t>
  </si>
  <si>
    <t>c0659ddc5546f18b</t>
  </si>
  <si>
    <t>5803caf40358b546</t>
  </si>
  <si>
    <t>26d88f575d610783</t>
  </si>
  <si>
    <t>f04906102f240757</t>
  </si>
  <si>
    <t>c66c6c0cf14f0043</t>
  </si>
  <si>
    <t>1f1788a8f051efb2</t>
  </si>
  <si>
    <t>ae715d9bdd31b582</t>
  </si>
  <si>
    <t>b8c0c28bd8c0ec27</t>
  </si>
  <si>
    <t>e3e7b406d7647bc2</t>
  </si>
  <si>
    <t>2e59901a1bce36b9</t>
  </si>
  <si>
    <t>38116c4ca73a2c0a</t>
  </si>
  <si>
    <t>70a89d6fcd39f059</t>
  </si>
  <si>
    <t>33614b14c4ee6a33</t>
  </si>
  <si>
    <t>a448e065f6163cc5</t>
  </si>
  <si>
    <t>1a61109d16ed932a</t>
  </si>
  <si>
    <t>4cc1d5df6dd5f621</t>
  </si>
  <si>
    <t>26b8716d9cef3664</t>
  </si>
  <si>
    <t>2aea165917955f04</t>
  </si>
  <si>
    <t>4fd8699e0af2e2d2</t>
  </si>
  <si>
    <t>9f39d4bf5362baab</t>
  </si>
  <si>
    <t>4a66918e5366d194</t>
  </si>
  <si>
    <t>2d695c77654cb550</t>
  </si>
  <si>
    <t>aed074d999213058</t>
  </si>
  <si>
    <t>5930a72354be223a</t>
  </si>
  <si>
    <t>210655687e2ea894</t>
  </si>
  <si>
    <t>1cbce172de753999</t>
  </si>
  <si>
    <t>ee57cf3ebf0ecf6f</t>
  </si>
  <si>
    <t>61dabca3de0e1115</t>
  </si>
  <si>
    <t>1a94faeab07ea3d5</t>
  </si>
  <si>
    <t>2399ab168deb9d4d</t>
  </si>
  <si>
    <t>257b71efb0bfaf9d</t>
  </si>
  <si>
    <t>06b144d7e4225a34</t>
  </si>
  <si>
    <t>403ccfedbbae5eaa</t>
  </si>
  <si>
    <t>18b4a404a4b94005</t>
  </si>
  <si>
    <t>fdd528ecfdd8ba28</t>
  </si>
  <si>
    <t>d32484ac2fddbc99</t>
  </si>
  <si>
    <t>1203fc21a3893052</t>
  </si>
  <si>
    <t>4fb541e7858942c3</t>
  </si>
  <si>
    <t>50185d3b74476610</t>
  </si>
  <si>
    <t>6c530ed6cff07152</t>
  </si>
  <si>
    <t>4f4656fb7f679814</t>
  </si>
  <si>
    <t>a0f88feb162d6c93</t>
  </si>
  <si>
    <t>bde3b0e8ec878850</t>
  </si>
  <si>
    <t>6a0fbbbaa73996fd</t>
  </si>
  <si>
    <t>a1e6859c3f22b7f0</t>
  </si>
  <si>
    <t>862b7c15399df40b</t>
  </si>
  <si>
    <t>ea91cc2957708394</t>
  </si>
  <si>
    <t>c2f22300d7b7b00f</t>
  </si>
  <si>
    <t>2580edfa8f5340fd</t>
  </si>
  <si>
    <t>7cce1b91d2ad6f27</t>
  </si>
  <si>
    <t>fc6a2f4fac2c5ba3</t>
  </si>
  <si>
    <t>b757be7a83702924</t>
  </si>
  <si>
    <t>6c9ab0c0c1dcbacb</t>
  </si>
  <si>
    <t>9887960831f7ffa0</t>
  </si>
  <si>
    <t>af515f6662a72bd6</t>
  </si>
  <si>
    <t>15dbcf17a4e6f2a8</t>
  </si>
  <si>
    <t>fe7b1f2bd3756b0b</t>
  </si>
  <si>
    <t>c7c678241ef02ff4</t>
  </si>
  <si>
    <t>2aaaaf5d7dc2d29b</t>
  </si>
  <si>
    <t>24965ddf371ca9dc</t>
  </si>
  <si>
    <t>bb4972c8e2f7265d</t>
  </si>
  <si>
    <t>df1d4decd43ea33b</t>
  </si>
  <si>
    <t>92efa08817ec72be</t>
  </si>
  <si>
    <t>eddfad4ee0d5d4e7</t>
  </si>
  <si>
    <t>2196b235e119257e</t>
  </si>
  <si>
    <t>45582d34f2876643</t>
  </si>
  <si>
    <t>d1635efff7eeaf1d</t>
  </si>
  <si>
    <t>b1236b34b3025784</t>
  </si>
  <si>
    <t>e0b07071716802e8</t>
  </si>
  <si>
    <t>2807cd0d9d41027f</t>
  </si>
  <si>
    <t>fd49d89d3a084ffd</t>
  </si>
  <si>
    <t>dffaf2124231b7a4</t>
  </si>
  <si>
    <t>ecec40d9e46b478d</t>
  </si>
  <si>
    <t>9acce5b71c360407</t>
  </si>
  <si>
    <t>e2c281ecc0bc146c</t>
  </si>
  <si>
    <t>95246d6dfb979376</t>
  </si>
  <si>
    <t>a2532e8ae50eabf6</t>
  </si>
  <si>
    <t>41e705847cb9f920</t>
  </si>
  <si>
    <t>2c650a4b235cb93a</t>
  </si>
  <si>
    <t>193415f15f1a2257</t>
  </si>
  <si>
    <t>674c3aa167e7bc2a</t>
  </si>
  <si>
    <t>d333098365aaae60</t>
  </si>
  <si>
    <t>9b8a0a3322e3e0d3</t>
  </si>
  <si>
    <t>fb947386616885fc</t>
  </si>
  <si>
    <t>6c7c15dcc8bdbf14</t>
  </si>
  <si>
    <t>0dbf9ce6337b66e8</t>
  </si>
  <si>
    <t>9126f6eed4330672</t>
  </si>
  <si>
    <t>11953aee38812bbf</t>
  </si>
  <si>
    <t>d03a48e50bcc8c7c</t>
  </si>
  <si>
    <t>e2f43c523269066d</t>
  </si>
  <si>
    <t>0fcd54fcf0ff01a0</t>
  </si>
  <si>
    <t>3e3914adad84c6f8</t>
  </si>
  <si>
    <t>a1dd2037a7da9068</t>
  </si>
  <si>
    <t>a0acc41a0bf7b961</t>
  </si>
  <si>
    <t>0b902dba321aeabc</t>
  </si>
  <si>
    <t>66fcbd0529153014</t>
  </si>
  <si>
    <t>94dc063953d9f208</t>
  </si>
  <si>
    <t>666daac29707514b</t>
  </si>
  <si>
    <t>1c1b511bc395e73e</t>
  </si>
  <si>
    <t>5d29fdce177afac0</t>
  </si>
  <si>
    <t>4e95b72a63cafe91</t>
  </si>
  <si>
    <t>29205b0e89f6474c</t>
  </si>
  <si>
    <t>237cafd503c39d85</t>
  </si>
  <si>
    <t>e3bb25b33f4c436a</t>
  </si>
  <si>
    <t>e37499e7de54acb6</t>
  </si>
  <si>
    <t>54d357d2cc530d46</t>
  </si>
  <si>
    <t>3fe087a2b5d53366</t>
  </si>
  <si>
    <t>cd105f1594c1e1cb</t>
  </si>
  <si>
    <t>1ccb401f1568383e</t>
  </si>
  <si>
    <t>3298bef818a7e042</t>
  </si>
  <si>
    <t>49c326ba7c160cb5</t>
  </si>
  <si>
    <t>6091aeefb3600c59</t>
  </si>
  <si>
    <t>212137b68ade3fa3</t>
  </si>
  <si>
    <t>df68180279ca7d03</t>
  </si>
  <si>
    <t>d468523b325c9c57</t>
  </si>
  <si>
    <t>235c9f9fc1cdb543</t>
  </si>
  <si>
    <t>a0841fa8ed52b283</t>
  </si>
  <si>
    <t>63a6a344714e02f9</t>
  </si>
  <si>
    <t>cfbb215350b6936e</t>
  </si>
  <si>
    <t>cb55833688c2bb88</t>
  </si>
  <si>
    <t>1cbfa077b7073102</t>
  </si>
  <si>
    <t>016a562a7906675b</t>
  </si>
  <si>
    <t>0502a7c0355d761b</t>
  </si>
  <si>
    <t>616a7788909ec3ba</t>
  </si>
  <si>
    <t>e602fec7a5481ac7</t>
  </si>
  <si>
    <t>c529d1439dd364fa</t>
  </si>
  <si>
    <t>347bb92fbd51af7d</t>
  </si>
  <si>
    <t>6c59f9f9e96177ab</t>
  </si>
  <si>
    <t>e63832cba17eef6e</t>
  </si>
  <si>
    <t>7350274998ba86c6</t>
  </si>
  <si>
    <t>36c3ef77181e0e7a</t>
  </si>
  <si>
    <t>0343d290017b4363</t>
  </si>
  <si>
    <t>4995db47e6514d04</t>
  </si>
  <si>
    <t>745dc3e06688fb24</t>
  </si>
  <si>
    <t>c58e51de045b534b</t>
  </si>
  <si>
    <t>e7e7b877ef1f2d54</t>
  </si>
  <si>
    <t>f29e8491e2885041</t>
  </si>
  <si>
    <t>222846543d6ffe24</t>
  </si>
  <si>
    <t>52a52d41ba4b6252</t>
  </si>
  <si>
    <t>937481cdea7a3649</t>
  </si>
  <si>
    <t>66e56bd609a7ff9d</t>
  </si>
  <si>
    <t>e3d1f91ba667927f</t>
  </si>
  <si>
    <t>d3bc21fb05a50b88</t>
  </si>
  <si>
    <t>bb5a10f7644658cf</t>
  </si>
  <si>
    <t>f38788b4e520ae08</t>
  </si>
  <si>
    <t>dc98afa66db1aaff</t>
  </si>
  <si>
    <t>7ce739f9ee295fbf</t>
  </si>
  <si>
    <t>93430f9e214560b9</t>
  </si>
  <si>
    <t>6fe15b1eefd199e1</t>
  </si>
  <si>
    <t>3b85df21bce99be9</t>
  </si>
  <si>
    <t>545257a6d4a436e0</t>
  </si>
  <si>
    <t>39037f9b7996618a</t>
  </si>
  <si>
    <t>ca34f9de1e2c3cfb</t>
  </si>
  <si>
    <t>1f2559f7dca48b92</t>
  </si>
  <si>
    <t>3e0b5a33bccf82f7</t>
  </si>
  <si>
    <t>2d7deac63ff54887</t>
  </si>
  <si>
    <t>e18a0c8c625546cf</t>
  </si>
  <si>
    <t>1c0bea7da31dbf2e</t>
  </si>
  <si>
    <t>2a1e4f325e70f034</t>
  </si>
  <si>
    <t>36192ab6f47ee176</t>
  </si>
  <si>
    <t>83e7e37f62441c1a</t>
  </si>
  <si>
    <t>e3e856a7b7240ab7</t>
  </si>
  <si>
    <t>ca125a387eebf27e</t>
  </si>
  <si>
    <t>24f89b4579a9cdc0</t>
  </si>
  <si>
    <t>a505346ae0f3952a</t>
  </si>
  <si>
    <t>75ff3995be349c87</t>
  </si>
  <si>
    <t>9bb1ab7bd44a8499</t>
  </si>
  <si>
    <t>67809a63fe839d1c</t>
  </si>
  <si>
    <t>21eb82d019478f78</t>
  </si>
  <si>
    <t>7e0c258eed182ca7</t>
  </si>
  <si>
    <t>201a3eebd11f4d2b</t>
  </si>
  <si>
    <t>cba7d20927a482c7</t>
  </si>
  <si>
    <t>fd6e58a896118b31</t>
  </si>
  <si>
    <t>71643e744f3a9479</t>
  </si>
  <si>
    <t>664d1d3d64b59c88</t>
  </si>
  <si>
    <t>d6cb03d67584e2d5</t>
  </si>
  <si>
    <t>58376ed385438a48</t>
  </si>
  <si>
    <t>5104f25d97a41049</t>
  </si>
  <si>
    <t>e88b16edb9f2b870</t>
  </si>
  <si>
    <t>4aee6f0537d206fc</t>
  </si>
  <si>
    <t>0fbc4de672f8eb00</t>
  </si>
  <si>
    <t>69bcd3598e04f50b</t>
  </si>
  <si>
    <t>c178891fccfce920</t>
  </si>
  <si>
    <t>0c5eb26205c4aa49</t>
  </si>
  <si>
    <t>1b09cab4a4d5f496</t>
  </si>
  <si>
    <t>12257e78b8cb8093</t>
  </si>
  <si>
    <t>749062da7cf9ac80</t>
  </si>
  <si>
    <t>4f59745d5b3f09f8</t>
  </si>
  <si>
    <t>bfb76bdd801e5d79</t>
  </si>
  <si>
    <t>3f60b50a412e6be1</t>
  </si>
  <si>
    <t>3fbfa1538ee98581</t>
  </si>
  <si>
    <t>d698ff7d6571737a</t>
  </si>
  <si>
    <t>b666f225b64e40c9</t>
  </si>
  <si>
    <t>6a6e7d35b3c2e0e2</t>
  </si>
  <si>
    <t>fffd0ce82f58251e</t>
  </si>
  <si>
    <t>ded883ac2b965156</t>
  </si>
  <si>
    <t>97254f6f1ded2420</t>
  </si>
  <si>
    <t>09ae54f37e3d06b3</t>
  </si>
  <si>
    <t>d4f64f0c6a746c25</t>
  </si>
  <si>
    <t>6b591f2511b1dccb</t>
  </si>
  <si>
    <t>7650823a138b3435</t>
  </si>
  <si>
    <t>0f3ac1513255bd0e</t>
  </si>
  <si>
    <t>8285217fa7465e02</t>
  </si>
  <si>
    <t>9bde28eabae52bac</t>
  </si>
  <si>
    <t>08fa9ad423852d6e</t>
  </si>
  <si>
    <t>0c6e9a3a4885e45a</t>
  </si>
  <si>
    <t>4304e0d8dca5597e</t>
  </si>
  <si>
    <t>7e0bc5ab0f80a142</t>
  </si>
  <si>
    <t>27be83851f1cc68f</t>
  </si>
  <si>
    <t>2059e12a6ea3dd9b</t>
  </si>
  <si>
    <t>bbf7e1814ebf0f1a</t>
  </si>
  <si>
    <t>1e328bd8f20896f0</t>
  </si>
  <si>
    <t>c66a474ccdb63f00</t>
  </si>
  <si>
    <t>2e4b125057dd0a63</t>
  </si>
  <si>
    <t>7f8735c73682cda0</t>
  </si>
  <si>
    <t>6e747d08315d903a</t>
  </si>
  <si>
    <t>b99601affbb383c7</t>
  </si>
  <si>
    <t>d249718bea1ce8c6</t>
  </si>
  <si>
    <t>5c581ad71d364df7</t>
  </si>
  <si>
    <t>ce699409cc966089</t>
  </si>
  <si>
    <t>cdebe4c26c706eb9</t>
  </si>
  <si>
    <t>9d5fc20c0f63ea03</t>
  </si>
  <si>
    <t>064b40838be64027</t>
  </si>
  <si>
    <t>c821eefbee17e802</t>
  </si>
  <si>
    <t>30409128fbbdbce9</t>
  </si>
  <si>
    <t>248c6a15a38ef32d</t>
  </si>
  <si>
    <t>0cd4ded80dbca12e</t>
  </si>
  <si>
    <t>37f64a17209316eb</t>
  </si>
  <si>
    <t>67523d8398e1ca25</t>
  </si>
  <si>
    <t>815d1858012d7adf</t>
  </si>
  <si>
    <t>c5ac77d27c2ac78b</t>
  </si>
  <si>
    <t>5b4684247427aeab</t>
  </si>
  <si>
    <t>e257b97f1c0d11e0</t>
  </si>
  <si>
    <t>e4e1a5ec9ac8e9e2</t>
  </si>
  <si>
    <t>dd35fa151007c866</t>
  </si>
  <si>
    <t>4e081c624d50674f</t>
  </si>
  <si>
    <t>1feeb364bf3b0844</t>
  </si>
  <si>
    <t>92ce6baadfc370c8</t>
  </si>
  <si>
    <t>74290d4d2cfd59fb</t>
  </si>
  <si>
    <t>20087065d1e18579</t>
  </si>
  <si>
    <t>d6e4987170601d14</t>
  </si>
  <si>
    <t>f4aa27eb0b696594</t>
  </si>
  <si>
    <t>f7d41ec4b2bb09bf</t>
  </si>
  <si>
    <t>884f0ecc5005a428</t>
  </si>
  <si>
    <t>aecd4995fd9284fd</t>
  </si>
  <si>
    <t>de8736edfcd11835</t>
  </si>
  <si>
    <t>e79fc840c079cba8</t>
  </si>
  <si>
    <t>ebe174efe99c4a4c</t>
  </si>
  <si>
    <t>ac152b7e55eead68</t>
  </si>
  <si>
    <t>5055f824318237de</t>
  </si>
  <si>
    <t>6107ddb893988866</t>
  </si>
  <si>
    <t>0c3dff4d5928a933</t>
  </si>
  <si>
    <t>03b36e317d6f5702</t>
  </si>
  <si>
    <t>7765f66de941c937</t>
  </si>
  <si>
    <t>770f6d1a85365839</t>
  </si>
  <si>
    <t>11f276328553138d</t>
  </si>
  <si>
    <t>369603d9ecebbf9a</t>
  </si>
  <si>
    <t>f9294ae66cf2e4d2</t>
  </si>
  <si>
    <t>f7959a4bc19e86bc</t>
  </si>
  <si>
    <t>1bc87aae8bc94825</t>
  </si>
  <si>
    <t>01653d1b778e1d0c</t>
  </si>
  <si>
    <t>f9cd64b2f33c0cc1</t>
  </si>
  <si>
    <t>9bba92ce8ff3a615</t>
  </si>
  <si>
    <t>19e7063bd250821a</t>
  </si>
  <si>
    <t>018f3c34489141ac</t>
  </si>
  <si>
    <t>3da55cc32e727b9c</t>
  </si>
  <si>
    <t>a30baaf5eb17fc07</t>
  </si>
  <si>
    <t>e381547fce635db3</t>
  </si>
  <si>
    <t>1c80378f8be008c0</t>
  </si>
  <si>
    <t>43af6eac88fd3aa7</t>
  </si>
  <si>
    <t>dfb8ad52a0267a4d</t>
  </si>
  <si>
    <t>0f8bc631212fc7c1</t>
  </si>
  <si>
    <t>aa59ddd1dc943160</t>
  </si>
  <si>
    <t>91f3dba6309296ec</t>
  </si>
  <si>
    <t>462c14ca6abff04e</t>
  </si>
  <si>
    <t>4044e0935dc8888b</t>
  </si>
  <si>
    <t>398b329865522841</t>
  </si>
  <si>
    <t>30273d9324ea8b22</t>
  </si>
  <si>
    <t>628e2019c4bc58cc</t>
  </si>
  <si>
    <t>22bc6d7c11efea00</t>
  </si>
  <si>
    <t>0da46f8a201f8b69</t>
  </si>
  <si>
    <t>711ac70a7d294932</t>
  </si>
  <si>
    <t>e8b17f51bb8c847d</t>
  </si>
  <si>
    <t>27958c6a74bc2792</t>
  </si>
  <si>
    <t>d18b97a23b823be0</t>
  </si>
  <si>
    <t>586e5150180f2292</t>
  </si>
  <si>
    <t>20dd2453ced2f380</t>
  </si>
  <si>
    <t>04e4fef4ee124284</t>
  </si>
  <si>
    <t>a824bad45cb53902</t>
  </si>
  <si>
    <t>9ccfcbff355fd6bf</t>
  </si>
  <si>
    <t>4396232facf9582b</t>
  </si>
  <si>
    <t>6f7cc3dad090e107</t>
  </si>
  <si>
    <t>54153b33050da033</t>
  </si>
  <si>
    <t>7646b95efdbf0149</t>
  </si>
  <si>
    <t>86c0bc6d4c6d214a</t>
  </si>
  <si>
    <t>d4adb7b771803640</t>
  </si>
  <si>
    <t>0c8937c3f5155a2f</t>
  </si>
  <si>
    <t>c73d9e6b394adbc3</t>
  </si>
  <si>
    <t>78692587546f5548</t>
  </si>
  <si>
    <t>2025b1791eef77fd</t>
  </si>
  <si>
    <t>f082c81da3a4d9b7</t>
  </si>
  <si>
    <t>f1749c3c09f560a7</t>
  </si>
  <si>
    <t>716cf136c2008b86</t>
  </si>
  <si>
    <t>786adbf417e61232</t>
  </si>
  <si>
    <t>a65f88a7ae955e3a</t>
  </si>
  <si>
    <t>7dfc2519bf63cab3</t>
  </si>
  <si>
    <t>2fd44a805060fa73</t>
  </si>
  <si>
    <t>761b3f8e5d4e68cd</t>
  </si>
  <si>
    <t>62a87cd791fc56c4</t>
  </si>
  <si>
    <t>c4138b25b23cbb65</t>
  </si>
  <si>
    <t>7d62c7b5d1dd95db</t>
  </si>
  <si>
    <t>6869dfcf86b813a1</t>
  </si>
  <si>
    <t>c15b73d0d4fbe695</t>
  </si>
  <si>
    <t>8fa66f9c673e280e</t>
  </si>
  <si>
    <t>3bd77ba4f1b2651d</t>
  </si>
  <si>
    <t>9f6eff26c18fb1f9</t>
  </si>
  <si>
    <t>5fa82975e87c8f47</t>
  </si>
  <si>
    <t>9b39e04aa447ecd5</t>
  </si>
  <si>
    <t>be605a8c21d975e4</t>
  </si>
  <si>
    <t>8e1f5d4538dc4ca2</t>
  </si>
  <si>
    <t>4053f8b41ac286b2</t>
  </si>
  <si>
    <t>313220027e94e7cf</t>
  </si>
  <si>
    <t>5d474ec4971cb75c</t>
  </si>
  <si>
    <t>de810dec7dcae81e</t>
  </si>
  <si>
    <t>d403739607b3c2b0</t>
  </si>
  <si>
    <t>ce635891eff84820</t>
  </si>
  <si>
    <t>ef00b7fda5c23918</t>
  </si>
  <si>
    <t>d142df4daa44a54e</t>
  </si>
  <si>
    <t>9edbab958ffda9ae</t>
  </si>
  <si>
    <t>bdf086fcc1dc4772</t>
  </si>
  <si>
    <t>e1c6a39c520c71f0</t>
  </si>
  <si>
    <t>0b998e9710ece6fa</t>
  </si>
  <si>
    <t>163cfc1e24313408</t>
  </si>
  <si>
    <t>27da8fde17e2b951</t>
  </si>
  <si>
    <t>32615092b2a9dedc</t>
  </si>
  <si>
    <t>a4924e6de67ba9e2</t>
  </si>
  <si>
    <t>851dd4b2d318e5d9</t>
  </si>
  <si>
    <t>8079784861e5c879</t>
  </si>
  <si>
    <t>bdc9f4f64174c4c0</t>
  </si>
  <si>
    <t>66aba440e7ca9605</t>
  </si>
  <si>
    <t>935e28cb10438abf</t>
  </si>
  <si>
    <t>f10ab1be9d0bec4b</t>
  </si>
  <si>
    <t>3a4fc6c6e7987e94</t>
  </si>
  <si>
    <t>aa2e25bc8d34b46f</t>
  </si>
  <si>
    <t>7e99f5a27e8204ef</t>
  </si>
  <si>
    <t>c5fbc4c03c1bd097</t>
  </si>
  <si>
    <t>acce0a101e227a70</t>
  </si>
  <si>
    <t>446413d8d6d0744b</t>
  </si>
  <si>
    <t>b05882d27b6ef652</t>
  </si>
  <si>
    <t>2fe290916956ade8</t>
  </si>
  <si>
    <t>c8001848a337cc23</t>
  </si>
  <si>
    <t>efb9a8c80e145c6e</t>
  </si>
  <si>
    <t>98649d4d8f46605d</t>
  </si>
  <si>
    <t>9cce27ebfc75d9ef</t>
  </si>
  <si>
    <t>f938d1c3f333b812</t>
  </si>
  <si>
    <t>9552d9df1b8938b4</t>
  </si>
  <si>
    <t>33793ff9808ff78e</t>
  </si>
  <si>
    <t>7d115638c8f8092c</t>
  </si>
  <si>
    <t>0863abd805adaf6f</t>
  </si>
  <si>
    <t>aecd3c58cea43a2e</t>
  </si>
  <si>
    <t>80aa68be9ebb47c1</t>
  </si>
  <si>
    <t>9d42f25bb36cbb1f</t>
  </si>
  <si>
    <t>d38bf8799d8bfdad</t>
  </si>
  <si>
    <t>2ccbefc1fb610ab1</t>
  </si>
  <si>
    <t>9d09220b606b4538</t>
  </si>
  <si>
    <t>0b72429a4266944d</t>
  </si>
  <si>
    <t>5e7c0fee945df07c</t>
  </si>
  <si>
    <t>8d51d401684d4377</t>
  </si>
  <si>
    <t>54bc6690add4cb0e</t>
  </si>
  <si>
    <t>bc66ac51258af73d</t>
  </si>
  <si>
    <t>c509b7b36cbd283b</t>
  </si>
  <si>
    <t>dad6abd11c9c9096</t>
  </si>
  <si>
    <t>8be81e9216615558</t>
  </si>
  <si>
    <t>c1ffd7a410f9b264</t>
  </si>
  <si>
    <t>3b04e822b1fe4d2b</t>
  </si>
  <si>
    <t>cd979c29ceb72a16</t>
  </si>
  <si>
    <t>36155eadff40dc97</t>
  </si>
  <si>
    <t>cb28245eec6a216d</t>
  </si>
  <si>
    <t>248a79c2131b27eb</t>
  </si>
  <si>
    <t>9ad7c71c47bc8c20</t>
  </si>
  <si>
    <t>6d725abadb898e41</t>
  </si>
  <si>
    <t>c83012b4d80b9b16</t>
  </si>
  <si>
    <t>0aa1b317f00cc157</t>
  </si>
  <si>
    <t>f400a5ebae57fcd0</t>
  </si>
  <si>
    <t>452727557be98711</t>
  </si>
  <si>
    <t>2bf361b9a8eb1ba5</t>
  </si>
  <si>
    <t>de28d8aa910d3463</t>
  </si>
  <si>
    <t>349b3f8f7754f1cc</t>
  </si>
  <si>
    <t>04237ea01685d4b6</t>
  </si>
  <si>
    <t>7868a805fc2c3751</t>
  </si>
  <si>
    <t>149cbdbfab478c76</t>
  </si>
  <si>
    <t>8548330ebdaf4f19</t>
  </si>
  <si>
    <t>1dfc064d988ba9d9</t>
  </si>
  <si>
    <t>2c2d0ff6b59ce2c3</t>
  </si>
  <si>
    <t>a68272d00a4e768c</t>
  </si>
  <si>
    <t>75e8120a329f18e1</t>
  </si>
  <si>
    <t>fa5033b5b99bf824</t>
  </si>
  <si>
    <t>ff41a240b3162855</t>
  </si>
  <si>
    <t>000b0a7315f1cc03</t>
  </si>
  <si>
    <t>667ae0089f01c9fe</t>
  </si>
  <si>
    <t>95a00c5daebf31e4</t>
  </si>
  <si>
    <t>c776fe2cd4cf1aa1</t>
  </si>
  <si>
    <t>22d252a4477ce27d</t>
  </si>
  <si>
    <t>77bdb82a40e82fcb</t>
  </si>
  <si>
    <t>e0168c29940858e9</t>
  </si>
  <si>
    <t>355b374310e340a7</t>
  </si>
  <si>
    <t>266e286198f8accb</t>
  </si>
  <si>
    <t>677ceca5e9f54a34</t>
  </si>
  <si>
    <t>e8f81c551f91c8da</t>
  </si>
  <si>
    <t>f6123cf9383dc725</t>
  </si>
  <si>
    <t>9b530f28269b38fe</t>
  </si>
  <si>
    <t>5cefb3e2bc725e8e</t>
  </si>
  <si>
    <t>c05ef87ceb05480d</t>
  </si>
  <si>
    <t>e83486f65fccd518</t>
  </si>
  <si>
    <t>21de604f116c9baa</t>
  </si>
  <si>
    <t>72d87f1a9b4545bc</t>
  </si>
  <si>
    <t>c20d5833e028a2a0</t>
  </si>
  <si>
    <t>badac9f83dbba84e</t>
  </si>
  <si>
    <t>91682c836536c1b9</t>
  </si>
  <si>
    <t>46b78ad62d4d892d</t>
  </si>
  <si>
    <t>7e0c5c207601a9d9</t>
  </si>
  <si>
    <t>eeb4bb96c5b7bd2c</t>
  </si>
  <si>
    <t>f90bcb6719b7e301</t>
  </si>
  <si>
    <t>90f0bf4afc80c001</t>
  </si>
  <si>
    <t>2c45e86186038bcd</t>
  </si>
  <si>
    <t>bbf2ec35110f8453</t>
  </si>
  <si>
    <t>b61c193a051bf32b</t>
  </si>
  <si>
    <t>0d670ca6b515ec43</t>
  </si>
  <si>
    <t>7a42307c68a0dcc6</t>
  </si>
  <si>
    <t>59fdddeed7103a84</t>
  </si>
  <si>
    <t>d09196a4ffe03bd3</t>
  </si>
  <si>
    <t>e5857325cc3b9686</t>
  </si>
  <si>
    <t>6acd3880478480f9</t>
  </si>
  <si>
    <t>e99629a6668001c5</t>
  </si>
  <si>
    <t>4b472354bf8e8c51</t>
  </si>
  <si>
    <t>e836e447ee91007d</t>
  </si>
  <si>
    <t>da6e877f588efe78</t>
  </si>
  <si>
    <t>7175ff02cb1feca7</t>
  </si>
  <si>
    <t>eda50768acc312c6</t>
  </si>
  <si>
    <t>3fee1ba56783aa8e</t>
  </si>
  <si>
    <t>e4056a4658555b28</t>
  </si>
  <si>
    <t>7d2f27f161b577f1</t>
  </si>
  <si>
    <t>e81f1374b6838771</t>
  </si>
  <si>
    <t>f1fd6839da667fae</t>
  </si>
  <si>
    <t>c11fa8803716386b</t>
  </si>
  <si>
    <t>a610271c9a0d03f9</t>
  </si>
  <si>
    <t>66390cbd996d0d14</t>
  </si>
  <si>
    <t>e4e0faf76b669b5f</t>
  </si>
  <si>
    <t>61f0e00ba10659f1</t>
  </si>
  <si>
    <t>34ce23e3e17f85db</t>
  </si>
  <si>
    <t>356cefbae1bd5d9d</t>
  </si>
  <si>
    <t>dfdf23d4de60e9e7</t>
  </si>
  <si>
    <t>6a4f8774a96de050</t>
  </si>
  <si>
    <t>63bb2a8201c48d4c</t>
  </si>
  <si>
    <t>310dbe6e39aa04f0</t>
  </si>
  <si>
    <t>08c0b73fde028c6c</t>
  </si>
  <si>
    <t>c57132f704b19816</t>
  </si>
  <si>
    <t>30662d209bf28e5a</t>
  </si>
  <si>
    <t>457513a9d188d772</t>
  </si>
  <si>
    <t>c6106752c982786e</t>
  </si>
  <si>
    <t>363e2eb42bcc68ac</t>
  </si>
  <si>
    <t>51eec882dd6f543b</t>
  </si>
  <si>
    <t>1c1df9b47ecbc583</t>
  </si>
  <si>
    <t>48bffbed04e57548</t>
  </si>
  <si>
    <t>116b67f17d7b3d8a</t>
  </si>
  <si>
    <t>f2e7776fa266aaeb</t>
  </si>
  <si>
    <t>4792ac02aa9fd13c</t>
  </si>
  <si>
    <t>244b50f35da0463c</t>
  </si>
  <si>
    <t>c5c2e46f8f46655c</t>
  </si>
  <si>
    <t>9638742027fcf837</t>
  </si>
  <si>
    <t>0fb638d88b3e8747</t>
  </si>
  <si>
    <t>0dfcdb5ae9fc9dd2</t>
  </si>
  <si>
    <t>65ba02b5050f6b77</t>
  </si>
  <si>
    <t>d2a04ffe19968f88</t>
  </si>
  <si>
    <t>05994296c606e218</t>
  </si>
  <si>
    <t>472ff403e07df0f2</t>
  </si>
  <si>
    <t>3f9105ca4a1509b7</t>
  </si>
  <si>
    <t>8690d8f114ad5f46</t>
  </si>
  <si>
    <t>ae880ece7e1538f6</t>
  </si>
  <si>
    <t>3c011d28b718d924</t>
  </si>
  <si>
    <t>2970a9aab1c6d8aa</t>
  </si>
  <si>
    <t>d7b196963d16ea68</t>
  </si>
  <si>
    <t>4897e9702e0fe668</t>
  </si>
  <si>
    <t>d1261a6fe0115385</t>
  </si>
  <si>
    <t>5fe0ba026bbcfe2b</t>
  </si>
  <si>
    <t>d7c32e7e06ea145b</t>
  </si>
  <si>
    <t>1d1bcf15a3f82359</t>
  </si>
  <si>
    <t>c43a85d49697a3ac</t>
  </si>
  <si>
    <t>f015fd3909498ba5</t>
  </si>
  <si>
    <t>327440f4704bb2c2</t>
  </si>
  <si>
    <t>0cddaa96b8717c76</t>
  </si>
  <si>
    <t>4e6f6c420223cbe5</t>
  </si>
  <si>
    <t>4f736def8c77aeaa</t>
  </si>
  <si>
    <t>156fec38a33f72b9</t>
  </si>
  <si>
    <t>bba2116785b9eca4</t>
  </si>
  <si>
    <t>c85cc3254a6c673e</t>
  </si>
  <si>
    <t>3e50930799c0d1e2</t>
  </si>
  <si>
    <t>42ebc66f2ba96cda</t>
  </si>
  <si>
    <t>5a5dafe182be2918</t>
  </si>
  <si>
    <t>96227cd9f496e9f4</t>
  </si>
  <si>
    <t>e5fb7cd6a223e73a</t>
  </si>
  <si>
    <t>43f3754c28b18f2a</t>
  </si>
  <si>
    <t>59a5f9f0f1dac04d</t>
  </si>
  <si>
    <t>a610e9313ad76d1d</t>
  </si>
  <si>
    <t>ae5844ecc9af7335</t>
  </si>
  <si>
    <t>4b63ff541bb02b3f</t>
  </si>
  <si>
    <t>d9543ee8d04790c2</t>
  </si>
  <si>
    <t>eef4a004cdb68696</t>
  </si>
  <si>
    <t>98e95671c1533591</t>
  </si>
  <si>
    <t>0c51d38f25564d95</t>
  </si>
  <si>
    <t>18dc8144cbf45afd</t>
  </si>
  <si>
    <t>2eae028e65f50c21</t>
  </si>
  <si>
    <t>f53e5f24741640d0</t>
  </si>
  <si>
    <t>18cfeb0ab02c9621</t>
  </si>
  <si>
    <t>7c604629421d7227</t>
  </si>
  <si>
    <t>f987a146fc071c1c</t>
  </si>
  <si>
    <t>2d4081ed0c0aeefa</t>
  </si>
  <si>
    <t>52680dd72593b8ea</t>
  </si>
  <si>
    <t>bdb0c9811accb324</t>
  </si>
  <si>
    <t>7a69f5468699b54a</t>
  </si>
  <si>
    <t>930084fc988e9f0e</t>
  </si>
  <si>
    <t>f0bf4110f6a954c1</t>
  </si>
  <si>
    <t>49d34f7656188d86</t>
  </si>
  <si>
    <t>fe25649fe72eee73</t>
  </si>
  <si>
    <t>4a4b623bdb270d85</t>
  </si>
  <si>
    <t>39fa094922f83528</t>
  </si>
  <si>
    <t>964958bf6d4afc72</t>
  </si>
  <si>
    <t>1d304402e5bdf46c</t>
  </si>
  <si>
    <t>6eb0b7ef894ca088</t>
  </si>
  <si>
    <t>ee0cbeb4af1459bf</t>
  </si>
  <si>
    <t>49f685774e10839a</t>
  </si>
  <si>
    <t>1c337126d0f2a6fe</t>
  </si>
  <si>
    <t>6941bb55b010e135</t>
  </si>
  <si>
    <t>8127f96d0312b9af</t>
  </si>
  <si>
    <t>b36c29985757fd99</t>
  </si>
  <si>
    <t>3083fee22e877f67</t>
  </si>
  <si>
    <t>b227b51cd45ce3aa</t>
  </si>
  <si>
    <t>9f4b70b5b1f2b6a5</t>
  </si>
  <si>
    <t>889e52b460032f2f</t>
  </si>
  <si>
    <t>818a1cabaacf7f58</t>
  </si>
  <si>
    <t>d3db7d02f9e56cfc</t>
  </si>
  <si>
    <t>2657c212b4fbce75</t>
  </si>
  <si>
    <t>0b173c9911f8bcd4</t>
  </si>
  <si>
    <t>6e551d4187f9c7ca</t>
  </si>
  <si>
    <t>40e800a67075e677</t>
  </si>
  <si>
    <t>108eb590cfeeec64</t>
  </si>
  <si>
    <t>7016c5594da3a78b</t>
  </si>
  <si>
    <t>8d4d7a7648283251</t>
  </si>
  <si>
    <t>1e69dfe55c4cb489</t>
  </si>
  <si>
    <t>e38de465e5d00701</t>
  </si>
  <si>
    <t>396e51c0d5dd9842</t>
  </si>
  <si>
    <t>45960a01ff9e2e4d</t>
  </si>
  <si>
    <t>0448e600963edf5e</t>
  </si>
  <si>
    <t>66e6bf6dc08952e8</t>
  </si>
  <si>
    <t>2e97a2ce62b79404</t>
  </si>
  <si>
    <t>0d87a607c7f4f89a</t>
  </si>
  <si>
    <t>4ad12f775cc41fbb</t>
  </si>
  <si>
    <t>cbd69519fc6162d7</t>
  </si>
  <si>
    <t>2760fb42ba603887</t>
  </si>
  <si>
    <t>541dcb1b615ed319</t>
  </si>
  <si>
    <t>73ed3956731d293e</t>
  </si>
  <si>
    <t>b2cc4e523fce9dec</t>
  </si>
  <si>
    <t>76dbda63059b3162</t>
  </si>
  <si>
    <t>c852c1e9a55a56f6</t>
  </si>
  <si>
    <t>d37151e5c7434ba0</t>
  </si>
  <si>
    <t>9d5626371a93681e</t>
  </si>
  <si>
    <t>50d71788e226a993</t>
  </si>
  <si>
    <t>57e040c783870346</t>
  </si>
  <si>
    <t>b94feae0351f52a2</t>
  </si>
  <si>
    <t>325253b595af009d</t>
  </si>
  <si>
    <t>6ff36c25bf96b6ef</t>
  </si>
  <si>
    <t>b0114a3090138b1d</t>
  </si>
  <si>
    <t>f76cbb191963870b</t>
  </si>
  <si>
    <t>9d24a25682ae9d85</t>
  </si>
  <si>
    <t>8360ba699cfb70f6</t>
  </si>
  <si>
    <t>6bf20e98b05a6fe7</t>
  </si>
  <si>
    <t>9df6e193b6865375</t>
  </si>
  <si>
    <t>156d95cfd8267539</t>
  </si>
  <si>
    <t>6d698fe2b42ae401</t>
  </si>
  <si>
    <t>3aff5ef1c02e0acf</t>
  </si>
  <si>
    <t>d5365d97c7ee0847</t>
  </si>
  <si>
    <t>a15d43e30964e5e1</t>
  </si>
  <si>
    <t>62b0635996ebc75c</t>
  </si>
  <si>
    <t>0355b53bd9f56e69</t>
  </si>
  <si>
    <t>b9c94765c37f7cae</t>
  </si>
  <si>
    <t>6bfa601ca9c50a31</t>
  </si>
  <si>
    <t>d659126c8c11a10c</t>
  </si>
  <si>
    <t>ed6850821b939a73</t>
  </si>
  <si>
    <t>555e48dbe17e9cd8</t>
  </si>
  <si>
    <t>f6f6122a4745db57</t>
  </si>
  <si>
    <t>73385a693e42f56d</t>
  </si>
  <si>
    <t>86a44faf49e11af0</t>
  </si>
  <si>
    <t>ba2139be394ab333</t>
  </si>
  <si>
    <t>4a1f3d5e84e4ffa9</t>
  </si>
  <si>
    <t>dc3f50fab01c5bd1</t>
  </si>
  <si>
    <t>7621f25cf0dae37c</t>
  </si>
  <si>
    <t>4d29adfa43f4953b</t>
  </si>
  <si>
    <t>616725766e5087db</t>
  </si>
  <si>
    <t>a34ef587e4c17eff</t>
  </si>
  <si>
    <t>836448466ca9343b</t>
  </si>
  <si>
    <t>a16d04e3b1349be0</t>
  </si>
  <si>
    <t>443e9fff7bf6ea52</t>
  </si>
  <si>
    <t>8b963bd4d7225deb</t>
  </si>
  <si>
    <t>27524469488dde0b</t>
  </si>
  <si>
    <t>58040c8dc2d5c93d</t>
  </si>
  <si>
    <t>4b79eab6a43ab690</t>
  </si>
  <si>
    <t>166dbc20dd45f181</t>
  </si>
  <si>
    <t>a6396107c9dac7e1</t>
  </si>
  <si>
    <t>2b0359cf6e478769</t>
  </si>
  <si>
    <t>70fd23def9406aed</t>
  </si>
  <si>
    <t>8beba0898eec585f</t>
  </si>
  <si>
    <t>d2dd16c806304897</t>
  </si>
  <si>
    <t>f630c44d05270e1e</t>
  </si>
  <si>
    <t>9863d011e27322e7</t>
  </si>
  <si>
    <t>9511706c1650dfa1</t>
  </si>
  <si>
    <t>b4b420c8070b51ad</t>
  </si>
  <si>
    <t>a91e9c5c8b352112</t>
  </si>
  <si>
    <t>4d79ae8c2a246564</t>
  </si>
  <si>
    <t>69905f2361c00c19</t>
  </si>
  <si>
    <t>f014a19c964b62fb</t>
  </si>
  <si>
    <t>da174b5696a768a5</t>
  </si>
  <si>
    <t>9240e1a5d496b968</t>
  </si>
  <si>
    <t>526ab706e5a8c03e</t>
  </si>
  <si>
    <t>3c4d179aef5751db</t>
  </si>
  <si>
    <t>ca139a34591638c6</t>
  </si>
  <si>
    <t>e2540d0864d42bbf</t>
  </si>
  <si>
    <t>18d1d6607354ea10</t>
  </si>
  <si>
    <t>2836054d04fb3992</t>
  </si>
  <si>
    <t>af10654228f1268f</t>
  </si>
  <si>
    <t>017416e32cda740d</t>
  </si>
  <si>
    <t>64dbf09a5844dd92</t>
  </si>
  <si>
    <t>fe87bf664f8c5b54</t>
  </si>
  <si>
    <t>9a05d5936d84de9b</t>
  </si>
  <si>
    <t>232484ede14e3b56</t>
  </si>
  <si>
    <t>228324eb05a022d5</t>
  </si>
  <si>
    <t>3e0ae54c75787b53</t>
  </si>
  <si>
    <t>7fa8c731847af1df</t>
  </si>
  <si>
    <t>5c9c8a3318831eae</t>
  </si>
  <si>
    <t>5a952a76f15dd9ae</t>
  </si>
  <si>
    <t>9bd19b2c61b34c6d</t>
  </si>
  <si>
    <t>808ec24aa9c5c588</t>
  </si>
  <si>
    <t>d9a0107d1346fc91</t>
  </si>
  <si>
    <t>fe3ef23751b00d97</t>
  </si>
  <si>
    <t>57d5c44908c86aa4</t>
  </si>
  <si>
    <t>f36a70a5c0d9143b</t>
  </si>
  <si>
    <t>d67cf0955259e6e3</t>
  </si>
  <si>
    <t>d29436ff5319353b</t>
  </si>
  <si>
    <t>a4f0ee859462094d</t>
  </si>
  <si>
    <t>535581e793afb204</t>
  </si>
  <si>
    <t>15d191fe6992fe9f</t>
  </si>
  <si>
    <t>49b5ca3a38d74e2d</t>
  </si>
  <si>
    <t>f05725de7f959077</t>
  </si>
  <si>
    <t>e59599d761bd2ba6</t>
  </si>
  <si>
    <t>3df2269f9dc02664</t>
  </si>
  <si>
    <t>4c55d64b6e66815a</t>
  </si>
  <si>
    <t>41d28285112de34c</t>
  </si>
  <si>
    <t>36136573010c4645</t>
  </si>
  <si>
    <t>7ddfa903cf3ce4c6</t>
  </si>
  <si>
    <t>1187bbe7234bcbd7</t>
  </si>
  <si>
    <t>771767d9a9a083c1</t>
  </si>
  <si>
    <t>0b8edcd693fc2296</t>
  </si>
  <si>
    <t>4f4558c105fd8e68</t>
  </si>
  <si>
    <t>45c54f1c073ad3f7</t>
  </si>
  <si>
    <t>3d14a93ad42f3253</t>
  </si>
  <si>
    <t>290a507a5d1a2fe6</t>
  </si>
  <si>
    <t>c222814faeed6b2b</t>
  </si>
  <si>
    <t>995bdc2f3161324a</t>
  </si>
  <si>
    <t>a431a0a9ded766f9</t>
  </si>
  <si>
    <t>b6706664110874e2</t>
  </si>
  <si>
    <t>d215886bdd885ade</t>
  </si>
  <si>
    <t>97774acaeb0721a1</t>
  </si>
  <si>
    <t>9c8031028bbf8bcc</t>
  </si>
  <si>
    <t>c64acfbcd0ca8615</t>
  </si>
  <si>
    <t>9581a8ebe1fe1306</t>
  </si>
  <si>
    <t>b2c477c1263c23d5</t>
  </si>
  <si>
    <t>da95b38c3a40791b</t>
  </si>
  <si>
    <t>7bcb5c6aefd6aa7f</t>
  </si>
  <si>
    <t>dab343c22abbc221</t>
  </si>
  <si>
    <t>7a20c73435490a4b</t>
  </si>
  <si>
    <t>6725f8ce5a4e7830</t>
  </si>
  <si>
    <t>5d00363f0ea08e27</t>
  </si>
  <si>
    <t>ffff9d956986994e</t>
  </si>
  <si>
    <t>242e20bdaa073438</t>
  </si>
  <si>
    <t>6a56dfe1325852d6</t>
  </si>
  <si>
    <t>8219d071b920842b</t>
  </si>
  <si>
    <t>779a3066bb1bf2d7</t>
  </si>
  <si>
    <t>24afda3b7f73f295</t>
  </si>
  <si>
    <t>38a43c97d7bf2ed3</t>
  </si>
  <si>
    <t>48b691d150bfc781</t>
  </si>
  <si>
    <t>a46a6d7aff78d013</t>
  </si>
  <si>
    <t>012a75d7f2bb069e</t>
  </si>
  <si>
    <t>823f99451d261946</t>
  </si>
  <si>
    <t>e322ed5e1eda67d0</t>
  </si>
  <si>
    <t>51fd543ffa2dde1d</t>
  </si>
  <si>
    <t>71d6563091ec29b7</t>
  </si>
  <si>
    <t>b4eb31f2928d93ee</t>
  </si>
  <si>
    <t>ffca1e81aefc48ac</t>
  </si>
  <si>
    <t>a6a09d4f0f627dd4</t>
  </si>
  <si>
    <t>d3256ced7da5cee9</t>
  </si>
  <si>
    <t>9ae12cbba82fa578</t>
  </si>
  <si>
    <t>ad3473d64a81ebb7</t>
  </si>
  <si>
    <t>18a4537e28cbdfa0</t>
  </si>
  <si>
    <t>325c9ff960f66c0e</t>
  </si>
  <si>
    <t>32573fc4f24108d0</t>
  </si>
  <si>
    <t>1ad039ae9218ee47</t>
  </si>
  <si>
    <t>a937704881966d93</t>
  </si>
  <si>
    <t>a6ba784d2a1bc773</t>
  </si>
  <si>
    <t>7dd8609355fb8156</t>
  </si>
  <si>
    <t>becc639a84bb579f</t>
  </si>
  <si>
    <t>54b5fc3ee411ad84</t>
  </si>
  <si>
    <t>69e980b77bc02e78</t>
  </si>
  <si>
    <t>520ea662ad042a1b</t>
  </si>
  <si>
    <t>d08b696819b63f51</t>
  </si>
  <si>
    <t>23a2cb305543948a</t>
  </si>
  <si>
    <t>4f436eefd095b2a3</t>
  </si>
  <si>
    <t>37e2d22e41be03e3</t>
  </si>
  <si>
    <t>f2329dc23b002702</t>
  </si>
  <si>
    <t>06b2b6ae16e8fbf7</t>
  </si>
  <si>
    <t>abfe921f15ba1083</t>
  </si>
  <si>
    <t>9313f3903974075f</t>
  </si>
  <si>
    <t>e7076e4b46e4c7a2</t>
  </si>
  <si>
    <t>780bebed7c260b1e</t>
  </si>
  <si>
    <t>8019178ad2d72176</t>
  </si>
  <si>
    <t>700f439a55625cb1</t>
  </si>
  <si>
    <t>63aafa8b5be1933d</t>
  </si>
  <si>
    <t>2d9630d73ae9d3eb</t>
  </si>
  <si>
    <t>87f4db2778da6dcc</t>
  </si>
  <si>
    <t>f62d3231675b6243</t>
  </si>
  <si>
    <t>f864e81aad711b2a</t>
  </si>
  <si>
    <t>b3bbedb183e271e1</t>
  </si>
  <si>
    <t>1ed19f77769c7859</t>
  </si>
  <si>
    <t>b3cef31243f7fcfa</t>
  </si>
  <si>
    <t>b27f211176dfa913</t>
  </si>
  <si>
    <t>fd51a416c8bf9e55</t>
  </si>
  <si>
    <t>b918b1cb1c050218</t>
  </si>
  <si>
    <t>d768b7f5bcda73c2</t>
  </si>
  <si>
    <t>fe583e3374e6df30</t>
  </si>
  <si>
    <t>32a6bdbfc270ebc1</t>
  </si>
  <si>
    <t>e5eea573fea93ddd</t>
  </si>
  <si>
    <t>07a841db85d84dcb</t>
  </si>
  <si>
    <t>f5749378525e9e9b</t>
  </si>
  <si>
    <t>5ad2b7735996e0d8</t>
  </si>
  <si>
    <t>02614de9e03ec073</t>
  </si>
  <si>
    <t>b34c29a12178815d</t>
  </si>
  <si>
    <t>a5032b44d246885c</t>
  </si>
  <si>
    <t>e6fa80cc0d00e551</t>
  </si>
  <si>
    <t>0f2b8c1926ceb3fd</t>
  </si>
  <si>
    <t>425f6ad1c864fa69</t>
  </si>
  <si>
    <t>1736e5cf8ce3da3a</t>
  </si>
  <si>
    <t>86c78e7878e5e870</t>
  </si>
  <si>
    <t>f6bae893a77e3604</t>
  </si>
  <si>
    <t>f9eff5a4995d1a7b</t>
  </si>
  <si>
    <t>d3e45c3ba78e8083</t>
  </si>
  <si>
    <t>d77b23f0ce2f645f</t>
  </si>
  <si>
    <t>412d5838e658948a</t>
  </si>
  <si>
    <t>f00a2191c5ed25a4</t>
  </si>
  <si>
    <t>dbd1c958a9b2a49e</t>
  </si>
  <si>
    <t>49ac94a7604c690d</t>
  </si>
  <si>
    <t>bf3e66669d9576b3</t>
  </si>
  <si>
    <t>bdab745b8f527d9f</t>
  </si>
  <si>
    <t>faf178121228ae1c</t>
  </si>
  <si>
    <t>fb11d428242e0352</t>
  </si>
  <si>
    <t>9eceaa3bbb2f4ac7</t>
  </si>
  <si>
    <t>572decc3125872f7</t>
  </si>
  <si>
    <t>45706536644acd89</t>
  </si>
  <si>
    <t>e50fbb3782e7f057</t>
  </si>
  <si>
    <t>af209bef8c4ab92f</t>
  </si>
  <si>
    <t>404bfad7652936b3</t>
  </si>
  <si>
    <t>eda66a699f687467</t>
  </si>
  <si>
    <t>db9c8cb613a1ecd0</t>
  </si>
  <si>
    <t>90815d0c772108bf</t>
  </si>
  <si>
    <t>9f50b3385d7d336e</t>
  </si>
  <si>
    <t>9a0c19f1d18ecae7</t>
  </si>
  <si>
    <t>37598eb38094725f</t>
  </si>
  <si>
    <t>b86186d8cc93eafe</t>
  </si>
  <si>
    <t>4920382ef3caf461</t>
  </si>
  <si>
    <t>794c30aff0931384</t>
  </si>
  <si>
    <t>115fd22bae1573ae</t>
  </si>
  <si>
    <t>58aaffb4409a96e8</t>
  </si>
  <si>
    <t>a1eb653da7bd14a3</t>
  </si>
  <si>
    <t>a6a239c828276a89</t>
  </si>
  <si>
    <t>d8b169fd13842817</t>
  </si>
  <si>
    <t>c6a3be7adaf5b436</t>
  </si>
  <si>
    <t>20c81b99f7adf557</t>
  </si>
  <si>
    <t>49651f119eb1652f</t>
  </si>
  <si>
    <t>d25c16a6444485ab</t>
  </si>
  <si>
    <t>a6ba5fd7447aa27a</t>
  </si>
  <si>
    <t>a4f1858a0a468fbe</t>
  </si>
  <si>
    <t>99a38eec63e227b7</t>
  </si>
  <si>
    <t>3acb9f4354dcfd1f</t>
  </si>
  <si>
    <t>391a848e62fea3e8</t>
  </si>
  <si>
    <t>a2e225d4afcf1733</t>
  </si>
  <si>
    <t>2d0558145ef6f3ed</t>
  </si>
  <si>
    <t>694946440d56527d</t>
  </si>
  <si>
    <t>228f8ad6f583e166</t>
  </si>
  <si>
    <t>3fdc430de7e82c42</t>
  </si>
  <si>
    <t>377aa3074f3b0a86</t>
  </si>
  <si>
    <t>d90ba90d0d195060</t>
  </si>
  <si>
    <t>1efbd1398d52e0bb</t>
  </si>
  <si>
    <t>175ce07dfb999b03</t>
  </si>
  <si>
    <t>62908edfe6dc0b0d</t>
  </si>
  <si>
    <t>12dddb820f2a39f6</t>
  </si>
  <si>
    <t>809245a5397862fa</t>
  </si>
  <si>
    <t>f8e7c0f6f8c67047</t>
  </si>
  <si>
    <t>d033251cd38e5e3b</t>
  </si>
  <si>
    <t>1e2e57362a0a3a03</t>
  </si>
  <si>
    <t>6fc72c93d3daabdb</t>
  </si>
  <si>
    <t>f25b81af1c961284</t>
  </si>
  <si>
    <t>cfa8e709c8f713fa</t>
  </si>
  <si>
    <t>80c8b51b1255718e</t>
  </si>
  <si>
    <t>5e6a5ff7877c8e02</t>
  </si>
  <si>
    <t>5931f5cc549bb4a8</t>
  </si>
  <si>
    <t>ad0f1d1cbd4cf33e</t>
  </si>
  <si>
    <t>3b5df0d14a7ccfdd</t>
  </si>
  <si>
    <t>524c9bb70120ba29</t>
  </si>
  <si>
    <t>a612e9e6effab709</t>
  </si>
  <si>
    <t>923a0f4ca1218a23</t>
  </si>
  <si>
    <t>5e04d087f948f085</t>
  </si>
  <si>
    <t>4ce388013907baeb</t>
  </si>
  <si>
    <t>dc27f365cef1846b</t>
  </si>
  <si>
    <t>8eaaefe895b89085</t>
  </si>
  <si>
    <t>04ce81929df6d766</t>
  </si>
  <si>
    <t>8837ad52121033bc</t>
  </si>
  <si>
    <t>b9514d33df5fe714</t>
  </si>
  <si>
    <t>2f89f822620e0a69</t>
  </si>
  <si>
    <t>353670e20b9c61a4</t>
  </si>
  <si>
    <t>d0f05c366d8e698c</t>
  </si>
  <si>
    <t>db7411d70ac514b2</t>
  </si>
  <si>
    <t>8d135197e29ab579</t>
  </si>
  <si>
    <t>f85eb3efa425d70f</t>
  </si>
  <si>
    <t>c576051d382c1b62</t>
  </si>
  <si>
    <t>2fa4e1b6b9a951b6</t>
  </si>
  <si>
    <t>bc70c42996d1e081</t>
  </si>
  <si>
    <t>f0a3892c8e156b02</t>
  </si>
  <si>
    <t>97cd95bddd6f535c</t>
  </si>
  <si>
    <t>cfaf8d3242fefb77</t>
  </si>
  <si>
    <t>01a4bc9674bf4c11</t>
  </si>
  <si>
    <t>7621b949614aae7d</t>
  </si>
  <si>
    <t>80ff11e77bc2a498</t>
  </si>
  <si>
    <t>7d085bd4784c4f75</t>
  </si>
  <si>
    <t>eca0a13657bcee6b</t>
  </si>
  <si>
    <t>38dfcd0e6f8f1697</t>
  </si>
  <si>
    <t>e08cd381b9c5b022</t>
  </si>
  <si>
    <t>4d105dfc8d771236</t>
  </si>
  <si>
    <t>09f871b91e2f8501</t>
  </si>
  <si>
    <t>8597792391b8c81b</t>
  </si>
  <si>
    <t>6e517af22cb82460</t>
  </si>
  <si>
    <t>125ab1fe896b11af</t>
  </si>
  <si>
    <t>0c13eab75027d59b</t>
  </si>
  <si>
    <t>5efd98aaab9e3d29</t>
  </si>
  <si>
    <t>843f774a36a1eea5</t>
  </si>
  <si>
    <t>f830069c97de0f83</t>
  </si>
  <si>
    <t>89376a955c9124cd</t>
  </si>
  <si>
    <t>ef23717537d3adf9</t>
  </si>
  <si>
    <t>4223c29ae8e9228a</t>
  </si>
  <si>
    <t>071537401ef7ec63</t>
  </si>
  <si>
    <t>be0843fcaf2515cb</t>
  </si>
  <si>
    <t>e319b7295f0e96ea</t>
  </si>
  <si>
    <t>3764ded331172a10</t>
  </si>
  <si>
    <t>3fe99d662721aab9</t>
  </si>
  <si>
    <t>fe08b833512fe7cf</t>
  </si>
  <si>
    <t>224c84b0a4125932</t>
  </si>
  <si>
    <t>fe0495167008d6e0</t>
  </si>
  <si>
    <t>8dab14bc72f3c7bf</t>
  </si>
  <si>
    <t>1372d17cf46a1fa2</t>
  </si>
  <si>
    <t>59179823736954d3</t>
  </si>
  <si>
    <t>15d7b45f37b8b58c</t>
  </si>
  <si>
    <t>0d6c7f51488388f6</t>
  </si>
  <si>
    <t>5d9b4da72c4843f3</t>
  </si>
  <si>
    <t>880d93c58d38d9e3</t>
  </si>
  <si>
    <t>acf55fe0e46097e4</t>
  </si>
  <si>
    <t>2bc5f2cf335eb195</t>
  </si>
  <si>
    <t>6105df7f082cbcb5</t>
  </si>
  <si>
    <t>9d360b985807987b</t>
  </si>
  <si>
    <t>e57eea20ed1eeb16</t>
  </si>
  <si>
    <t>52a108c129e5f2b4</t>
  </si>
  <si>
    <t>fa3c0dc48563a1f8</t>
  </si>
  <si>
    <t>ba65786f4feb798b</t>
  </si>
  <si>
    <t>f6e27fa3648eede9</t>
  </si>
  <si>
    <t>f0bed279c5627ac8</t>
  </si>
  <si>
    <t>326664315f969e90</t>
  </si>
  <si>
    <t>7313dea9f5cf3db9</t>
  </si>
  <si>
    <t>f50691bad30875f6</t>
  </si>
  <si>
    <t>94292737f0b8f612</t>
  </si>
  <si>
    <t>3f155b5eeb515637</t>
  </si>
  <si>
    <t>c73633824eed87ef</t>
  </si>
  <si>
    <t>00f98ecb4168faf7</t>
  </si>
  <si>
    <t>5ba3c8bb9a051d12</t>
  </si>
  <si>
    <t>811fb00d18050095</t>
  </si>
  <si>
    <t>ded575e525dba375</t>
  </si>
  <si>
    <t>0fdbb714485ff208</t>
  </si>
  <si>
    <t>9ca39580ddffdc10</t>
  </si>
  <si>
    <t>43f1359473ee2068</t>
  </si>
  <si>
    <t>b2b7a02dfe42147b</t>
  </si>
  <si>
    <t>f146815539822e38</t>
  </si>
  <si>
    <t>805ea7d0d5d79434</t>
  </si>
  <si>
    <t>207f93e198dc5152</t>
  </si>
  <si>
    <t>1d557ed3732ae915</t>
  </si>
  <si>
    <t>5947ca93e62e070b</t>
  </si>
  <si>
    <t>7d517eb2a0ef4de4</t>
  </si>
  <si>
    <t>33e007905e18dc15</t>
  </si>
  <si>
    <t>ccce3745459e8b5f</t>
  </si>
  <si>
    <t>b910a7140eeba928</t>
  </si>
  <si>
    <t>aaf1777ab4f4b2ad</t>
  </si>
  <si>
    <t>a36dc8b4f07ff081</t>
  </si>
  <si>
    <t>e413998e760d444b</t>
  </si>
  <si>
    <t>4c159c053dc1e3d7</t>
  </si>
  <si>
    <t>ab33f6c7ca91aaff</t>
  </si>
  <si>
    <t>88e638c19972c5de</t>
  </si>
  <si>
    <t>ad3bf72167d308ab</t>
  </si>
  <si>
    <t>c9d4d220571a5722</t>
  </si>
  <si>
    <t>350a1df3184e6834</t>
  </si>
  <si>
    <t>81de93aaffe810bb</t>
  </si>
  <si>
    <t>b65477a3d540cdeb</t>
  </si>
  <si>
    <t>45b936b57e7f2539</t>
  </si>
  <si>
    <t>b3097f7cf4b28d59</t>
  </si>
  <si>
    <t>0e2f735840a6812c</t>
  </si>
  <si>
    <t>d217a063ea15f81e</t>
  </si>
  <si>
    <t>a0180e211c39fa80</t>
  </si>
  <si>
    <t>191b75d1893ab6be</t>
  </si>
  <si>
    <t>062cfb08ce3c17f5</t>
  </si>
  <si>
    <t>f9ff51cb715f2e87</t>
  </si>
  <si>
    <t>1d7dacbf2066f39a</t>
  </si>
  <si>
    <t>24e2cdf372b16c68</t>
  </si>
  <si>
    <t>e7dd774285dfec1e</t>
  </si>
  <si>
    <t>0a2a82d376cf3d6f</t>
  </si>
  <si>
    <t>8abd891215689bde</t>
  </si>
  <si>
    <t>b7555d18e3f2c58c</t>
  </si>
  <si>
    <t>8ac4c4df402683c0</t>
  </si>
  <si>
    <t>807f384eaa7883b7</t>
  </si>
  <si>
    <t>97604d502d410145</t>
  </si>
  <si>
    <t>19e5d1c632fac86d</t>
  </si>
  <si>
    <t>f0ff5d15cba0bc45</t>
  </si>
  <si>
    <t>adb7760cd445681e</t>
  </si>
  <si>
    <t>d2d2e74b0f59264f</t>
  </si>
  <si>
    <t>f30b82f90d960632</t>
  </si>
  <si>
    <t>17c0b92a7d1147e1</t>
  </si>
  <si>
    <t>13dc13aed42ba43b</t>
  </si>
  <si>
    <t>e4fa7d6612367572</t>
  </si>
  <si>
    <t>63ed53bd46651d6a</t>
  </si>
  <si>
    <t>fdc9e9f3e0df5f43</t>
  </si>
  <si>
    <t>0dd47ea93d47e518</t>
  </si>
  <si>
    <t>c1797ae4b36f5649</t>
  </si>
  <si>
    <t>1b010cb5fb37c11f</t>
  </si>
  <si>
    <t>384bbea255772e12</t>
  </si>
  <si>
    <t>4e380c6d90e281d4</t>
  </si>
  <si>
    <t>d4b08928e4010bfc</t>
  </si>
  <si>
    <t>1dfba284720daa99</t>
  </si>
  <si>
    <t>9e85b97e04b583f2</t>
  </si>
  <si>
    <t>2a410d515deb07d5</t>
  </si>
  <si>
    <t>2f378031c6d35bae</t>
  </si>
  <si>
    <t>7fc80b8a236cf940</t>
  </si>
  <si>
    <t>c3dcd4dbc585bb0f</t>
  </si>
  <si>
    <t>fc6cf5eaa02371f0</t>
  </si>
  <si>
    <t>2074c1d954cdf334</t>
  </si>
  <si>
    <t>4b013216aa475605</t>
  </si>
  <si>
    <t>7641e7c2d23ab935</t>
  </si>
  <si>
    <t>504511547f253ed6</t>
  </si>
  <si>
    <t>7382bf2c05ddebd2</t>
  </si>
  <si>
    <t>b2cab901795fb4e4</t>
  </si>
  <si>
    <t>9568b0a4121505c7</t>
  </si>
  <si>
    <t>2670a8a80dbe6ea2</t>
  </si>
  <si>
    <t>e08e8669e42ade8e</t>
  </si>
  <si>
    <t>d0693169edf12841</t>
  </si>
  <si>
    <t>87bccd630cc6440e</t>
  </si>
  <si>
    <t>77ed21d9434400b2</t>
  </si>
  <si>
    <t>28ce1b814be5f8ad</t>
  </si>
  <si>
    <t>ca5a3e15d2249941</t>
  </si>
  <si>
    <t>0e539498a6b075a9</t>
  </si>
  <si>
    <t>51d4aef422a7931a</t>
  </si>
  <si>
    <t>3d5ca90dd34bfe0a</t>
  </si>
  <si>
    <t>153234482514e362</t>
  </si>
  <si>
    <t>8525605dcff88053</t>
  </si>
  <si>
    <t>14892a6272747067</t>
  </si>
  <si>
    <t>07627c6eca101d4b</t>
  </si>
  <si>
    <t>3924e01b53aae155</t>
  </si>
  <si>
    <t>9e8d3e2d46ef86a0</t>
  </si>
  <si>
    <t>cc19e1c69ce7caf9</t>
  </si>
  <si>
    <t>c77bca30131b27c0</t>
  </si>
  <si>
    <t>964a1ffb67351cd9</t>
  </si>
  <si>
    <t>7dc3c0ed573e0f9d</t>
  </si>
  <si>
    <t>af0864b69bf86c0f</t>
  </si>
  <si>
    <t>d43fa12b7bf75829</t>
  </si>
  <si>
    <t>72d97deb0e25ba9d</t>
  </si>
  <si>
    <t>04f9ac6b56daf660</t>
  </si>
  <si>
    <t>3574c6d0c527fe8a</t>
  </si>
  <si>
    <t>e06fee23625b5da8</t>
  </si>
  <si>
    <t>f5fb5799b16bc7f5</t>
  </si>
  <si>
    <t>4598fb46b276557f</t>
  </si>
  <si>
    <t>ba6734029b8358a9</t>
  </si>
  <si>
    <t>650f0c5408a67076</t>
  </si>
  <si>
    <t>19d5d0cad870329f</t>
  </si>
  <si>
    <t>47d256dea1223d39</t>
  </si>
  <si>
    <t>62ed7846551d78ef</t>
  </si>
  <si>
    <t>427c037a952465bc</t>
  </si>
  <si>
    <t>6332a4fa17317543</t>
  </si>
  <si>
    <t>11adb847b95bfbb7</t>
  </si>
  <si>
    <t>79540a9aa34a2f6c</t>
  </si>
  <si>
    <t>d3f8a7b8dd34ef10</t>
  </si>
  <si>
    <t>eb9c77d9ff70b95b</t>
  </si>
  <si>
    <t>5da61819a9ff939c</t>
  </si>
  <si>
    <t>2dcf3f1aaa1a6ae3</t>
  </si>
  <si>
    <t>e5abf99cac7e2842</t>
  </si>
  <si>
    <t>aa043978881fc535</t>
  </si>
  <si>
    <t>46a8f3b5cc9920f7</t>
  </si>
  <si>
    <t>2e99d93ca1521f1b</t>
  </si>
  <si>
    <t>fd78b24f8ddf4ad5</t>
  </si>
  <si>
    <t>f169cf1cb790af9d</t>
  </si>
  <si>
    <t>aa4cbc04fa5e3902</t>
  </si>
  <si>
    <t>4fb8188c41ebde44</t>
  </si>
  <si>
    <t>fb612d6f91862dd3</t>
  </si>
  <si>
    <t>9f7a77dc10cf79a2</t>
  </si>
  <si>
    <t>d02923fc7b64af7f</t>
  </si>
  <si>
    <t>6eed4bb8e739d6be</t>
  </si>
  <si>
    <t>8c5a800fccd9c909</t>
  </si>
  <si>
    <t>549e1245d669694b</t>
  </si>
  <si>
    <t>a45c9579c0138d17</t>
  </si>
  <si>
    <t>a232eda3cc6ba4a7</t>
  </si>
  <si>
    <t>65468c090c521943</t>
  </si>
  <si>
    <t>0558008923868af0</t>
  </si>
  <si>
    <t>d485121984ec3d6d</t>
  </si>
  <si>
    <t>370779cbaac79a6c</t>
  </si>
  <si>
    <t>5a7659a58dd8b7be</t>
  </si>
  <si>
    <t>8d23913687d90a9c</t>
  </si>
  <si>
    <t>5e720e698704c3d6</t>
  </si>
  <si>
    <t>522b94fb9d8a5b58</t>
  </si>
  <si>
    <t>a78f14596e286a8f</t>
  </si>
  <si>
    <t>6464f15e85a7136e</t>
  </si>
  <si>
    <t>cbb44db4f5def8b5</t>
  </si>
  <si>
    <t>f13e74ea9a09e6a9</t>
  </si>
  <si>
    <t>8e8d380a429f4dbf</t>
  </si>
  <si>
    <t>2e14f82a520aab8d</t>
  </si>
  <si>
    <t>892dfcf61eb05cbf</t>
  </si>
  <si>
    <t>6990c43a16312a34</t>
  </si>
  <si>
    <t>e41d97b502a1226b</t>
  </si>
  <si>
    <t>6d04827bcb08b5e3</t>
  </si>
  <si>
    <t>25563b4a86021e0d</t>
  </si>
  <si>
    <t>13363a2e9f4a6b8b</t>
  </si>
  <si>
    <t>53e5ff224143d625</t>
  </si>
  <si>
    <t>a470e407306181b1</t>
  </si>
  <si>
    <t>2e3a8c27f0d9d07c</t>
  </si>
  <si>
    <t>3ca7315f501f1590</t>
  </si>
  <si>
    <t>f2819a66dfbb5836</t>
  </si>
  <si>
    <t>15ca9f81d6626a19</t>
  </si>
  <si>
    <t>1a5b0b2948a40246</t>
  </si>
  <si>
    <t>68002b61ebe0cdb0</t>
  </si>
  <si>
    <t>380642978d4ffe1a</t>
  </si>
  <si>
    <t>54067b4b651ac70b</t>
  </si>
  <si>
    <t>8b93661460a68ea5</t>
  </si>
  <si>
    <t>7a72f840ee2e52d7</t>
  </si>
  <si>
    <t>4753cd59e37bc8e7</t>
  </si>
  <si>
    <t>f814e581e3bcd425</t>
  </si>
  <si>
    <t>e15ede6560260ac5</t>
  </si>
  <si>
    <t>c03793eb20e05823</t>
  </si>
  <si>
    <t>dc5dd4655e0498c0</t>
  </si>
  <si>
    <t>517535b8cb4fdcab</t>
  </si>
  <si>
    <t>2b37dd4b80a36b9c</t>
  </si>
  <si>
    <t>8eecba39704eb15f</t>
  </si>
  <si>
    <t>f18ac34949543f2d</t>
  </si>
  <si>
    <t>f0ba4cccd6615d78</t>
  </si>
  <si>
    <t>b7eef723dcaf13cc</t>
  </si>
  <si>
    <t>223813da081148cb</t>
  </si>
  <si>
    <t>609f971cae25fd83</t>
  </si>
  <si>
    <t>78eb1b4cd1dc9241</t>
  </si>
  <si>
    <t>d7d1d55654ba3214</t>
  </si>
  <si>
    <t>ae73bef9cf79b746</t>
  </si>
  <si>
    <t>caa8ef69bca1368b</t>
  </si>
  <si>
    <t>a779b5c244abd6c5</t>
  </si>
  <si>
    <t>a78dc5d4ea4ac37f</t>
  </si>
  <si>
    <t>53aaa6e86ea1a4be</t>
  </si>
  <si>
    <t>13af15fca7f1f2fc</t>
  </si>
  <si>
    <t>f4099af0f8feb6f4</t>
  </si>
  <si>
    <t>22813002a3e99c16</t>
  </si>
  <si>
    <t>c06db0dbf60b1018</t>
  </si>
  <si>
    <t>fe34c3e5753a17b7</t>
  </si>
  <si>
    <t>65a50186d236a525</t>
  </si>
  <si>
    <t>62eb40e875f0be34</t>
  </si>
  <si>
    <t>48c1f8a8574a6909</t>
  </si>
  <si>
    <t>83a835e1c77f1ab8</t>
  </si>
  <si>
    <t>88bf34afdd782a34</t>
  </si>
  <si>
    <t>9e5f746b319af2d2</t>
  </si>
  <si>
    <t>9a258ce50204641f</t>
  </si>
  <si>
    <t>645e072463b46a89</t>
  </si>
  <si>
    <t>f9b25ccdab72e094</t>
  </si>
  <si>
    <t>4c28ec0f9770ec48</t>
  </si>
  <si>
    <t>3958c8e04f0ced6f</t>
  </si>
  <si>
    <t>1b2aa4bb28211c32</t>
  </si>
  <si>
    <t>2b3f5d5c89328502</t>
  </si>
  <si>
    <t>762bf6555037b843</t>
  </si>
  <si>
    <t>65a1f3384877acba</t>
  </si>
  <si>
    <t>4ab84f9ff2632ad0</t>
  </si>
  <si>
    <t>533a9ff324e0cd40</t>
  </si>
  <si>
    <t>57a6c214461bbf0b</t>
  </si>
  <si>
    <t>20c32e300da26c7d</t>
  </si>
  <si>
    <t>44c4d54994b185e8</t>
  </si>
  <si>
    <t>2ad00d86dfbc64b5</t>
  </si>
  <si>
    <t>b5e1e0f19e52ca1f</t>
  </si>
  <si>
    <t>099b672f19911fb2</t>
  </si>
  <si>
    <t>569be7d72dc82929</t>
  </si>
  <si>
    <t>794208b677f7d0bf</t>
  </si>
  <si>
    <t>c997b1206eee7683</t>
  </si>
  <si>
    <t>36e98dca5c188008</t>
  </si>
  <si>
    <t>f75d4f61be47bfe0</t>
  </si>
  <si>
    <t>324f10c753e68b54</t>
  </si>
  <si>
    <t>3cbe553f8bf4bb67</t>
  </si>
  <si>
    <t>ce1fdd74c07eb6b4</t>
  </si>
  <si>
    <t>b8d3ae5b19584bf4</t>
  </si>
  <si>
    <t>c70879fe04c949ba</t>
  </si>
  <si>
    <t>714f742709971c12</t>
  </si>
  <si>
    <t>dbb2d936e3756f67</t>
  </si>
  <si>
    <t>54fd7824f8dba832</t>
  </si>
  <si>
    <t>67879406a36ced4f</t>
  </si>
  <si>
    <t>eb6a26a783f4dc47</t>
  </si>
  <si>
    <t>5edf3a4958fa78c1</t>
  </si>
  <si>
    <t>25504d34d13a3d9f</t>
  </si>
  <si>
    <t>1da4f3a8b44dd3e5</t>
  </si>
  <si>
    <t>a86a1ede67de01f7</t>
  </si>
  <si>
    <t>f320551e0bb88385</t>
  </si>
  <si>
    <t>1419a1b00cb9fb12</t>
  </si>
  <si>
    <t>110fe160dbe50ddc</t>
  </si>
  <si>
    <t>187aa645feeba1da</t>
  </si>
  <si>
    <t>49d6eb67f78fd0ed</t>
  </si>
  <si>
    <t>95edfdf8d377f646</t>
  </si>
  <si>
    <t>7cd9e02ea93ac3e9</t>
  </si>
  <si>
    <t>ca1f252ed3975b90</t>
  </si>
  <si>
    <t>08a8d4852d922b06</t>
  </si>
  <si>
    <t>29861833d22a7fd5</t>
  </si>
  <si>
    <t>5bf41e5cb83a426c</t>
  </si>
  <si>
    <t>3adda3d8ef1059fb</t>
  </si>
  <si>
    <t>06ce66ca30dfdc29</t>
  </si>
  <si>
    <t>c81eac7c378468b0</t>
  </si>
  <si>
    <t>4b216396e1733ea7</t>
  </si>
  <si>
    <t>51c908b4ae1ce428</t>
  </si>
  <si>
    <t>adcd9eea2e5289a4</t>
  </si>
  <si>
    <t>79674de5de1fca2f</t>
  </si>
  <si>
    <t>c64d7f06a79a8bf8</t>
  </si>
  <si>
    <t>363ff28d663b16d0</t>
  </si>
  <si>
    <t>64195b9866c22387</t>
  </si>
  <si>
    <t>ca6090fb379f8173</t>
  </si>
  <si>
    <t>d20999b3f37616a2</t>
  </si>
  <si>
    <t>13a31a45e3e04f30</t>
  </si>
  <si>
    <t>1c00b02ee53b7e6a</t>
  </si>
  <si>
    <t>6e733f8a8771dd6e</t>
  </si>
  <si>
    <t>0dbaffe756c9155a</t>
  </si>
  <si>
    <t>2c7e5887edf9e57e</t>
  </si>
  <si>
    <t>2632bce7bd397ced</t>
  </si>
  <si>
    <t>86485e141c9599e5</t>
  </si>
  <si>
    <t>3f6df56cadb7b349</t>
  </si>
  <si>
    <t>ca6d118d16748fd0</t>
  </si>
  <si>
    <t>a4173676bf52f518</t>
  </si>
  <si>
    <t>358c39b43bba2f5f</t>
  </si>
  <si>
    <t>9821625e8ee6ee8c</t>
  </si>
  <si>
    <t>439a452096c4cc30</t>
  </si>
  <si>
    <t>2d0ddc58e42e5202</t>
  </si>
  <si>
    <t>8e3d42292a29607d</t>
  </si>
  <si>
    <t>7f4397fc1d165bb8</t>
  </si>
  <si>
    <t>fd74d1236985862c</t>
  </si>
  <si>
    <t>1407484ce25b8e36</t>
  </si>
  <si>
    <t>9b4d9f8fe28669a7</t>
  </si>
  <si>
    <t>d71c0ef990693329</t>
  </si>
  <si>
    <t>03a8dc2a34c1ab39</t>
  </si>
  <si>
    <t>ef2ef5ea57c5168b</t>
  </si>
  <si>
    <t>5c6191f3ca77787f</t>
  </si>
  <si>
    <t>12884f9a1712ab3c</t>
  </si>
  <si>
    <t>b69098379d54c992</t>
  </si>
  <si>
    <t>a4981ab837b9caa0</t>
  </si>
  <si>
    <t>a338d43977368a3f</t>
  </si>
  <si>
    <t>0323e55c8e8ab962</t>
  </si>
  <si>
    <t>147a6bed31b3d7bc</t>
  </si>
  <si>
    <t>286e3a8f747a727e</t>
  </si>
  <si>
    <t>3ccf8c69a9a452ad</t>
  </si>
  <si>
    <t>65753a38197811e6</t>
  </si>
  <si>
    <t>fae9d354e71007f9</t>
  </si>
  <si>
    <t>2fa9472be53590b1</t>
  </si>
  <si>
    <t>99abe2b49696c7b3</t>
  </si>
  <si>
    <t>896a1274f67b50b8</t>
  </si>
  <si>
    <t>58565d61fd02e286</t>
  </si>
  <si>
    <t>b1114fd098eec30e</t>
  </si>
  <si>
    <t>6ddba766c7373a2d</t>
  </si>
  <si>
    <t>aa7b26262c06cb15</t>
  </si>
  <si>
    <t>51f6dd4e04b02fa5</t>
  </si>
  <si>
    <t>c8a19c409b09294e</t>
  </si>
  <si>
    <t>200a33d72424e52f</t>
  </si>
  <si>
    <t>66236e2443945a75</t>
  </si>
  <si>
    <t>942376e298a774e3</t>
  </si>
  <si>
    <t>4752a9c06377a02c</t>
  </si>
  <si>
    <t>5fc22a7c3bf23fb3</t>
  </si>
  <si>
    <t>a3de9818ce38ca63</t>
  </si>
  <si>
    <t>38d87a6f74c39f50</t>
  </si>
  <si>
    <t>2a29777bdf204e9c</t>
  </si>
  <si>
    <t>afcd169d0aed18ba</t>
  </si>
  <si>
    <t>f0f430aa6c74b192</t>
  </si>
  <si>
    <t>baf2ae4da76dde7c</t>
  </si>
  <si>
    <t>09dd30ae0e53b1f9</t>
  </si>
  <si>
    <t>c06cd5be020445e4</t>
  </si>
  <si>
    <t>b222b84a4ad7a5f9</t>
  </si>
  <si>
    <t>ba4c847cabc7ba1f</t>
  </si>
  <si>
    <t>cacba6bb47ce9042</t>
  </si>
  <si>
    <t>c34744ce291c16e5</t>
  </si>
  <si>
    <t>063044c2f0a7bd60</t>
  </si>
  <si>
    <t>abca66705da671cf</t>
  </si>
  <si>
    <t>e6608b4ae8396573</t>
  </si>
  <si>
    <t>50bd2c5530b9947e</t>
  </si>
  <si>
    <t>06960372c6ea8fa6</t>
  </si>
  <si>
    <t>027d12f9fa27e24c</t>
  </si>
  <si>
    <t>b3aaef8662a07f7b</t>
  </si>
  <si>
    <t>88e69945a5acd043</t>
  </si>
  <si>
    <t>22919edbd0d49dfb</t>
  </si>
  <si>
    <t>fab9356f5bdf8490</t>
  </si>
  <si>
    <t>4986fcf493ad6e96</t>
  </si>
  <si>
    <t>28fa98583956ef58</t>
  </si>
  <si>
    <t>01d6c54d384b26d1</t>
  </si>
  <si>
    <t>cf631a88e3969f1a</t>
  </si>
  <si>
    <t>b723a51e5bafcf81</t>
  </si>
  <si>
    <t>28db4c35f1e79e50</t>
  </si>
  <si>
    <t>d9801f3ec4a94718</t>
  </si>
  <si>
    <t>69297ae3a1ee1694</t>
  </si>
  <si>
    <t>c0f5893175f5a199</t>
  </si>
  <si>
    <t>91d76b9ffbf99ee9</t>
  </si>
  <si>
    <t>469cb60c3dbfb0b8</t>
  </si>
  <si>
    <t>2020f9a71c5c92af</t>
  </si>
  <si>
    <t>e87e425430e045ea</t>
  </si>
  <si>
    <t>811057fd297f3616</t>
  </si>
  <si>
    <t>d10fc67e13b516fd</t>
  </si>
  <si>
    <t>cead770f9c30dd1c</t>
  </si>
  <si>
    <t>52127deeb3442ecd</t>
  </si>
  <si>
    <t>5551d2080178c43d</t>
  </si>
  <si>
    <t>cf28205654d1248d</t>
  </si>
  <si>
    <t>a3c083b1ba562525</t>
  </si>
  <si>
    <t>ff474bab35e050aa</t>
  </si>
  <si>
    <t>3ace4d23cf383036</t>
  </si>
  <si>
    <t>18e505d8aa1fcab0</t>
  </si>
  <si>
    <t>a91cec4f7a90ee63</t>
  </si>
  <si>
    <t>2ec5c7ffc9d4b677</t>
  </si>
  <si>
    <t>15c2adf979407e54</t>
  </si>
  <si>
    <t>52fe440a6022e7ee</t>
  </si>
  <si>
    <t>a28ebe3053f8233e</t>
  </si>
  <si>
    <t>df56c16b93339b3b</t>
  </si>
  <si>
    <t>091b4fb4d0ff78bb</t>
  </si>
  <si>
    <t>07b36c594fbd6b54</t>
  </si>
  <si>
    <t>470f834decaf3549</t>
  </si>
  <si>
    <t>f59fbb08cccadbd7</t>
  </si>
  <si>
    <t>de2be7dca61809b6</t>
  </si>
  <si>
    <t>366d4805429bb8c2</t>
  </si>
  <si>
    <t>d8281c341f6322fb</t>
  </si>
  <si>
    <t>9d7f48cf1e67165f</t>
  </si>
  <si>
    <t>1e10ad5c9c147001</t>
  </si>
  <si>
    <t>0fc2099b6f728f2a</t>
  </si>
  <si>
    <t>f1330b9a16b9a5bb</t>
  </si>
  <si>
    <t>d534be5898f989a1</t>
  </si>
  <si>
    <t>9f1ad5866b8dab21</t>
  </si>
  <si>
    <t>e46c192e30de632b</t>
  </si>
  <si>
    <t>899869fe2cdc0b3a</t>
  </si>
  <si>
    <t>8e97756fc91762f1</t>
  </si>
  <si>
    <t>c53baf1515ef0499</t>
  </si>
  <si>
    <t>401e5952b1da4959</t>
  </si>
  <si>
    <t>a0822b1d56b54015</t>
  </si>
  <si>
    <t>62b2508525bf7bd6</t>
  </si>
  <si>
    <t>b35378a5e0d974bd</t>
  </si>
  <si>
    <t>f3dc1c741c77be98</t>
  </si>
  <si>
    <t>241bf219ae80e6fd</t>
  </si>
  <si>
    <t>080051c1cdaf0e4d</t>
  </si>
  <si>
    <t>613a10d6a70da6af</t>
  </si>
  <si>
    <t>7702767ba58a6a9b</t>
  </si>
  <si>
    <t>629e62f2b60b5860</t>
  </si>
  <si>
    <t>b8f7486e36f07417</t>
  </si>
  <si>
    <t>58dac3a4ddc483c8</t>
  </si>
  <si>
    <t>abb2c9ad3c4f765c</t>
  </si>
  <si>
    <t>38b0bc4f509d8ff9</t>
  </si>
  <si>
    <t>f5b844cc8b35140b</t>
  </si>
  <si>
    <t>e331202e74550d01</t>
  </si>
  <si>
    <t>3ad1f0d662d584e2</t>
  </si>
  <si>
    <t>15a5ab1540babf12</t>
  </si>
  <si>
    <t>ba2ee34449dbd5f1</t>
  </si>
  <si>
    <t>6ee4e14103a2efd4</t>
  </si>
  <si>
    <t>e852e3eaf62c9621</t>
  </si>
  <si>
    <t>131ace6df62f149c</t>
  </si>
  <si>
    <t>83ea832be95c0049</t>
  </si>
  <si>
    <t>a6b1232fafcb711e</t>
  </si>
  <si>
    <t>e4f6b2e9a61b064e</t>
  </si>
  <si>
    <t>e8f73431bb42accf</t>
  </si>
  <si>
    <t>6491df73197a2517</t>
  </si>
  <si>
    <t>536c50ce53dfb65a</t>
  </si>
  <si>
    <t>12a61b7904d71a8e</t>
  </si>
  <si>
    <t>c4ece6e694e6916a</t>
  </si>
  <si>
    <t>babdea968a398593</t>
  </si>
  <si>
    <t>8d88d138a4feac3c</t>
  </si>
  <si>
    <t>2006ad430dd4a2e4</t>
  </si>
  <si>
    <t>5c2374bde1122635</t>
  </si>
  <si>
    <t>bdafe314cfa46b02</t>
  </si>
  <si>
    <t>1c9a53151008906a</t>
  </si>
  <si>
    <t>2ebbeb26d60a83f3</t>
  </si>
  <si>
    <t>14452bd3028d1e49</t>
  </si>
  <si>
    <t>6aa3e9ce6ff73eef</t>
  </si>
  <si>
    <t>230da2a12a8ca832</t>
  </si>
  <si>
    <t>086f9c789ef207a0</t>
  </si>
  <si>
    <t>7a624a47c3985311</t>
  </si>
  <si>
    <t>6314e7e8c2a119b0</t>
  </si>
  <si>
    <t>36aac88b137487c9</t>
  </si>
  <si>
    <t>168131c0c540f138</t>
  </si>
  <si>
    <t>e4e71f3e25c4be4c</t>
  </si>
  <si>
    <t>b3090cedc39ceff1</t>
  </si>
  <si>
    <t>9d2a7e64acae40b2</t>
  </si>
  <si>
    <t>927076e3b09b8b64</t>
  </si>
  <si>
    <t>9584f06a062e2ab0</t>
  </si>
  <si>
    <t>0bb4415f35415abe</t>
  </si>
  <si>
    <t>0f59fc34fb658702</t>
  </si>
  <si>
    <t>7d48f14b1b93b872</t>
  </si>
  <si>
    <t>1105ec195cbc3c4c</t>
  </si>
  <si>
    <t>5eafec0e97d9c236</t>
  </si>
  <si>
    <t>48e8c8590b6ff95e</t>
  </si>
  <si>
    <t>e1416bf0b4bbfd24</t>
  </si>
  <si>
    <t>3cadf3765e542c04</t>
  </si>
  <si>
    <t>16b48d8e4a25889c</t>
  </si>
  <si>
    <t>6e1f6d18e930b2e0</t>
  </si>
  <si>
    <t>fc579d258e0ff143</t>
  </si>
  <si>
    <t>a42eb77e91c9464a</t>
  </si>
  <si>
    <t>8ce78d5839feea2d</t>
  </si>
  <si>
    <t>4370aadbbab78002</t>
  </si>
  <si>
    <t>c8468bb32679bd75</t>
  </si>
  <si>
    <t>acc6ab4c03f88f53</t>
  </si>
  <si>
    <t>4dbe2931cff4f04b</t>
  </si>
  <si>
    <t>dc8d555957cf9ba8</t>
  </si>
  <si>
    <t>b8b48c4ec47252ee</t>
  </si>
  <si>
    <t>9cedfc29529ebe8d</t>
  </si>
  <si>
    <t>563f707d7a385f34</t>
  </si>
  <si>
    <t>c440bc9f97d1f8db</t>
  </si>
  <si>
    <t>f70f337536831257</t>
  </si>
  <si>
    <t>d8ac8cb2ec5327d0</t>
  </si>
  <si>
    <t>fd3a7f8cb9465890</t>
  </si>
  <si>
    <t>262bb95955a15d90</t>
  </si>
  <si>
    <t>5a51f34b72f6200b</t>
  </si>
  <si>
    <t>b167e4fd2758147a</t>
  </si>
  <si>
    <t>91043f7c0d9c8f35</t>
  </si>
  <si>
    <t>20302eb5d3eb9eee</t>
  </si>
  <si>
    <t>76d11f4fd35f7e1d</t>
  </si>
  <si>
    <t>448a9fe50e825285</t>
  </si>
  <si>
    <t>7195fde20695ca3e</t>
  </si>
  <si>
    <t>7bc54b9b6fd32350</t>
  </si>
  <si>
    <t>0866edcd75afc09a</t>
  </si>
  <si>
    <t>1718f46620decf9f</t>
  </si>
  <si>
    <t>9481cd7393b583c9</t>
  </si>
  <si>
    <t>7a8804c71667866a</t>
  </si>
  <si>
    <t>44e617fa10b44e82</t>
  </si>
  <si>
    <t>ba6c24822104a3af</t>
  </si>
  <si>
    <t>acf0c0ae74e6054b</t>
  </si>
  <si>
    <t>74d8bf5456521282</t>
  </si>
  <si>
    <t>5e173955dabc09c8</t>
  </si>
  <si>
    <t>997cb1f31b7220df</t>
  </si>
  <si>
    <t>90d5a9e734e1fd90</t>
  </si>
  <si>
    <t>06aa9b7bb2e019b5</t>
  </si>
  <si>
    <t>45198cfae65254a1</t>
  </si>
  <si>
    <t>9e862b878737a7c1</t>
  </si>
  <si>
    <t>bfb283537ddec6c9</t>
  </si>
  <si>
    <t>7610574a35e7e442</t>
  </si>
  <si>
    <t>736a1576290bf13f</t>
  </si>
  <si>
    <t>711cf7f5616caf80</t>
  </si>
  <si>
    <t>44abb5d914d474d7</t>
  </si>
  <si>
    <t>c00c8934048a0f37</t>
  </si>
  <si>
    <t>bbd4d568b198eb38</t>
  </si>
  <si>
    <t>c67550e86912817d</t>
  </si>
  <si>
    <t>8581ff615858bc79</t>
  </si>
  <si>
    <t>aa19880445ccf3ed</t>
  </si>
  <si>
    <t>019ab9a91e7fcdbe</t>
  </si>
  <si>
    <t>8e22c998a9b8fe8a</t>
  </si>
  <si>
    <t>12a5ad583296b545</t>
  </si>
  <si>
    <t>b47953fa9c25e951</t>
  </si>
  <si>
    <t>b5192f545f5d6de4</t>
  </si>
  <si>
    <t>5daf3e5ba6db326e</t>
  </si>
  <si>
    <t>746d1847fd82eed8</t>
  </si>
  <si>
    <t>bf4ddf0dd9c303f1</t>
  </si>
  <si>
    <t>11bd5fef5380026b</t>
  </si>
  <si>
    <t>f3f398c31accbab3</t>
  </si>
  <si>
    <t>139e0e4a722d6261</t>
  </si>
  <si>
    <t>974bd22d84170945</t>
  </si>
  <si>
    <t>2ccd20b195dce3a2</t>
  </si>
  <si>
    <t>16d48eb6adc963da</t>
  </si>
  <si>
    <t>b8f5f34ba3d2420b</t>
  </si>
  <si>
    <t>5c465df2075c7d33</t>
  </si>
  <si>
    <t>1c3de8fda2409e26</t>
  </si>
  <si>
    <t>d1e40212f4245682</t>
  </si>
  <si>
    <t>09e4264ba7db535b</t>
  </si>
  <si>
    <t>70f3d0b9bae28541</t>
  </si>
  <si>
    <t>3d4f818589755496</t>
  </si>
  <si>
    <t>b8efd0ef5c5f542c</t>
  </si>
  <si>
    <t>1360ae9d9e14a627</t>
  </si>
  <si>
    <t>d06386a20fa6ee5b</t>
  </si>
  <si>
    <t>e9b17869cbed6b0f</t>
  </si>
  <si>
    <t>f1c38bd5cf127234</t>
  </si>
  <si>
    <t>12eefc65b5de14c7</t>
  </si>
  <si>
    <t>12f2cc343ffe1814</t>
  </si>
  <si>
    <t>7bd404c0e3211c1c</t>
  </si>
  <si>
    <t>c1be7f225028cc7f</t>
  </si>
  <si>
    <t>15d7d491b37534ec</t>
  </si>
  <si>
    <t>becde5aaf2ba1546</t>
  </si>
  <si>
    <t>a3c4dab91979e808</t>
  </si>
  <si>
    <t>7d71303145dea168</t>
  </si>
  <si>
    <t>4c7eb6afbf1b75b2</t>
  </si>
  <si>
    <t>ba610cf2b7066a1c</t>
  </si>
  <si>
    <t>cb53588ecdd2d6b5</t>
  </si>
  <si>
    <t>7a2580aafec43112</t>
  </si>
  <si>
    <t>07692cd410d7bb83</t>
  </si>
  <si>
    <t>6c9d98439521560f</t>
  </si>
  <si>
    <t>3bdd31c94928e20a</t>
  </si>
  <si>
    <t>511d110432c4835a</t>
  </si>
  <si>
    <t>48da4286761c8b6e</t>
  </si>
  <si>
    <t>af96461205872ac9</t>
  </si>
  <si>
    <t>5b660bb7a0beafe9</t>
  </si>
  <si>
    <t>8af524ef5d79b3c7</t>
  </si>
  <si>
    <t>c3d743abd2d71301</t>
  </si>
  <si>
    <t>2dda05a1dbbf9af6</t>
  </si>
  <si>
    <t>fac47cf42ba05b1d</t>
  </si>
  <si>
    <t>03eaa59bd0f701a9</t>
  </si>
  <si>
    <t>87670cba2f1f248a</t>
  </si>
  <si>
    <t>43141f72bbd66f53</t>
  </si>
  <si>
    <t>9e25d9bb1e79ede6</t>
  </si>
  <si>
    <t>73ee076f8b003d51</t>
  </si>
  <si>
    <t>279b91a9166c2b0b</t>
  </si>
  <si>
    <t>6aac5fb5c2cd9009</t>
  </si>
  <si>
    <t>689cfbed898fbea0</t>
  </si>
  <si>
    <t>221c4f5accc3a82c</t>
  </si>
  <si>
    <t>e64c77019e1ee8a5</t>
  </si>
  <si>
    <t>3ad31046c90070cf</t>
  </si>
  <si>
    <t>679972b310ace96a</t>
  </si>
  <si>
    <t>c3554181400dde3c</t>
  </si>
  <si>
    <t>690965f6dccfaf41</t>
  </si>
  <si>
    <t>24a06f493ddf9176</t>
  </si>
  <si>
    <t>2de82c4abb7360b7</t>
  </si>
  <si>
    <t>b49d6513bbf77872</t>
  </si>
  <si>
    <t>77a73fa459347e3a</t>
  </si>
  <si>
    <t>d42997a139c1241a</t>
  </si>
  <si>
    <t>5ccc84f7bbd634aa</t>
  </si>
  <si>
    <t>e21a696ae26fea20</t>
  </si>
  <si>
    <t>af717847d5a4ac11</t>
  </si>
  <si>
    <t>74c4d3c3d055e3b2</t>
  </si>
  <si>
    <t>a4e2b176d9fd2b2b</t>
  </si>
  <si>
    <t>d7f86f6bb66b3fff</t>
  </si>
  <si>
    <t>0670f7368adc56fc</t>
  </si>
  <si>
    <t>64d8c1c1e432743b</t>
  </si>
  <si>
    <t>9c72cffe5c19cc67</t>
  </si>
  <si>
    <t>bfc6faec1b30517f</t>
  </si>
  <si>
    <t>342c1543afe075ad</t>
  </si>
  <si>
    <t>920e0fa7897b7a41</t>
  </si>
  <si>
    <t>167b57c1ad70465a</t>
  </si>
  <si>
    <t>4484e48ee82fca68</t>
  </si>
  <si>
    <t>de3c3a108b7f8e05</t>
  </si>
  <si>
    <t>c7a902e8bc7fa666</t>
  </si>
  <si>
    <t>3564bbd9d4e76197</t>
  </si>
  <si>
    <t>1edc26100099a8f4</t>
  </si>
  <si>
    <t>7729e4f9a57239bf</t>
  </si>
  <si>
    <t>e3cee465ad6e495d</t>
  </si>
  <si>
    <t>7c80653f33a044af</t>
  </si>
  <si>
    <t>2dfd60c7a78522ac</t>
  </si>
  <si>
    <t>3c36f6b4bd692ab5</t>
  </si>
  <si>
    <t>0cd29f52aebb4750</t>
  </si>
  <si>
    <t>6c09a7d1b1ed1cb4</t>
  </si>
  <si>
    <t>4ad9ce739c05b74e</t>
  </si>
  <si>
    <t>d85abd805a9d0227</t>
  </si>
  <si>
    <t>c5a8f95c60f98b8b</t>
  </si>
  <si>
    <t>c86ae45c363eedb2</t>
  </si>
  <si>
    <t>71e7bcdc51170b54</t>
  </si>
  <si>
    <t>ec020b1842055d06</t>
  </si>
  <si>
    <t>c301b82f190cb7ad</t>
  </si>
  <si>
    <t>caad821ae80eacc4</t>
  </si>
  <si>
    <t>e39a82fbc1cd5b26</t>
  </si>
  <si>
    <t>f032a2105305408b</t>
  </si>
  <si>
    <t>1a8bb213e3c7217d</t>
  </si>
  <si>
    <t>333535b7b67d634a</t>
  </si>
  <si>
    <t>f97a245f830b4b23</t>
  </si>
  <si>
    <t>a06e612927ba4d3d</t>
  </si>
  <si>
    <t>270740358bbe7a30</t>
  </si>
  <si>
    <t>d2bf263c179f0fcb</t>
  </si>
  <si>
    <t>6e32a9bbde9e3d75</t>
  </si>
  <si>
    <t>e103b7f295e574cc</t>
  </si>
  <si>
    <t>5935d7ae20efdcf4</t>
  </si>
  <si>
    <t>306a3559959879c2</t>
  </si>
  <si>
    <t>0c5fd74f35cd0e7e</t>
  </si>
  <si>
    <t>28083527cf97b4e9</t>
  </si>
  <si>
    <t>a567718d0446ef51</t>
  </si>
  <si>
    <t>58928d94ac95a017</t>
  </si>
  <si>
    <t>5cd3eb7d4cf1bf90</t>
  </si>
  <si>
    <t>9606228d26cdb366</t>
  </si>
  <si>
    <t>c4e1b48a54dc2766</t>
  </si>
  <si>
    <t>6e652e334e142984</t>
  </si>
  <si>
    <t>2739d6567c7dfbc7</t>
  </si>
  <si>
    <t>e4ce59006fe656bc</t>
  </si>
  <si>
    <t>125ff16552f781c7</t>
  </si>
  <si>
    <t>1b53275689f88bb8</t>
  </si>
  <si>
    <t>7871f1aab39d18a4</t>
  </si>
  <si>
    <t>eed5ae8616143c22</t>
  </si>
  <si>
    <t>4e6833aa8bc8706c</t>
  </si>
  <si>
    <t>5b7ef318675e1ff0</t>
  </si>
  <si>
    <t>f3e9ee6ec285793e</t>
  </si>
  <si>
    <t>2512150b068e687e</t>
  </si>
  <si>
    <t>00d1d2f4f247d472</t>
  </si>
  <si>
    <t>a5a9c7e2632269ae</t>
  </si>
  <si>
    <t>40ca012b27a61c99</t>
  </si>
  <si>
    <t>100e01251c669359</t>
  </si>
  <si>
    <t>1f91a06c431abbeb</t>
  </si>
  <si>
    <t>509c27b517e5fdec</t>
  </si>
  <si>
    <t>f4fc7058b50a44e8</t>
  </si>
  <si>
    <t>eb2452c4af3f3e45</t>
  </si>
  <si>
    <t>2bd4708262f30ae5</t>
  </si>
  <si>
    <t>a637384b4456ad75</t>
  </si>
  <si>
    <t>0530479783261b14</t>
  </si>
  <si>
    <t>f0ad5cc34e105090</t>
  </si>
  <si>
    <t>9e4947fcf23ccddd</t>
  </si>
  <si>
    <t>3df0118d8c0971d8</t>
  </si>
  <si>
    <t>79557eb27df9689f</t>
  </si>
  <si>
    <t>38ab6463809b35d3</t>
  </si>
  <si>
    <t>10e921d1cce8fd99</t>
  </si>
  <si>
    <t>d77936bc6f6122d1</t>
  </si>
  <si>
    <t>da2058d188b698d7</t>
  </si>
  <si>
    <t>a49aebbd87c813d5</t>
  </si>
  <si>
    <t>d7ba25b25654f6ba</t>
  </si>
  <si>
    <t>c9815fa00110be73</t>
  </si>
  <si>
    <t>d60e65d0cb2f9c1a</t>
  </si>
  <si>
    <t>ef82ba4f3c029851</t>
  </si>
  <si>
    <t>0667cae6e17c2f80</t>
  </si>
  <si>
    <t>e22579f11408bf7c</t>
  </si>
  <si>
    <t>7cd2811eb90f4b93</t>
  </si>
  <si>
    <t>28413b7bceb0b467</t>
  </si>
  <si>
    <t>ddf89f788cb2c0cc</t>
  </si>
  <si>
    <t>eb21ac386f1f089f</t>
  </si>
  <si>
    <t>a16defd1ae85d667</t>
  </si>
  <si>
    <t>a13854d3dc02d0fe</t>
  </si>
  <si>
    <t>2ab2bf3161e50d7b</t>
  </si>
  <si>
    <t>0cfef9f9854da18f</t>
  </si>
  <si>
    <t>8d21cdb7ab16f13a</t>
  </si>
  <si>
    <t>def68a66481f2327</t>
  </si>
  <si>
    <t>9f5f088444c0d062</t>
  </si>
  <si>
    <t>55b8c5324914b583</t>
  </si>
  <si>
    <t>e3c46436fa83c837</t>
  </si>
  <si>
    <t>844b19ee7e701b76</t>
  </si>
  <si>
    <t>63104e0d28418a79</t>
  </si>
  <si>
    <t>40435333e79efcd5</t>
  </si>
  <si>
    <t>94482f6c2e904a55</t>
  </si>
  <si>
    <t>b81012f51e59ba66</t>
  </si>
  <si>
    <t>4e21edadcaec204c</t>
  </si>
  <si>
    <t>eeccbcdd2b9dab7a</t>
  </si>
  <si>
    <t>7b4c24c8395d98d1</t>
  </si>
  <si>
    <t>3c7fb052409fad82</t>
  </si>
  <si>
    <t>26f98962841a4525</t>
  </si>
  <si>
    <t>52a88a1d51fa70cf</t>
  </si>
  <si>
    <t>6c84b4ff44179f97</t>
  </si>
  <si>
    <t>8aa2e4ed1f6352f7</t>
  </si>
  <si>
    <t>47ac2378ad2b1959</t>
  </si>
  <si>
    <t>2fbb937967f2fada</t>
  </si>
  <si>
    <t>fc5b7ae04e1a2b03</t>
  </si>
  <si>
    <t>725e2dd2ce3e836c</t>
  </si>
  <si>
    <t>39d1dbd46ccd955d</t>
  </si>
  <si>
    <t>c99e86b2a656d70b</t>
  </si>
  <si>
    <t>2db26e827fe3edeb</t>
  </si>
  <si>
    <t>431bd8cc4072de4d</t>
  </si>
  <si>
    <t>833810411910825b</t>
  </si>
  <si>
    <t>48770dd65d9db268</t>
  </si>
  <si>
    <t>410ed19bf2d19ae8</t>
  </si>
  <si>
    <t>152b8dd12424db07</t>
  </si>
  <si>
    <t>b2332d2b5bf76f69</t>
  </si>
  <si>
    <t>840179c59ec8d9db</t>
  </si>
  <si>
    <t>89d436ed6e54da25</t>
  </si>
  <si>
    <t>a381267288010608</t>
  </si>
  <si>
    <t>1bdf0875b4c0d07a</t>
  </si>
  <si>
    <t>f5c00e529a43651a</t>
  </si>
  <si>
    <t>3c08c86c2ac78d76</t>
  </si>
  <si>
    <t>0d7458ecf4c49b3a</t>
  </si>
  <si>
    <t>864bfc61e112fca3</t>
  </si>
  <si>
    <t>f2a4a3d9553cc4e6</t>
  </si>
  <si>
    <t>0b330cb1c89ff54f</t>
  </si>
  <si>
    <t>4973a00a5ba00040</t>
  </si>
  <si>
    <t>53d8c5bbae50371f</t>
  </si>
  <si>
    <t>6c0b6e54d0b2ca24</t>
  </si>
  <si>
    <t>a746cc97a78d84cf</t>
  </si>
  <si>
    <t>896672937168ff7c</t>
  </si>
  <si>
    <t>18c3b8074331a814</t>
  </si>
  <si>
    <t>31e45bae940bd261</t>
  </si>
  <si>
    <t>1c0c9a1979f6ed8b</t>
  </si>
  <si>
    <t>7dbc0cc4597cf186</t>
  </si>
  <si>
    <t>f20a419f4d8d1a4d</t>
  </si>
  <si>
    <t>389cd7724efa940a</t>
  </si>
  <si>
    <t>5dd4733a2d973879</t>
  </si>
  <si>
    <t>6cac03d7e7f442f8</t>
  </si>
  <si>
    <t>fb4d1a938da300be</t>
  </si>
  <si>
    <t>72b5339f3869c4c1</t>
  </si>
  <si>
    <t>46e3090ae8518c44</t>
  </si>
  <si>
    <t>07f00e759433b565</t>
  </si>
  <si>
    <t>188eff13b14ee893</t>
  </si>
  <si>
    <t>bfd866ba3787679a</t>
  </si>
  <si>
    <t>7bb7a069162b1934</t>
  </si>
  <si>
    <t>13839f72f77545f7</t>
  </si>
  <si>
    <t>4fead940d18e6cd5</t>
  </si>
  <si>
    <t>5649495e917a42be</t>
  </si>
  <si>
    <t>9df007ad73bd6fb4</t>
  </si>
  <si>
    <t>86272866610f2211</t>
  </si>
  <si>
    <t>a51c36da48665cb1</t>
  </si>
  <si>
    <t>c36395eee4fb96d0</t>
  </si>
  <si>
    <t>cd71c5128688d576</t>
  </si>
  <si>
    <t>32b04ae11ab8c5dc</t>
  </si>
  <si>
    <t>5eb1e6a2fc0022dc</t>
  </si>
  <si>
    <t>085475c656846817</t>
  </si>
  <si>
    <t>7416640c5de72b98</t>
  </si>
  <si>
    <t>de5fee18c56c0486</t>
  </si>
  <si>
    <t>3111225ff284cc61</t>
  </si>
  <si>
    <t>63d60e1929b712c7</t>
  </si>
  <si>
    <t>32875c765f0a2b54</t>
  </si>
  <si>
    <t>fcd0ec559841e7be</t>
  </si>
  <si>
    <t>ada882f2e5f3518b</t>
  </si>
  <si>
    <t>31297bc802e7cb1a</t>
  </si>
  <si>
    <t>904c812b3dfc7f46</t>
  </si>
  <si>
    <t>3c4f44f6484ebd40</t>
  </si>
  <si>
    <t>6fd575e9950154a3</t>
  </si>
  <si>
    <t>13c9be64622bcbcd</t>
  </si>
  <si>
    <t>b518d08f210480fb</t>
  </si>
  <si>
    <t>69b17ee959c92572</t>
  </si>
  <si>
    <t>fab2b9fd4126b12e</t>
  </si>
  <si>
    <t>1ca89a6ec4690e88</t>
  </si>
  <si>
    <t>60287d5e925d01a4</t>
  </si>
  <si>
    <t>6df8a979c45219de</t>
  </si>
  <si>
    <t>a7dda2239a5b9e2f</t>
  </si>
  <si>
    <t>afa74cda62b22540</t>
  </si>
  <si>
    <t>02d9d26320773709</t>
  </si>
  <si>
    <t>8363d736c4e0dda2</t>
  </si>
  <si>
    <t>c7035579e323a7d0</t>
  </si>
  <si>
    <t>20ae1718ca182fc6</t>
  </si>
  <si>
    <t>ddf692dfc6a4304e</t>
  </si>
  <si>
    <t>6f65ca450b0784f1</t>
  </si>
  <si>
    <t>1a4d229fe703191e</t>
  </si>
  <si>
    <t>d2f780892c136b71</t>
  </si>
  <si>
    <t>f6299bb4d71c4557</t>
  </si>
  <si>
    <t>82c80f3a2f8b9a4f</t>
  </si>
  <si>
    <t>9e73e86cb9a3dacd</t>
  </si>
  <si>
    <t>f01232685aa6634e</t>
  </si>
  <si>
    <t>5bfef90878ed50c6</t>
  </si>
  <si>
    <t>99fc1abef552c4b7</t>
  </si>
  <si>
    <t>cfccfe54bf5b06a2</t>
  </si>
  <si>
    <t>ae9b09ec9bf020f5</t>
  </si>
  <si>
    <t>3f5739979e0974d0</t>
  </si>
  <si>
    <t>b7a9b3be882ea92e</t>
  </si>
  <si>
    <t>94f8578325d529ad</t>
  </si>
  <si>
    <t>fbc68a97ce0088b7</t>
  </si>
  <si>
    <t>7640440c6c360dce</t>
  </si>
  <si>
    <t>9a54747df0f70fb6</t>
  </si>
  <si>
    <t>5376466821df11f0</t>
  </si>
  <si>
    <t>5bd444df40c18eb7</t>
  </si>
  <si>
    <t>cb0490d7eb4a5f07</t>
  </si>
  <si>
    <t>95f7f164fc0e6b5a</t>
  </si>
  <si>
    <t>256210769751dd32</t>
  </si>
  <si>
    <t>2aad05f10bd6bb83</t>
  </si>
  <si>
    <t>e20eba1462657c13</t>
  </si>
  <si>
    <t>d332f37bb237289f</t>
  </si>
  <si>
    <t>aef6238478d05529</t>
  </si>
  <si>
    <t>623cc615df971811</t>
  </si>
  <si>
    <t>76e6f40084e6b8f8</t>
  </si>
  <si>
    <t>86a22e7294ea883a</t>
  </si>
  <si>
    <t>5471e2927e3e6fca</t>
  </si>
  <si>
    <t>b7ba51ee720cf9f9</t>
  </si>
  <si>
    <t>e37c33a36bf47a95</t>
  </si>
  <si>
    <t>37636eb681066661</t>
  </si>
  <si>
    <t>5a690f6615dd3cba</t>
  </si>
  <si>
    <t>d39a53f6ccdf0166</t>
  </si>
  <si>
    <t>1613d3996b9831e2</t>
  </si>
  <si>
    <t>872ab9752c1c3a97</t>
  </si>
  <si>
    <t>71d4f14e297067d9</t>
  </si>
  <si>
    <t>10f3a4913e3e5773</t>
  </si>
  <si>
    <t>82145b19f30477ac</t>
  </si>
  <si>
    <t>316472f63a75ef9a</t>
  </si>
  <si>
    <t>7fdb6d0f71484780</t>
  </si>
  <si>
    <t>a81dfabf5447611a</t>
  </si>
  <si>
    <t>e142904dc2080db9</t>
  </si>
  <si>
    <t>731a415b78b5e1de</t>
  </si>
  <si>
    <t>66a9c01190916686</t>
  </si>
  <si>
    <t>60e893781b26ed59</t>
  </si>
  <si>
    <t>ca1eef732afa3c3e</t>
  </si>
  <si>
    <t>987977578c7dbd83</t>
  </si>
  <si>
    <t>1cb26b6e585a5769</t>
  </si>
  <si>
    <t>f762b1662b377ab9</t>
  </si>
  <si>
    <t>330b770712bda96b</t>
  </si>
  <si>
    <t>0c447de69b1b15aa</t>
  </si>
  <si>
    <t>71ffd12364938a16</t>
  </si>
  <si>
    <t>0264f9e2bf5d3ade</t>
  </si>
  <si>
    <t>8e8f3733da1ee7e8</t>
  </si>
  <si>
    <t>d944390f5bd78de8</t>
  </si>
  <si>
    <t>54fe911f7fa1d7cb</t>
  </si>
  <si>
    <t>4f430b2cbf78bb13</t>
  </si>
  <si>
    <t>7be192737847b818</t>
  </si>
  <si>
    <t>a9860285a91b5a45</t>
  </si>
  <si>
    <t>5808b8222cb0d1fa</t>
  </si>
  <si>
    <t>a70c5f58d904e241</t>
  </si>
  <si>
    <t>dbc372c4fe3cd2c7</t>
  </si>
  <si>
    <t>6bb5a7a213606db3</t>
  </si>
  <si>
    <t>fe2b712030d9f1df</t>
  </si>
  <si>
    <t>2ab40ab80a167bb7</t>
  </si>
  <si>
    <t>735309689f2c5a8e</t>
  </si>
  <si>
    <t>2c25563414cf2082</t>
  </si>
  <si>
    <t>950bb8240a93ef11</t>
  </si>
  <si>
    <t>a4c3c7e648db0237</t>
  </si>
  <si>
    <t>fcfd983cd0133575</t>
  </si>
  <si>
    <t>a4d031d7257606e5</t>
  </si>
  <si>
    <t>a36cc13a4c351525</t>
  </si>
  <si>
    <t>1d1068c4f4cb1fce</t>
  </si>
  <si>
    <t>2697596d6fa90cb0</t>
  </si>
  <si>
    <t>9241da3582c6c229</t>
  </si>
  <si>
    <t>33fd2646173dfcd9</t>
  </si>
  <si>
    <t>f0ef2d089300970e</t>
  </si>
  <si>
    <t>1e45824bca4dc21e</t>
  </si>
  <si>
    <t>95e0d6826e959377</t>
  </si>
  <si>
    <t>2039c94121e73102</t>
  </si>
  <si>
    <t>0f7e619057e7f123</t>
  </si>
  <si>
    <t>ca4ceb15cc19cebd</t>
  </si>
  <si>
    <t>ef4521eb4b64689b</t>
  </si>
  <si>
    <t>511740a36bbf5e0a</t>
  </si>
  <si>
    <t>dc9c0a78f768ff3a</t>
  </si>
  <si>
    <t>d4a1fcf4c1bfda2a</t>
  </si>
  <si>
    <t>97b51aba111fafb5</t>
  </si>
  <si>
    <t>a869f85cbf9f473a</t>
  </si>
  <si>
    <t>1ca2f588aff05826</t>
  </si>
  <si>
    <t>0f5d5042677d1014</t>
  </si>
  <si>
    <t>11e7ad597f430d96</t>
  </si>
  <si>
    <t>1e5bb55ed1baa31a</t>
  </si>
  <si>
    <t>bfd1053faf0e8bdb</t>
  </si>
  <si>
    <t>3bfc45b83e7914c5</t>
  </si>
  <si>
    <t>126dac9b19a531c3</t>
  </si>
  <si>
    <t>e4f2f076450fc3a2</t>
  </si>
  <si>
    <t>fbd7f991cdecfb9a</t>
  </si>
  <si>
    <t>19b6f13f9d55abb4</t>
  </si>
  <si>
    <t>a7d10cc08ab33a03</t>
  </si>
  <si>
    <t>ad051f068079ae16</t>
  </si>
  <si>
    <t>85a3ffb78ae640bf</t>
  </si>
  <si>
    <t>4f8edc82f1eae1a7</t>
  </si>
  <si>
    <t>a10b4a62a36e8ee0</t>
  </si>
  <si>
    <t>7794c1a852f41820</t>
  </si>
  <si>
    <t>96f67f4c27fe1dec</t>
  </si>
  <si>
    <t>1cc4347b2acbbf36</t>
  </si>
  <si>
    <t>9e865aaf9b98dac0</t>
  </si>
  <si>
    <t>feaf2f29e2dee340</t>
  </si>
  <si>
    <t>c23996da12a26a33</t>
  </si>
  <si>
    <t>0987662ef34a7082</t>
  </si>
  <si>
    <t>a3d26f97d4e11d4d</t>
  </si>
  <si>
    <t>d24cc0e87c9c9871</t>
  </si>
  <si>
    <t>fc4dcbeaf51d29e8</t>
  </si>
  <si>
    <t>3c8116b47a47f669</t>
  </si>
  <si>
    <t>014d00c8f2a76df4</t>
  </si>
  <si>
    <t>7f53a5a49ae9ee35</t>
  </si>
  <si>
    <t>7dcf9ea597164d65</t>
  </si>
  <si>
    <t>86a4ecdc43c131f6</t>
  </si>
  <si>
    <t>5bec9dbb826c4125</t>
  </si>
  <si>
    <t>2162654ebf8cfcb3</t>
  </si>
  <si>
    <t>e88ead6aa5ae87ba</t>
  </si>
  <si>
    <t>fcfaaece24d89286</t>
  </si>
  <si>
    <t>2dfd2654a484466f</t>
  </si>
  <si>
    <t>ab0b616061472b65</t>
  </si>
  <si>
    <t>9e6a3efb4510bcec</t>
  </si>
  <si>
    <t>01c48981f6492729</t>
  </si>
  <si>
    <t>6e4ff1e9fcd3e680</t>
  </si>
  <si>
    <t>d1c71b52ffc35e11</t>
  </si>
  <si>
    <t>a7bac73426df66c9</t>
  </si>
  <si>
    <t>52eca407b01a82f1</t>
  </si>
  <si>
    <t>35cac44a6f939a5f</t>
  </si>
  <si>
    <t>b08def151049e35f</t>
  </si>
  <si>
    <t>ba00c9d7a2db60f9</t>
  </si>
  <si>
    <t>c0ee43f87ca3bace</t>
  </si>
  <si>
    <t>edd3ce7b36722301</t>
  </si>
  <si>
    <t>d311212feeace14c</t>
  </si>
  <si>
    <t>15aff7d1354cb5b6</t>
  </si>
  <si>
    <t>7b4a5fe756b667ff</t>
  </si>
  <si>
    <t>cf2afd05e64485de</t>
  </si>
  <si>
    <t>01726bfc7b29b8c9</t>
  </si>
  <si>
    <t>0667f1ed1f0dca4e</t>
  </si>
  <si>
    <t>7c01911deeb2f414</t>
  </si>
  <si>
    <t>17d289cca0fa7b36</t>
  </si>
  <si>
    <t>c9e28d9f100304e1</t>
  </si>
  <si>
    <t>75b3fdde10f1a932</t>
  </si>
  <si>
    <t>9050bf9414efdc23</t>
  </si>
  <si>
    <t>ea85f4762b000266</t>
  </si>
  <si>
    <t>197ff9bd40b10f07</t>
  </si>
  <si>
    <t>93dca8e94a4cd471</t>
  </si>
  <si>
    <t>39ca4d0159f9818d</t>
  </si>
  <si>
    <t>7c2fb153e0673972</t>
  </si>
  <si>
    <t>d3911413e46e109a</t>
  </si>
  <si>
    <t>0082b5a7b4a67da2</t>
  </si>
  <si>
    <t>d656dd09b1f02867</t>
  </si>
  <si>
    <t>5a66d0880e91e870</t>
  </si>
  <si>
    <t>b862eb2ee6aaaad9</t>
  </si>
  <si>
    <t>fd6309d8b170bcea</t>
  </si>
  <si>
    <t>08e13b9f659ab226</t>
  </si>
  <si>
    <t>22b23d2006a30347</t>
  </si>
  <si>
    <t>a5f1f9a3627f6fbe</t>
  </si>
  <si>
    <t>a440b261f0f4ba3e</t>
  </si>
  <si>
    <t>718d9d6727bf855e</t>
  </si>
  <si>
    <t>7a43f0d61b51087a</t>
  </si>
  <si>
    <t>18772a6a840177fb</t>
  </si>
  <si>
    <t>cfc15755ef07b1e0</t>
  </si>
  <si>
    <t>04831f2f93a2fc1d</t>
  </si>
  <si>
    <t>1097e56fda49f8fd</t>
  </si>
  <si>
    <t>d34e827a7dd70371</t>
  </si>
  <si>
    <t>68a1032786e034e5</t>
  </si>
  <si>
    <t>764dd73c8d447904</t>
  </si>
  <si>
    <t>84f0492eed27488e</t>
  </si>
  <si>
    <t>ef3942c632ca7da7</t>
  </si>
  <si>
    <t>63e9a688b990e512</t>
  </si>
  <si>
    <t>c8c7c5f902375b3b</t>
  </si>
  <si>
    <t>72ea6fb278423fb1</t>
  </si>
  <si>
    <t>0e35dd137cc1f69c</t>
  </si>
  <si>
    <t>33914d672b78ea04</t>
  </si>
  <si>
    <t>59be1c2f72b877fe</t>
  </si>
  <si>
    <t>ebd79ac7b21ad14f</t>
  </si>
  <si>
    <t>646fd5967ab2c55d</t>
  </si>
  <si>
    <t>9d31e28e39c2d8e4</t>
  </si>
  <si>
    <t>3b0d4306970f07a3</t>
  </si>
  <si>
    <t>7c0017cbe91bed4b</t>
  </si>
  <si>
    <t>5c4b8b21766bd59e</t>
  </si>
  <si>
    <t>3df8a5a2e8f55973</t>
  </si>
  <si>
    <t>5ebdf3ce059cdbb6</t>
  </si>
  <si>
    <t>cf85acba6f8c53ae</t>
  </si>
  <si>
    <t>7ab27b54d319631a</t>
  </si>
  <si>
    <t>ed5b9fd3cc926272</t>
  </si>
  <si>
    <t>37cf6272e3b14f81</t>
  </si>
  <si>
    <t>a361a89a968778ef</t>
  </si>
  <si>
    <t>2ee75ee2c869aced</t>
  </si>
  <si>
    <t>05b29420e61ec898</t>
  </si>
  <si>
    <t>2e39049d1f787343</t>
  </si>
  <si>
    <t>661aff255bce654b</t>
  </si>
  <si>
    <t>f519d23163cc38ea</t>
  </si>
  <si>
    <t>2c739727b1ebbf59</t>
  </si>
  <si>
    <t>f65d9a6927f3e2f3</t>
  </si>
  <si>
    <t>4f4fd7a9d6c26b96</t>
  </si>
  <si>
    <t>92d57bf7049985dd</t>
  </si>
  <si>
    <t>76682cc6251c42da</t>
  </si>
  <si>
    <t>e73e6e642a251689</t>
  </si>
  <si>
    <t>e881bb478239d78e</t>
  </si>
  <si>
    <t>c13b8433c011ab2e</t>
  </si>
  <si>
    <t>ceba2ac2a428ebda</t>
  </si>
  <si>
    <t>9d8bb1e3cc0c0c23</t>
  </si>
  <si>
    <t>b1c742ee4a575b29</t>
  </si>
  <si>
    <t>a2221882f73fe5c6</t>
  </si>
  <si>
    <t>61da924d20127657</t>
  </si>
  <si>
    <t>a2a0d623302ccaab</t>
  </si>
  <si>
    <t>bafed0681e9ced32</t>
  </si>
  <si>
    <t>b2c3de5315c8f004</t>
  </si>
  <si>
    <t>2d6450e40686e35a</t>
  </si>
  <si>
    <t>dd0f14847fcfc363</t>
  </si>
  <si>
    <t>9bb8277e6f2dfec1</t>
  </si>
  <si>
    <t>885f27cc368bedb2</t>
  </si>
  <si>
    <t>cae8912b9b156503</t>
  </si>
  <si>
    <t>fe025c1d010e6afd</t>
  </si>
  <si>
    <t>3f41b6d342ecadb6</t>
  </si>
  <si>
    <t>98afc8fad59f0b1d</t>
  </si>
  <si>
    <t>93dee11c74bfe798</t>
  </si>
  <si>
    <t>ac723c3dcdbb65f6</t>
  </si>
  <si>
    <t>5f5427d85652b8f7</t>
  </si>
  <si>
    <t>31c391536eef81c6</t>
  </si>
  <si>
    <t>c092241484e3e91a</t>
  </si>
  <si>
    <t>22ec6056b2b417ac</t>
  </si>
  <si>
    <t>7465516d4488de21</t>
  </si>
  <si>
    <t>77259fc5be46d08d</t>
  </si>
  <si>
    <t>9baaf2489200e688</t>
  </si>
  <si>
    <t>17153baffc4d82c6</t>
  </si>
  <si>
    <t>305fdf55e8c731c4</t>
  </si>
  <si>
    <t>1921af9e24873b3c</t>
  </si>
  <si>
    <t>f02d8ea1af5a001f</t>
  </si>
  <si>
    <t>34bbd1adc3234c53</t>
  </si>
  <si>
    <t>f42c6accc0633648</t>
  </si>
  <si>
    <t>5b30d70ae9fe11e2</t>
  </si>
  <si>
    <t>06c79b477886efb3</t>
  </si>
  <si>
    <t>a235bacc2a6d9f14</t>
  </si>
  <si>
    <t>84d005c838db12f9</t>
  </si>
  <si>
    <t>b2859850ff51de3f</t>
  </si>
  <si>
    <t>60d3fe32dc84bf20</t>
  </si>
  <si>
    <t>019f630daafb2c20</t>
  </si>
  <si>
    <t>c2b2c202adf3c682</t>
  </si>
  <si>
    <t>14893914cc84bdbf</t>
  </si>
  <si>
    <t>51788f6733a288ac</t>
  </si>
  <si>
    <t>21dbeaee2324f019</t>
  </si>
  <si>
    <t>0f3a2840f072f12f</t>
  </si>
  <si>
    <t>76988caba0fd9456</t>
  </si>
  <si>
    <t>2442d9245263cfd1</t>
  </si>
  <si>
    <t>1ba129c7f0d66fa7</t>
  </si>
  <si>
    <t>eceb14b7556512f6</t>
  </si>
  <si>
    <t>667c1ce41af8afdf</t>
  </si>
  <si>
    <t>8dedb52770d23316</t>
  </si>
  <si>
    <t>7f5ae40db7db155b</t>
  </si>
  <si>
    <t>6d566b19c1636927</t>
  </si>
  <si>
    <t>0409cc780a7e4077</t>
  </si>
  <si>
    <t>dbbd5ad6f1177410</t>
  </si>
  <si>
    <t>a996cba154da1269</t>
  </si>
  <si>
    <t>9219b7f8d46d34ae</t>
  </si>
  <si>
    <t>bfa14b383c3b77ba</t>
  </si>
  <si>
    <t>033a19999a2f256f</t>
  </si>
  <si>
    <t>edd1009cc41c117c</t>
  </si>
  <si>
    <t>c075670f0f5ea942</t>
  </si>
  <si>
    <t>d95c5a0106230a87</t>
  </si>
  <si>
    <t>c31979f88f7cfbff</t>
  </si>
  <si>
    <t>b940c7799f7d1de8</t>
  </si>
  <si>
    <t>60030d1830836a0d</t>
  </si>
  <si>
    <t>d167127da08272bd</t>
  </si>
  <si>
    <t>2eb9c0b4f7e6be29</t>
  </si>
  <si>
    <t>bc8091bc26136974</t>
  </si>
  <si>
    <t>c4c8d23afdfd4561</t>
  </si>
  <si>
    <t>1896813e88e85ed7</t>
  </si>
  <si>
    <t>3224a14760f1c3ef</t>
  </si>
  <si>
    <t>244e4704395d3b21</t>
  </si>
  <si>
    <t>5444037e2cc0d4ab</t>
  </si>
  <si>
    <t>fb32b002bc46b830</t>
  </si>
  <si>
    <t>ae43329df43b4b8f</t>
  </si>
  <si>
    <t>e3086035fe6f0ad3</t>
  </si>
  <si>
    <t>b355260d608cf112</t>
  </si>
  <si>
    <t>aa13664b933648dc</t>
  </si>
  <si>
    <t>44e010bf23a1c3c5</t>
  </si>
  <si>
    <t>982e87bfc0ea6e46</t>
  </si>
  <si>
    <t>1faf4416d7f840c5</t>
  </si>
  <si>
    <t>a85e2a687533c725</t>
  </si>
  <si>
    <t>21c5c9459b3f29a0</t>
  </si>
  <si>
    <t>09adb49f537bbdef</t>
  </si>
  <si>
    <t>b66e5fffbd70f8fe</t>
  </si>
  <si>
    <t>a575ad0f479b9c84</t>
  </si>
  <si>
    <t>b0d9d43426448678</t>
  </si>
  <si>
    <t>3204dde04513ca35</t>
  </si>
  <si>
    <t>c33d55d14b8dce15</t>
  </si>
  <si>
    <t>4de23bb3b6b929ac</t>
  </si>
  <si>
    <t>aec9283c4b0a8fc2</t>
  </si>
  <si>
    <t>342b00d34fd39caf</t>
  </si>
  <si>
    <t>5d3d3594e5f46b39</t>
  </si>
  <si>
    <t>2fd54fdafc99da95</t>
  </si>
  <si>
    <t>c77073dc008aabf0</t>
  </si>
  <si>
    <t>f92bfa5022bc2a36</t>
  </si>
  <si>
    <t>92d59860987e41f0</t>
  </si>
  <si>
    <t>cb252ca1a14f40bc</t>
  </si>
  <si>
    <t>be5e2e315d8f02c8</t>
  </si>
  <si>
    <t>638d623435e34076</t>
  </si>
  <si>
    <t>73e628b3943c780b</t>
  </si>
  <si>
    <t>a44dda10bb3cbc62</t>
  </si>
  <si>
    <t>42a72abf931563ec</t>
  </si>
  <si>
    <t>06d008e7e5785fec</t>
  </si>
  <si>
    <t>2af3e7c7b3a0c6c9</t>
  </si>
  <si>
    <t>3080b95d0f0357ce</t>
  </si>
  <si>
    <t>ab3fefb2f52f0866</t>
  </si>
  <si>
    <t>042f9cc0bfa03b31</t>
  </si>
  <si>
    <t>00c59720428c985a</t>
  </si>
  <si>
    <t>4fd58fbae2a25c1c</t>
  </si>
  <si>
    <t>d9e50aab9e5dc985</t>
  </si>
  <si>
    <t>2f3a23f0bb85d54a</t>
  </si>
  <si>
    <t>437dfaa43d36d7fb</t>
  </si>
  <si>
    <t>fc0bf2183fd6130d</t>
  </si>
  <si>
    <t>3c0741ca297ecae3</t>
  </si>
  <si>
    <t>26a26a96f8d8f133</t>
  </si>
  <si>
    <t>21943e3c321942eb</t>
  </si>
  <si>
    <t>9bf824032efc752d</t>
  </si>
  <si>
    <t>bdb6ff7e6be516de</t>
  </si>
  <si>
    <t>2d15bc665d011443</t>
  </si>
  <si>
    <t>ca501eddc3da2945</t>
  </si>
  <si>
    <t>2d370385c48d85ad</t>
  </si>
  <si>
    <t>82d9d7f64774559f</t>
  </si>
  <si>
    <t>f97556b3e739ad46</t>
  </si>
  <si>
    <t>dbdf721a6a15d250</t>
  </si>
  <si>
    <t>fe97b6fdd5f57615</t>
  </si>
  <si>
    <t>6e25577e2fc7834d</t>
  </si>
  <si>
    <t>fa7b15b9cb4dfcfd</t>
  </si>
  <si>
    <t>8bc96fdb98c45ea9</t>
  </si>
  <si>
    <t>f827ff549c1ee5c8</t>
  </si>
  <si>
    <t>2c2e689902056a51</t>
  </si>
  <si>
    <t>e0f3fdb4c9e9c620</t>
  </si>
  <si>
    <t>9b6388fa7ce4a624</t>
  </si>
  <si>
    <t>9768fb913e416933</t>
  </si>
  <si>
    <t>7f0f6ac4caeeb904</t>
  </si>
  <si>
    <t>b993b92bd6c9022e</t>
  </si>
  <si>
    <t>5b3d341be3e1ae08</t>
  </si>
  <si>
    <t>1061f44561bdb6f1</t>
  </si>
  <si>
    <t>b307384c89fc5ea9</t>
  </si>
  <si>
    <t>d18fd0482dbb32ce</t>
  </si>
  <si>
    <t>17e459586946d77b</t>
  </si>
  <si>
    <t>b5406c8e51f87b82</t>
  </si>
  <si>
    <t>53216a524d8213c5</t>
  </si>
  <si>
    <t>82052c80b1182a56</t>
  </si>
  <si>
    <t>1fdc77e54ba4438e</t>
  </si>
  <si>
    <t>19529c01cf2b7a80</t>
  </si>
  <si>
    <t>d8a2c8fc619bdfe1</t>
  </si>
  <si>
    <t>f373d41cac958645</t>
  </si>
  <si>
    <t>12f01727d30a9337</t>
  </si>
  <si>
    <t>cd2329ebd680c10a</t>
  </si>
  <si>
    <t>129269d8d806c5ab</t>
  </si>
  <si>
    <t>ba56f26d1fd2d184</t>
  </si>
  <si>
    <t>acf2ec1627c8fb62</t>
  </si>
  <si>
    <t>5bf358a5dda16d7d</t>
  </si>
  <si>
    <t>12e22c1a0057c0fe</t>
  </si>
  <si>
    <t>57f96299f02f5cc5</t>
  </si>
  <si>
    <t>e1fec8f9132382f3</t>
  </si>
  <si>
    <t>8527df76ab93a5de</t>
  </si>
  <si>
    <t>62332e144192ac24</t>
  </si>
  <si>
    <t>6dff950fb50e7a08</t>
  </si>
  <si>
    <t>cebb721eda50cc59</t>
  </si>
  <si>
    <t>8f11723833cb5fa2</t>
  </si>
  <si>
    <t>ac32bdd639ee00af</t>
  </si>
  <si>
    <t>4fe8c51eb9b3c2e7</t>
  </si>
  <si>
    <t>ae3a502e48f891ff</t>
  </si>
  <si>
    <t>f402bf4594a20a5a</t>
  </si>
  <si>
    <t>cdd0eb273eab8d59</t>
  </si>
  <si>
    <t>b7a3a3ad6431b40d</t>
  </si>
  <si>
    <t>effb3ea0634e2a0d</t>
  </si>
  <si>
    <t>9f04bc7c42976cc9</t>
  </si>
  <si>
    <t>f8e083b1af35499d</t>
  </si>
  <si>
    <t>e3c475542c0a0ba7</t>
  </si>
  <si>
    <t>7ee1e5c048501d1b</t>
  </si>
  <si>
    <t>955b530a0089dfc5</t>
  </si>
  <si>
    <t>3e5b12eca7226da4</t>
  </si>
  <si>
    <t>1e07b84dead02142</t>
  </si>
  <si>
    <t>6aebc07b89879786</t>
  </si>
  <si>
    <t>73d4bd9cc073f66f</t>
  </si>
  <si>
    <t>401e09e4a4ccea34</t>
  </si>
  <si>
    <t>d8efd6fa61c10575</t>
  </si>
  <si>
    <t>b3af23a034cb49be</t>
  </si>
  <si>
    <t>e6aa9eb319d7f334</t>
  </si>
  <si>
    <t>a11f0fe86a75d5d8</t>
  </si>
  <si>
    <t>657d786d7dd3fee1</t>
  </si>
  <si>
    <t>523011675c1ed9d1</t>
  </si>
  <si>
    <t>1924886bea69f9a9</t>
  </si>
  <si>
    <t>7d7794b6d02604fe</t>
  </si>
  <si>
    <t>b7cb9d4eedcd766f</t>
  </si>
  <si>
    <t>e778d4f09a32b559</t>
  </si>
  <si>
    <t>898eb2da14f57227</t>
  </si>
  <si>
    <t>fb654948c1c13fdd</t>
  </si>
  <si>
    <t>4d1defe1ca915cc7</t>
  </si>
  <si>
    <t>7cd4891b630b61fd</t>
  </si>
  <si>
    <t>462c07fabbe89af4</t>
  </si>
  <si>
    <t>f60a630ea134f49a</t>
  </si>
  <si>
    <t>10d720cc4b058de5</t>
  </si>
  <si>
    <t>e0ab63961d727a23</t>
  </si>
  <si>
    <t>0de8b2c08154c9f7</t>
  </si>
  <si>
    <t>d7c7c6e06369d627</t>
  </si>
  <si>
    <t>6faf3c60ef6327e1</t>
  </si>
  <si>
    <t>19b784a9b3d4ba85</t>
  </si>
  <si>
    <t>d00a90f6558582ce</t>
  </si>
  <si>
    <t>ed4b78fe8db94a69</t>
  </si>
  <si>
    <t>09544aecf2b48df6</t>
  </si>
  <si>
    <t>c29ac97b4725d639</t>
  </si>
  <si>
    <t>b606d6f2c65fd863</t>
  </si>
  <si>
    <t>c930c7e1762f1cc9</t>
  </si>
  <si>
    <t>240b76e6eaff2857</t>
  </si>
  <si>
    <t>6d36941f35a94232</t>
  </si>
  <si>
    <t>6ec045664bdc8c8e</t>
  </si>
  <si>
    <t>a42a6bc830164176</t>
  </si>
  <si>
    <t>8a95b4a4ba9db9c3</t>
  </si>
  <si>
    <t>1d88fd8304fff42c</t>
  </si>
  <si>
    <t>cd5506b4c912932e</t>
  </si>
  <si>
    <t>1a1bed648a4ec13f</t>
  </si>
  <si>
    <t>74612b49fbfd4b04</t>
  </si>
  <si>
    <t>3ce0d8bcd9f03495</t>
  </si>
  <si>
    <t>4c6aac53ebeede71</t>
  </si>
  <si>
    <t>1711124ae0266fe1</t>
  </si>
  <si>
    <t>3a71dd45049c8ed5</t>
  </si>
  <si>
    <t>eb16b941281b57d0</t>
  </si>
  <si>
    <t>0b59d5fa474f35de</t>
  </si>
  <si>
    <t>a468c8f40eaae982</t>
  </si>
  <si>
    <t>92c9ff70bc376cf2</t>
  </si>
  <si>
    <t>1c2678c9207832e7</t>
  </si>
  <si>
    <t>bb245d6d4c046698</t>
  </si>
  <si>
    <t>fafa1c55e4933dac</t>
  </si>
  <si>
    <t>41375c09042c9a44</t>
  </si>
  <si>
    <t>25aae5c475811d26</t>
  </si>
  <si>
    <t>a79b991420b6d1d2</t>
  </si>
  <si>
    <t>b9329d5d09196466</t>
  </si>
  <si>
    <t>aa03bbb488c27ce0</t>
  </si>
  <si>
    <t>bb4733a3387f9936</t>
  </si>
  <si>
    <t>06e8da54b1ecd584</t>
  </si>
  <si>
    <t>182bd07b6edcb403</t>
  </si>
  <si>
    <t>c875af485e532514</t>
  </si>
  <si>
    <t>bc69003fd8a157b8</t>
  </si>
  <si>
    <t>254c96e5b8f9214f</t>
  </si>
  <si>
    <t>8bac4124099aed29</t>
  </si>
  <si>
    <t>15b4ec8348ad7e92</t>
  </si>
  <si>
    <t>a86685e58d4c4871</t>
  </si>
  <si>
    <t>5825f0e1b832ddf9</t>
  </si>
  <si>
    <t>ad21c3261b55be9c</t>
  </si>
  <si>
    <t>eb07e2bded5e7cba</t>
  </si>
  <si>
    <t>8e64db7519b265c1</t>
  </si>
  <si>
    <t>16cf77edb29dd39d</t>
  </si>
  <si>
    <t>d45c9435dc39d82b</t>
  </si>
  <si>
    <t>b401a4068361c516</t>
  </si>
  <si>
    <t>b069133f312789b4</t>
  </si>
  <si>
    <t>81d873bca8bbf515</t>
  </si>
  <si>
    <t>21fa9ae6ae6a5f4d</t>
  </si>
  <si>
    <t>487913f7209499d7</t>
  </si>
  <si>
    <t>5e4791da0f520b70</t>
  </si>
  <si>
    <t>77da73514a4b431d</t>
  </si>
  <si>
    <t>9a75298deabe4925</t>
  </si>
  <si>
    <t>14118adf2b668d31</t>
  </si>
  <si>
    <t>f26db6418676cf26</t>
  </si>
  <si>
    <t>b56a046d88850540</t>
  </si>
  <si>
    <t>deb7f922b7ba7d18</t>
  </si>
  <si>
    <t>a0d8e7d2154bb60c</t>
  </si>
  <si>
    <t>cc90bbb06fa79500</t>
  </si>
  <si>
    <t>1bc1f4ffc0d58745</t>
  </si>
  <si>
    <t>24cf4a98cf11c5a0</t>
  </si>
  <si>
    <t>76e02d5f5bc81da9</t>
  </si>
  <si>
    <t>dddd44a883bc7144</t>
  </si>
  <si>
    <t>230d04ae609f98e4</t>
  </si>
  <si>
    <t>16b34df0bec76154</t>
  </si>
  <si>
    <t>4bcd7c1dbd57e85a</t>
  </si>
  <si>
    <t>1c972a071a78b1fc</t>
  </si>
  <si>
    <t>e0594f95a6c937eb</t>
  </si>
  <si>
    <t>0b4c5d78f89165cb</t>
  </si>
  <si>
    <t>638e13e7a1f0312c</t>
  </si>
  <si>
    <t>930f827d1df03973</t>
  </si>
  <si>
    <t>9cedf20b2a679315</t>
  </si>
  <si>
    <t>a30230d4f1b9b8de</t>
  </si>
  <si>
    <t>45f5b16822e351e0</t>
  </si>
  <si>
    <t>e2fbdf86c3202c6b</t>
  </si>
  <si>
    <t>bb6b937752878170</t>
  </si>
  <si>
    <t>028aeed7b001fa3e</t>
  </si>
  <si>
    <t>16584c23f714d37f</t>
  </si>
  <si>
    <t>6dcf158f8ea754a5</t>
  </si>
  <si>
    <t>446342342aa367cb</t>
  </si>
  <si>
    <t>4044dd48da96a37a</t>
  </si>
  <si>
    <t>7e24f27d5ec3dbe6</t>
  </si>
  <si>
    <t>b21b4cc31811ee25</t>
  </si>
  <si>
    <t>38c800b32e660524</t>
  </si>
  <si>
    <t>4ece64a42bcf568f</t>
  </si>
  <si>
    <t>c59cfab66fa6f042</t>
  </si>
  <si>
    <t>f4c782fcc6ee6a7a</t>
  </si>
  <si>
    <t>a3b8f6f8e8b24852</t>
  </si>
  <si>
    <t>59886c425c870c2d</t>
  </si>
  <si>
    <t>22de2bc0ae9b4440</t>
  </si>
  <si>
    <t>377b2bffd3dc120a</t>
  </si>
  <si>
    <t>fdacde63d8095fd0</t>
  </si>
  <si>
    <t>1b69c205bb5bdb39</t>
  </si>
  <si>
    <t>a8c5f886bd219f6e</t>
  </si>
  <si>
    <t>31a7239807ee579c</t>
  </si>
  <si>
    <t>2afed3470337abe2</t>
  </si>
  <si>
    <t>e0a0a13b03f07038</t>
  </si>
  <si>
    <t>7f8dc1902f9c435a</t>
  </si>
  <si>
    <t>8fe689680ba7042b</t>
  </si>
  <si>
    <t>5adde4e1a8be7fd1</t>
  </si>
  <si>
    <t>104c768ad7aed401</t>
  </si>
  <si>
    <t>8e9c6a8772267b3c</t>
  </si>
  <si>
    <t>a98ec0490a329423</t>
  </si>
  <si>
    <t>e8f068347bc0f9de</t>
  </si>
  <si>
    <t>03bca98778696a03</t>
  </si>
  <si>
    <t>123989ec56ec7535</t>
  </si>
  <si>
    <t>c5b94b2681e7f25e</t>
  </si>
  <si>
    <t>5dac6959c621392f</t>
  </si>
  <si>
    <t>89158319f89395d0</t>
  </si>
  <si>
    <t>a47d785ece0a9242</t>
  </si>
  <si>
    <t>1ad558921b36c611</t>
  </si>
  <si>
    <t>10422e916125158d</t>
  </si>
  <si>
    <t>00eb79b53b55adb2</t>
  </si>
  <si>
    <t>52382fc06675e1bf</t>
  </si>
  <si>
    <t>51de6290a6d259e4</t>
  </si>
  <si>
    <t>e2c684cf7ff147b8</t>
  </si>
  <si>
    <t>0a2db7891e9645de</t>
  </si>
  <si>
    <t>36637a54f5cfd666</t>
  </si>
  <si>
    <t>2ca28c457f9bf854</t>
  </si>
  <si>
    <t>eb1cd4b92222109d</t>
  </si>
  <si>
    <t>079ffebb0377cd20</t>
  </si>
  <si>
    <t>c6543579c924cd96</t>
  </si>
  <si>
    <t>23aa287c226f9363</t>
  </si>
  <si>
    <t>f471fa5375cfd371</t>
  </si>
  <si>
    <t>bcd2d8946af20b14</t>
  </si>
  <si>
    <t>8172b5048c68cd37</t>
  </si>
  <si>
    <t>2e0ac430c023d19d</t>
  </si>
  <si>
    <t>95e91a85a1b719c0</t>
  </si>
  <si>
    <t>43ff081f525c0769</t>
  </si>
  <si>
    <t>5a5a7d6da870b9ae</t>
  </si>
  <si>
    <t>e7921575e4c449dd</t>
  </si>
  <si>
    <t>979bd521b2f48676</t>
  </si>
  <si>
    <t>76f4636619726b96</t>
  </si>
  <si>
    <t>1d0070799f641908</t>
  </si>
  <si>
    <t>9ac42779ce09e6c4</t>
  </si>
  <si>
    <t>391310e2ddd9594f</t>
  </si>
  <si>
    <t>faa60bb46017dada</t>
  </si>
  <si>
    <t>d01a408e4ab6da89</t>
  </si>
  <si>
    <t>dd1e9feee734ce19</t>
  </si>
  <si>
    <t>f61c657d700872fc</t>
  </si>
  <si>
    <t>84356678792c4c00</t>
  </si>
  <si>
    <t>22d84251568f36e6</t>
  </si>
  <si>
    <t>825732f397130e8e</t>
  </si>
  <si>
    <t>2839fbad2a2a580a</t>
  </si>
  <si>
    <t>bc86e10ffbbbd225</t>
  </si>
  <si>
    <t>2de08ff0fa4e1fd9</t>
  </si>
  <si>
    <t>1d7b79a9d1e18c16</t>
  </si>
  <si>
    <t>4c14672e1643e4cf</t>
  </si>
  <si>
    <t>f251384b526c8091</t>
  </si>
  <si>
    <t>06b09f82c6bf24ba</t>
  </si>
  <si>
    <t>9b00568bafa42a8a</t>
  </si>
  <si>
    <t>f3320cb610b83252</t>
  </si>
  <si>
    <t>f5d07c1a4e830b33</t>
  </si>
  <si>
    <t>51be104fefa254c2</t>
  </si>
  <si>
    <t>e5716b404cc60d34</t>
  </si>
  <si>
    <t>ed9e425b405d254d</t>
  </si>
  <si>
    <t>7de5e234cdc37152</t>
  </si>
  <si>
    <t>a053ff45b45a3b09</t>
  </si>
  <si>
    <t>e3e9cb0cb0d55c67</t>
  </si>
  <si>
    <t>04dec39b87d5dbd6</t>
  </si>
  <si>
    <t>e16442871a1ebef6</t>
  </si>
  <si>
    <t>5a5daadd645f10cb</t>
  </si>
  <si>
    <t>37fd835961009eb9</t>
  </si>
  <si>
    <t>6210f78db5974f9a</t>
  </si>
  <si>
    <t>c018b1f1df22588d</t>
  </si>
  <si>
    <t>5d46371e0aac7eef</t>
  </si>
  <si>
    <t>681903092b979262</t>
  </si>
  <si>
    <t>aefe9c7e58d8b4b2</t>
  </si>
  <si>
    <t>6122d866ea782437</t>
  </si>
  <si>
    <t>47f26f5d6b5d3150</t>
  </si>
  <si>
    <t>a25a48bf367e13cc</t>
  </si>
  <si>
    <t>7d1259bc845120a7</t>
  </si>
  <si>
    <t>57d00b43b0473e98</t>
  </si>
  <si>
    <t>6bc2122dc27e275a</t>
  </si>
  <si>
    <t>5728cbe910cc0e12</t>
  </si>
  <si>
    <t>20a498014dc09d95</t>
  </si>
  <si>
    <t>7e6d725572c2cbdd</t>
  </si>
  <si>
    <t>5952dfe9753d7ff5</t>
  </si>
  <si>
    <t>7d6489f389fbc2eb</t>
  </si>
  <si>
    <t>272c0944f9808e49</t>
  </si>
  <si>
    <t>4a9055895bfd150d</t>
  </si>
  <si>
    <t>c54d6ef47730b2d9</t>
  </si>
  <si>
    <t>13afc3b7c93a1bb7</t>
  </si>
  <si>
    <t>27b9c4d51468d4e6</t>
  </si>
  <si>
    <t>4d8c83e0c50e1884</t>
  </si>
  <si>
    <t>7963cfef3f5025bb</t>
  </si>
  <si>
    <t>0d40571afbaa33b7</t>
  </si>
  <si>
    <t>53563deb9258fe59</t>
  </si>
  <si>
    <t>2dc299078f4a7a97</t>
  </si>
  <si>
    <t>95738884b6f99dd4</t>
  </si>
  <si>
    <t>03e9b090eca0fa0e</t>
  </si>
  <si>
    <t>03d17f4c3f6b6315</t>
  </si>
  <si>
    <t>ebe858b0ee9eb3d7</t>
  </si>
  <si>
    <t>271c9f0610881b36</t>
  </si>
  <si>
    <t>3ef48405a798e5ee</t>
  </si>
  <si>
    <t>8bdfaac897dd1455</t>
  </si>
  <si>
    <t>362367c3957559fc</t>
  </si>
  <si>
    <t>9b8c551c5119fc55</t>
  </si>
  <si>
    <t>998c08d8f12e6736</t>
  </si>
  <si>
    <t>29dfd042d37611bb</t>
  </si>
  <si>
    <t>0c51645d4df54db4</t>
  </si>
  <si>
    <t>ae92f32e5b8a3f6c</t>
  </si>
  <si>
    <t>6eb072cf14241245</t>
  </si>
  <si>
    <t>96c119a8b066983c</t>
  </si>
  <si>
    <t>861361ae4b1e6369</t>
  </si>
  <si>
    <t>8b4bb74093158abc</t>
  </si>
  <si>
    <t>aa180d47bd69750e</t>
  </si>
  <si>
    <t>12a17231da59d1fa</t>
  </si>
  <si>
    <t>4e6f057fee4c7f2b</t>
  </si>
  <si>
    <t>fc9fe93222b3f5e2</t>
  </si>
  <si>
    <t>2c6d45dabdb8627c</t>
  </si>
  <si>
    <t>b0c9ad2c05261c95</t>
  </si>
  <si>
    <t>84c1f02d9c84ad81</t>
  </si>
  <si>
    <t>dadcebe494ea5c57</t>
  </si>
  <si>
    <t>df36e380baac5331</t>
  </si>
  <si>
    <t>535ed46a9def668c</t>
  </si>
  <si>
    <t>48f1fe0bd01e161a</t>
  </si>
  <si>
    <t>e287b95b2119a6f2</t>
  </si>
  <si>
    <t>4e2052f9b695d8a9</t>
  </si>
  <si>
    <t>3b0dfb766b2beaf4</t>
  </si>
  <si>
    <t>3177396ed5b9ab9e</t>
  </si>
  <si>
    <t>1f08a4ef564d7ab8</t>
  </si>
  <si>
    <t>69a7eaf469d8be68</t>
  </si>
  <si>
    <t>7b37e13f756c1117</t>
  </si>
  <si>
    <t>53cd39dba7a66884</t>
  </si>
  <si>
    <t>27413a043de75631</t>
  </si>
  <si>
    <t>eb8cbc07b40093f9</t>
  </si>
  <si>
    <t>9c8ff5a01950237b</t>
  </si>
  <si>
    <t>12b601f54484c1f3</t>
  </si>
  <si>
    <t>6cd5a156e218b7b8</t>
  </si>
  <si>
    <t>3d3ab31907cefe58</t>
  </si>
  <si>
    <t>d4024cfb498486d0</t>
  </si>
  <si>
    <t>859fa9811724dcc7</t>
  </si>
  <si>
    <t>3f7441a66536ac31</t>
  </si>
  <si>
    <t>a3f4271808dad900</t>
  </si>
  <si>
    <t>6546ebea74a836fa</t>
  </si>
  <si>
    <t>0e19227d37e8686d</t>
  </si>
  <si>
    <t>5ff097719c3bc423</t>
  </si>
  <si>
    <t>f2683eb64049741b</t>
  </si>
  <si>
    <t>6b1259718d7da711</t>
  </si>
  <si>
    <t>db4bfb21573966fc</t>
  </si>
  <si>
    <t>b8e692d3f415121e</t>
  </si>
  <si>
    <t>baaa918cbc919a34</t>
  </si>
  <si>
    <t>fd2e44b07641bb81</t>
  </si>
  <si>
    <t>4448998130464641</t>
  </si>
  <si>
    <t>cd10dbb790b6820b</t>
  </si>
  <si>
    <t>e744de94baf7d143</t>
  </si>
  <si>
    <t>85a367c1b481c608</t>
  </si>
  <si>
    <t>bde17c8c8147aad1</t>
  </si>
  <si>
    <t>e0b7bee63c8b0db8</t>
  </si>
  <si>
    <t>00c6c34207e14d73</t>
  </si>
  <si>
    <t>54282f9b1531f38a</t>
  </si>
  <si>
    <t>8655352e06613962</t>
  </si>
  <si>
    <t>2a33599d392b85f8</t>
  </si>
  <si>
    <t>948a1df50084382a</t>
  </si>
  <si>
    <t>ca668139d70b9e75</t>
  </si>
  <si>
    <t>26a1cb92b3e1b8ed</t>
  </si>
  <si>
    <t>43d05c07aefee909</t>
  </si>
  <si>
    <t>4519803c4f2b2a25</t>
  </si>
  <si>
    <t>ad237039fda61695</t>
  </si>
  <si>
    <t>04fe3f7a6efcb34f</t>
  </si>
  <si>
    <t>8b50db14143463b9</t>
  </si>
  <si>
    <t>957d88d6f4ddf5c6</t>
  </si>
  <si>
    <t>735df480bcb50715</t>
  </si>
  <si>
    <t>dbe143814c2a3c70</t>
  </si>
  <si>
    <t>06c15b5c661e91dc</t>
  </si>
  <si>
    <t>1af62824d4494768</t>
  </si>
  <si>
    <t>3d4e5735f8a86f2f</t>
  </si>
  <si>
    <t>8a18e57d7228c51d</t>
  </si>
  <si>
    <t>af47619cc444a97b</t>
  </si>
  <si>
    <t>15bddf708339e2ee</t>
  </si>
  <si>
    <t>abb6baa7a03340fc</t>
  </si>
  <si>
    <t>2f86a49f0c3591ec</t>
  </si>
  <si>
    <t>9ff4589c61fa68d8</t>
  </si>
  <si>
    <t>3aa202c9f4d9e4e4</t>
  </si>
  <si>
    <t>8e528d0c42458eaa</t>
  </si>
  <si>
    <t>5ecd29c469848fc4</t>
  </si>
  <si>
    <t>c3ffacd0d9b3a0c7</t>
  </si>
  <si>
    <t>29b0f340b671c49f</t>
  </si>
  <si>
    <t>4f9f0d0fcd685e80</t>
  </si>
  <si>
    <t>286e68d8426e0581</t>
  </si>
  <si>
    <t>8939e811ddafabc5</t>
  </si>
  <si>
    <t>2d6bafc5dcf3b170</t>
  </si>
  <si>
    <t>e5d3de2dbf825a5b</t>
  </si>
  <si>
    <t>1742267def8969c4</t>
  </si>
  <si>
    <t>348a7829f446bcb4</t>
  </si>
  <si>
    <t>e10aa1c772931dd0</t>
  </si>
  <si>
    <t>3db6b81cee4ccff7</t>
  </si>
  <si>
    <t>abacaf0e5e28c0eb</t>
  </si>
  <si>
    <t>7ef795d22537fd68</t>
  </si>
  <si>
    <t>24bb323d9a536a55</t>
  </si>
  <si>
    <t>c2bce8d758975c75</t>
  </si>
  <si>
    <t>fad0ab94eaae9a84</t>
  </si>
  <si>
    <t>66200bb872399dcb</t>
  </si>
  <si>
    <t>837347d8fc94d916</t>
  </si>
  <si>
    <t>f1463c2d52f73e45</t>
  </si>
  <si>
    <t>334f339efdd990bd</t>
  </si>
  <si>
    <t>ff5cec38aa31d0e8</t>
  </si>
  <si>
    <t>874106add36b6da5</t>
  </si>
  <si>
    <t>a64017abbf892010</t>
  </si>
  <si>
    <t>79891f77a22dc74d</t>
  </si>
  <si>
    <t>401df64b586bb209</t>
  </si>
  <si>
    <t>4cd5ed555b28a8ff</t>
  </si>
  <si>
    <t>f959c501f17d4a27</t>
  </si>
  <si>
    <t>d98d805072272276</t>
  </si>
  <si>
    <t>4a3c4e5a07f5dab7</t>
  </si>
  <si>
    <t>f6c3fbeace89c688</t>
  </si>
  <si>
    <t>c9fd11700023524e</t>
  </si>
  <si>
    <t>1a87987caceae915</t>
  </si>
  <si>
    <t>0debc40d2e195fec</t>
  </si>
  <si>
    <t>715bd1a1cbd570da</t>
  </si>
  <si>
    <t>277ed49cb0c5abfd</t>
  </si>
  <si>
    <t>c5acbadbae742f40</t>
  </si>
  <si>
    <t>e5d8d09d177ed7ab</t>
  </si>
  <si>
    <t>4433c7bf54aa8aac</t>
  </si>
  <si>
    <t>ddee86b1c06213c4</t>
  </si>
  <si>
    <t>d8fe1add7e69475c</t>
  </si>
  <si>
    <t>76cfb11d6624683d</t>
  </si>
  <si>
    <t>2c10f556280659b9</t>
  </si>
  <si>
    <t>94889485b0b35d39</t>
  </si>
  <si>
    <t>26fea8f9e3d18d17</t>
  </si>
  <si>
    <t>b387ba750b9cd74c</t>
  </si>
  <si>
    <t>2eb8f8f21f80b452</t>
  </si>
  <si>
    <t>f14c3200d2140c9e</t>
  </si>
  <si>
    <t>c314b31ddf70cb13</t>
  </si>
  <si>
    <t>1644000f70d70684</t>
  </si>
  <si>
    <t>cad296cf2cc495eb</t>
  </si>
  <si>
    <t>1711ae39aec61a2f</t>
  </si>
  <si>
    <t>646b7913b1fe612c</t>
  </si>
  <si>
    <t>3762009888f7f353</t>
  </si>
  <si>
    <t>d0d041aef280d47b</t>
  </si>
  <si>
    <t>bad82ebf8a16679c</t>
  </si>
  <si>
    <t>68111ca949dd414b</t>
  </si>
  <si>
    <t>03a7f93229c29bff</t>
  </si>
  <si>
    <t>363f640e7ec9df94</t>
  </si>
  <si>
    <t>b952e6c0d3b3010b</t>
  </si>
  <si>
    <t>8255f47120fd3f83</t>
  </si>
  <si>
    <t>762d626fef4783df</t>
  </si>
  <si>
    <t>403764029b102e8b</t>
  </si>
  <si>
    <t>e28b3e25a3f210d8</t>
  </si>
  <si>
    <t>88fdb5c877a0f245</t>
  </si>
  <si>
    <t>f4c907e6600d747b</t>
  </si>
  <si>
    <t>c264d5650210f1ea</t>
  </si>
  <si>
    <t>3a081c40f3dc127f</t>
  </si>
  <si>
    <t>f582ba4947932485</t>
  </si>
  <si>
    <t>720613cddf648bed</t>
  </si>
  <si>
    <t>15dc420a44461428</t>
  </si>
  <si>
    <t>3e395bfc7a60edb8</t>
  </si>
  <si>
    <t>fd91ef6f1f3e843a</t>
  </si>
  <si>
    <t>f5b60bc85aa6c91d</t>
  </si>
  <si>
    <t>0caf5583c0071606</t>
  </si>
  <si>
    <t>ec1387dda82d71b2</t>
  </si>
  <si>
    <t>935ea258cc620c1e</t>
  </si>
  <si>
    <t>5cb81994d9a819da</t>
  </si>
  <si>
    <t>f5981a5cf84d83e1</t>
  </si>
  <si>
    <t>1719ed0fb48f776c</t>
  </si>
  <si>
    <t>10bc25455d7dba5a</t>
  </si>
  <si>
    <t>96a675cc00a9e22c</t>
  </si>
  <si>
    <t>fa7337fb466180e2</t>
  </si>
  <si>
    <t>accf815848b2828f</t>
  </si>
  <si>
    <t>44ebc28ba8213ea2</t>
  </si>
  <si>
    <t>5119af4e31ad7f93</t>
  </si>
  <si>
    <t>7f7a4afe56fe37b9</t>
  </si>
  <si>
    <t>64b89ad591af2eae</t>
  </si>
  <si>
    <t>9c571ffbf98f728b</t>
  </si>
  <si>
    <t>ffefa327f8451bf9</t>
  </si>
  <si>
    <t>d2bb6db17cb3696b</t>
  </si>
  <si>
    <t>698578c1d00e7f92</t>
  </si>
  <si>
    <t>64e5c2115bd29300</t>
  </si>
  <si>
    <t>262b19da989b1da6</t>
  </si>
  <si>
    <t>709860c2f8350f6c</t>
  </si>
  <si>
    <t>40eaf433da83c0f1</t>
  </si>
  <si>
    <t>1ae72a60e85c8874</t>
  </si>
  <si>
    <t>670a34c3dbca500e</t>
  </si>
  <si>
    <t>1e422f1e015c558e</t>
  </si>
  <si>
    <t>31124741f1c781a3</t>
  </si>
  <si>
    <t>30cce3ded1764606</t>
  </si>
  <si>
    <t>79a6382959dbc74a</t>
  </si>
  <si>
    <t>4a0397f375c4d653</t>
  </si>
  <si>
    <t>c20f33d61e10c45a</t>
  </si>
  <si>
    <t>39293e9d41a1f99e</t>
  </si>
  <si>
    <t>cf216d02ca48a354</t>
  </si>
  <si>
    <t>291c5e31bbfe4fdf</t>
  </si>
  <si>
    <t>161dffe6c9c8f5a6</t>
  </si>
  <si>
    <t>ab0af282fcc666d1</t>
  </si>
  <si>
    <t>453f4f1f8d7fba16</t>
  </si>
  <si>
    <t>6c4fb8ff6a2979b6</t>
  </si>
  <si>
    <t>56a40a73f8d1aa11</t>
  </si>
  <si>
    <t>a0f7416dfb0559bc</t>
  </si>
  <si>
    <t>f9ad1b1b4a894486</t>
  </si>
  <si>
    <t>acec60348ea3ef1c</t>
  </si>
  <si>
    <t>0e5bd361c40fcffd</t>
  </si>
  <si>
    <t>fe132f6a131a65d3</t>
  </si>
  <si>
    <t>8007b82c43ae3b05</t>
  </si>
  <si>
    <t>00b9c08a7c708e0a</t>
  </si>
  <si>
    <t>7d2ff5ff95bc2456</t>
  </si>
  <si>
    <t>417b111d236eae57</t>
  </si>
  <si>
    <t>9b740c6c50e2a39e</t>
  </si>
  <si>
    <t>a63287357c914175</t>
  </si>
  <si>
    <t>de0244a02d924468</t>
  </si>
  <si>
    <t>391e5c33f49e48ef</t>
  </si>
  <si>
    <t>33d4867169f0d5d2</t>
  </si>
  <si>
    <t>b19d1da401e42df0</t>
  </si>
  <si>
    <t>ed47b73f0c2612ea</t>
  </si>
  <si>
    <t>fd60fb0300de57c1</t>
  </si>
  <si>
    <t>a4ff60615b731561</t>
  </si>
  <si>
    <t>8dfd75457ba3f676</t>
  </si>
  <si>
    <t>3c78ee9ae2adf675</t>
  </si>
  <si>
    <t>0e2b1bd473d6daa1</t>
  </si>
  <si>
    <t>74a596fb1e06c469</t>
  </si>
  <si>
    <t>417cee12caf75f71</t>
  </si>
  <si>
    <t>fe2b82cd0288780c</t>
  </si>
  <si>
    <t>db84eb7c796067e2</t>
  </si>
  <si>
    <t>9eec3dbcb8bf25a7</t>
  </si>
  <si>
    <t>17300962b935c458</t>
  </si>
  <si>
    <t>1cd3c5c89f02e8e0</t>
  </si>
  <si>
    <t>946879b643f0f622</t>
  </si>
  <si>
    <t>aaf9f59c3cc2032c</t>
  </si>
  <si>
    <t>a769c64fbca01479</t>
  </si>
  <si>
    <t>32bc1dd8a58e5c16</t>
  </si>
  <si>
    <t>0c1e9ff70a52d13c</t>
  </si>
  <si>
    <t>d6d082903ad49b3b</t>
  </si>
  <si>
    <t>97ab23b6b84ab084</t>
  </si>
  <si>
    <t>eafcc3aec3077e83</t>
  </si>
  <si>
    <t>a106d7120c171f0a</t>
  </si>
  <si>
    <t>7344b89baae734fe</t>
  </si>
  <si>
    <t>7a6d8407633ddb94</t>
  </si>
  <si>
    <t>a8a58a2932be6732</t>
  </si>
  <si>
    <t>188aa58565d913e3</t>
  </si>
  <si>
    <t>e8648ecafaaaf4ca</t>
  </si>
  <si>
    <t>98c0fe361ce24325</t>
  </si>
  <si>
    <t>e3ffcf1edeeed29e</t>
  </si>
  <si>
    <t>ccfa12cd0a645892</t>
  </si>
  <si>
    <t>a9ff4e5bafc9001e</t>
  </si>
  <si>
    <t>c07f3b6447a4f5c0</t>
  </si>
  <si>
    <t>c99f5429f9f65db7</t>
  </si>
  <si>
    <t>16b8c15eda866ba4</t>
  </si>
  <si>
    <t>c826fb45a24075db</t>
  </si>
  <si>
    <t>d612a5182d32a702</t>
  </si>
  <si>
    <t>cba6a19edb6766ff</t>
  </si>
  <si>
    <t>5f0f85ea5003efba</t>
  </si>
  <si>
    <t>135f0680f57696ef</t>
  </si>
  <si>
    <t>d970953f86f34327</t>
  </si>
  <si>
    <t>2b610731835d7125</t>
  </si>
  <si>
    <t>724324a630f26017</t>
  </si>
  <si>
    <t>8d84af335f370607</t>
  </si>
  <si>
    <t>b80a05d98cf6c715</t>
  </si>
  <si>
    <t>6f50d8d1394aa3b1</t>
  </si>
  <si>
    <t>ddf0fa975bd639bd</t>
  </si>
  <si>
    <t>7e095ea51108c63d</t>
  </si>
  <si>
    <t>62d63d230dff6bcd</t>
  </si>
  <si>
    <t>656c8b7993b7ff04</t>
  </si>
  <si>
    <t>0a29dd65e87d3a3a</t>
  </si>
  <si>
    <t>e60dedc37b038fcc</t>
  </si>
  <si>
    <t>7601a6522f5fd1fc</t>
  </si>
  <si>
    <t>07cb514295550ed3</t>
  </si>
  <si>
    <t>b5515997f8c5e66a</t>
  </si>
  <si>
    <t>4ff1bf4985003640</t>
  </si>
  <si>
    <t>48028bbb355434cf</t>
  </si>
  <si>
    <t>94da6b7a607246ca</t>
  </si>
  <si>
    <t>0a7476923dda09d1</t>
  </si>
  <si>
    <t>863d1773cc639298</t>
  </si>
  <si>
    <t>e7ded91302c54ad0</t>
  </si>
  <si>
    <t>8cee58724b235135</t>
  </si>
  <si>
    <t>a0cd25014fe5fdd0</t>
  </si>
  <si>
    <t>03cd3bc6e0953f94</t>
  </si>
  <si>
    <t>539e73a65b97c2b7</t>
  </si>
  <si>
    <t>c9e0f19741412099</t>
  </si>
  <si>
    <t>63f8fd50fa0de9f4</t>
  </si>
  <si>
    <t>0109e81b7ab2b70e</t>
  </si>
  <si>
    <t>cc1e76631122bd7b</t>
  </si>
  <si>
    <t>4935679c7a383607</t>
  </si>
  <si>
    <t>6883e20f12a901bb</t>
  </si>
  <si>
    <t>d2eafc29a1dc5dd2</t>
  </si>
  <si>
    <t>96b36424498d9be8</t>
  </si>
  <si>
    <t>117e0a76edd07ee1</t>
  </si>
  <si>
    <t>8a002bfda43f43fc</t>
  </si>
  <si>
    <t>70698a0fdf725802</t>
  </si>
  <si>
    <t>0b7b8b908f0b8696</t>
  </si>
  <si>
    <t>d7d1fb4069a927ce</t>
  </si>
  <si>
    <t>4e262e5fa33bc4c3</t>
  </si>
  <si>
    <t>9e051c55db22388d</t>
  </si>
  <si>
    <t>ac35fa6c29bf5eb5</t>
  </si>
  <si>
    <t>4aa2fb6305a1d81b</t>
  </si>
  <si>
    <t>d736aed7e761f23f</t>
  </si>
  <si>
    <t>50a4aedb6d13dc8d</t>
  </si>
  <si>
    <t>414116c52440180a</t>
  </si>
  <si>
    <t>d7f9023a2c9b3b8a</t>
  </si>
  <si>
    <t>7092932fe045da8e</t>
  </si>
  <si>
    <t>e87ff13f2f37ef01</t>
  </si>
  <si>
    <t>20928fef3124efe4</t>
  </si>
  <si>
    <t>0cf0ab44a80ef8b3</t>
  </si>
  <si>
    <t>63a65273c1904593</t>
  </si>
  <si>
    <t>c156846e6679500b</t>
  </si>
  <si>
    <t>1cf6e2b501116c10</t>
  </si>
  <si>
    <t>e88cd8158a48d8fd</t>
  </si>
  <si>
    <t>186a35db351539fa</t>
  </si>
  <si>
    <t>4c4a1f8d7c48254e</t>
  </si>
  <si>
    <t>97384760a39d65a0</t>
  </si>
  <si>
    <t>db5c898ec5d495ea</t>
  </si>
  <si>
    <t>2c0c7feb212b2082</t>
  </si>
  <si>
    <t>116ac30b7b12be8c</t>
  </si>
  <si>
    <t>a44278c870a76373</t>
  </si>
  <si>
    <t>0091798f05a311af</t>
  </si>
  <si>
    <t>48eb25a8b972f235</t>
  </si>
  <si>
    <t>c8c05a89901d77ec</t>
  </si>
  <si>
    <t>6fadd9fae5bc0026</t>
  </si>
  <si>
    <t>1596e5bcd190615c</t>
  </si>
  <si>
    <t>b5077b6706abd659</t>
  </si>
  <si>
    <t>aa382b6f6fc7031f</t>
  </si>
  <si>
    <t>f6d34a8c43e8dfab</t>
  </si>
  <si>
    <t>791523f26d0a4a72</t>
  </si>
  <si>
    <t>814702db7ffd8939</t>
  </si>
  <si>
    <t>90f29b8fa2112092</t>
  </si>
  <si>
    <t>9eadb992d4f60357</t>
  </si>
  <si>
    <t>d291cb92c87e6a1b</t>
  </si>
  <si>
    <t>00148d055a169b93</t>
  </si>
  <si>
    <t>3f252c5b8db86046</t>
  </si>
  <si>
    <t>ca4c8837f0b72701</t>
  </si>
  <si>
    <t>5bf2fee80e14c9fc</t>
  </si>
  <si>
    <t>970c6ec1af87bb94</t>
  </si>
  <si>
    <t>f3523df555eda632</t>
  </si>
  <si>
    <t>85335949a83ad6f1</t>
  </si>
  <si>
    <t>a015294a3163eeee</t>
  </si>
  <si>
    <t>32a862873d0c6916</t>
  </si>
  <si>
    <t>6ecb64495e3859b3</t>
  </si>
  <si>
    <t>e4792fa2c00eeacc</t>
  </si>
  <si>
    <t>4c99ade919b2bd3e</t>
  </si>
  <si>
    <t>ecfb69edbac15b2f</t>
  </si>
  <si>
    <t>4ac83b8cc3ce4d09</t>
  </si>
  <si>
    <t>b2e1773e40b6aa1b</t>
  </si>
  <si>
    <t>8c4cb59bca876a24</t>
  </si>
  <si>
    <t>c3ff9979de59424d</t>
  </si>
  <si>
    <t>ae46f38c26f31e2e</t>
  </si>
  <si>
    <t>9abb80fc73f9efdc</t>
  </si>
  <si>
    <t>de4a2e62a82c3992</t>
  </si>
  <si>
    <t>ff38bf702cd13c1b</t>
  </si>
  <si>
    <t>1d00b32d1bd750fe</t>
  </si>
  <si>
    <t>95e472d4f168a14a</t>
  </si>
  <si>
    <t>92ca3c6a5a70655e</t>
  </si>
  <si>
    <t>19c2c69e74c22f9d</t>
  </si>
  <si>
    <t>d5ac065e2bea23d7</t>
  </si>
  <si>
    <t>3a701db1286dd52e</t>
  </si>
  <si>
    <t>3ad32297236408a1</t>
  </si>
  <si>
    <t>7ed03e8112659bc3</t>
  </si>
  <si>
    <t>6df40af3d24d1c86</t>
  </si>
  <si>
    <t>59103a0a5bd96e82</t>
  </si>
  <si>
    <t>f46d0de72fccb412</t>
  </si>
  <si>
    <t>7bc8322bd7bd7f04</t>
  </si>
  <si>
    <t>e3358f12b456b302</t>
  </si>
  <si>
    <t>2dd12cdab4ab763d</t>
  </si>
  <si>
    <t>be673d29c099a62d</t>
  </si>
  <si>
    <t>05544e3a15e8e341</t>
  </si>
  <si>
    <t>94ff598b933bc51d</t>
  </si>
  <si>
    <t>2706e7ff946feeb7</t>
  </si>
  <si>
    <t>d87037243549d685</t>
  </si>
  <si>
    <t>970a892ea79f6688</t>
  </si>
  <si>
    <t>c8e68dba9aae369b</t>
  </si>
  <si>
    <t>7095b8cf0e5e75b3</t>
  </si>
  <si>
    <t>2fe75b01eb067150</t>
  </si>
  <si>
    <t>d6d2549e8a022ed5</t>
  </si>
  <si>
    <t>fbb37645ecf5e403</t>
  </si>
  <si>
    <t>f0c9987175c5e362</t>
  </si>
  <si>
    <t>1a8a5404c15ead04</t>
  </si>
  <si>
    <t>fe042036ef39ffd2</t>
  </si>
  <si>
    <t>b8b36bf05725a4d9</t>
  </si>
  <si>
    <t>ebe9f66e8d367f88</t>
  </si>
  <si>
    <t>4bf2da9bca56f6fd</t>
  </si>
  <si>
    <t>43f2fb5e01474910</t>
  </si>
  <si>
    <t>c23635283c843030</t>
  </si>
  <si>
    <t>9309014f225e9975</t>
  </si>
  <si>
    <t>3b1a42b40a145e89</t>
  </si>
  <si>
    <t>67a4c5ef2702a446</t>
  </si>
  <si>
    <t>d26041a3e4b1fa44</t>
  </si>
  <si>
    <t>a6fe8643f2365f87</t>
  </si>
  <si>
    <t>fe9e1eea1382d881</t>
  </si>
  <si>
    <t>17a1f1a0d51f14f8</t>
  </si>
  <si>
    <t>fa5bdfb18f5f19f8</t>
  </si>
  <si>
    <t>d8c74c8694c56c78</t>
  </si>
  <si>
    <t>c61eff2faec880ae</t>
  </si>
  <si>
    <t>0831a9934bee1482</t>
  </si>
  <si>
    <t>143f1266536c2bf0</t>
  </si>
  <si>
    <t>0641f4f131492679</t>
  </si>
  <si>
    <t>3e3f87b59db45708</t>
  </si>
  <si>
    <t>24d87342639f9483</t>
  </si>
  <si>
    <t>65a636980d474bc4</t>
  </si>
  <si>
    <t>1b66cadd638b8ca8</t>
  </si>
  <si>
    <t>892c5f6b18043807</t>
  </si>
  <si>
    <t>1a8b90ddec8f8992</t>
  </si>
  <si>
    <t>a0d67012ea90e80a</t>
  </si>
  <si>
    <t>b17198c37d37d7e9</t>
  </si>
  <si>
    <t>d6e56a56a40ebbb0</t>
  </si>
  <si>
    <t>4bda94b035cea50e</t>
  </si>
  <si>
    <t>f15c07e0305552ac</t>
  </si>
  <si>
    <t>35efaeea206265c2</t>
  </si>
  <si>
    <t>66e29ab5be989115</t>
  </si>
  <si>
    <t>ff52d0a2f1f7ef04</t>
  </si>
  <si>
    <t>30a94b043d49b135</t>
  </si>
  <si>
    <t>98a97316a0ef0f5e</t>
  </si>
  <si>
    <t>1f7f7e9e7b16b9b4</t>
  </si>
  <si>
    <t>7f779dd21b987c20</t>
  </si>
  <si>
    <t>810f9a220fa8b0e1</t>
  </si>
  <si>
    <t>3133d3230c39b08c</t>
  </si>
  <si>
    <t>c88cc0150762d745</t>
  </si>
  <si>
    <t>dccae4ae27a45293</t>
  </si>
  <si>
    <t>0e375b8efc2a706d</t>
  </si>
  <si>
    <t>51f11837806ba0c3</t>
  </si>
  <si>
    <t>fd7a17ebed99fced</t>
  </si>
  <si>
    <t>66c9d8b17e757ca8</t>
  </si>
  <si>
    <t>01425615c007163a</t>
  </si>
  <si>
    <t>5e319f7d203c1db6</t>
  </si>
  <si>
    <t>378fe29151b668a0</t>
  </si>
  <si>
    <t>f0ea14cbba3f280b</t>
  </si>
  <si>
    <t>4bafec23a0e96814</t>
  </si>
  <si>
    <t>8b775d08a0b9eb09</t>
  </si>
  <si>
    <t>adf3e534eec0b86d</t>
  </si>
  <si>
    <t>a00118ce9e6accbc</t>
  </si>
  <si>
    <t>5c58c3eebdcac720</t>
  </si>
  <si>
    <t>6132e3baed24b8e3</t>
  </si>
  <si>
    <t>7209ce84ab964017</t>
  </si>
  <si>
    <t>334e1df3a6e4c11d</t>
  </si>
  <si>
    <t>78508a1caf963a43</t>
  </si>
  <si>
    <t>a22b4b912f6e7a68</t>
  </si>
  <si>
    <t>390eff3a98d1b75c</t>
  </si>
  <si>
    <t>ff988eddd65e9234</t>
  </si>
  <si>
    <t>96dcd77b6a610f73</t>
  </si>
  <si>
    <t>323f4ac379169c96</t>
  </si>
  <si>
    <t>d463eae17eed516c</t>
  </si>
  <si>
    <t>40d7f1fd3b0c3861</t>
  </si>
  <si>
    <t>57e6d54c3cee4e53</t>
  </si>
  <si>
    <t>5af06d69dbdcd5a4</t>
  </si>
  <si>
    <t>7c714987b9220366</t>
  </si>
  <si>
    <t>754adbb6884cea59</t>
  </si>
  <si>
    <t>3a9cc637a358ea3a</t>
  </si>
  <si>
    <t>611090f88dc494af</t>
  </si>
  <si>
    <t>23960fdba8c80def</t>
  </si>
  <si>
    <t>778035c6df749a7f</t>
  </si>
  <si>
    <t>351f52c6e0742b14</t>
  </si>
  <si>
    <t>d3dbeb066d6a8044</t>
  </si>
  <si>
    <t>8554fe6cd1cfc5ae</t>
  </si>
  <si>
    <t>98fb72eee9cb2f0e</t>
  </si>
  <si>
    <t>0bbfecc081f53338</t>
  </si>
  <si>
    <t>8b7271e7230fe881</t>
  </si>
  <si>
    <t>861def10e66d8cb5</t>
  </si>
  <si>
    <t>b408c10a6d4b3963</t>
  </si>
  <si>
    <t>d1d5886bddbe1593</t>
  </si>
  <si>
    <t>1fc9dc00cf9b2539</t>
  </si>
  <si>
    <t>3d22c2a73adde759</t>
  </si>
  <si>
    <t>c62448213fd3474e</t>
  </si>
  <si>
    <t>54f438a6f2a3c1cd</t>
  </si>
  <si>
    <t>624cbaf36b0c73f0</t>
  </si>
  <si>
    <t>9706c1c2c6ddd42b</t>
  </si>
  <si>
    <t>a411a07f55429e8a</t>
  </si>
  <si>
    <t>cbc7e27bdf665e0c</t>
  </si>
  <si>
    <t>a74908a8236000ce</t>
  </si>
  <si>
    <t>b967ca412d2916d0</t>
  </si>
  <si>
    <t>b95939bd42a07688</t>
  </si>
  <si>
    <t>f7faab8e840fc109</t>
  </si>
  <si>
    <t>fbb1cada80345a66</t>
  </si>
  <si>
    <t>5fb14f86eedbcee3</t>
  </si>
  <si>
    <t>f4497b9507d2d9cb</t>
  </si>
  <si>
    <t>3f29d749e2a7629c</t>
  </si>
  <si>
    <t>bcef5e8b8101fdb9</t>
  </si>
  <si>
    <t>0f9c3ecf18ba5190</t>
  </si>
  <si>
    <t>12bf27fb66f3977c</t>
  </si>
  <si>
    <t>a0f795800ea397d1</t>
  </si>
  <si>
    <t>7e7c68d86e1a9eb8</t>
  </si>
  <si>
    <t>dcbbea9ebe85464c</t>
  </si>
  <si>
    <t>bc73f1b8b3ee8a0a</t>
  </si>
  <si>
    <t>fce1b67144ed37fc</t>
  </si>
  <si>
    <t>eb58ab55f3ea02bf</t>
  </si>
  <si>
    <t>8bda0991d3e47717</t>
  </si>
  <si>
    <t>ff0ef95a3ce01b27</t>
  </si>
  <si>
    <t>cac216c5e9286db2</t>
  </si>
  <si>
    <t>f38247ec54a506ff</t>
  </si>
  <si>
    <t>de1f1bfce62d3e74</t>
  </si>
  <si>
    <t>e9851653a55bc031</t>
  </si>
  <si>
    <t>9b094a962a7dfbab</t>
  </si>
  <si>
    <t>a34aba11f67109bd</t>
  </si>
  <si>
    <t>3abd042ca1506d71</t>
  </si>
  <si>
    <t>540ee27b831addf7</t>
  </si>
  <si>
    <t>d9a9bc7945d9458f</t>
  </si>
  <si>
    <t>7c5b4d161cd99858</t>
  </si>
  <si>
    <t>8c2976127148e438</t>
  </si>
  <si>
    <t>812b6d2c50b42213</t>
  </si>
  <si>
    <t>ea4e528d6c816be9</t>
  </si>
  <si>
    <t>c176d8dc2f034db3</t>
  </si>
  <si>
    <t>593f3f660335b14c</t>
  </si>
  <si>
    <t>15b72c218a636fb7</t>
  </si>
  <si>
    <t>4d53bb5bf84240a8</t>
  </si>
  <si>
    <t>89909e5832203811</t>
  </si>
  <si>
    <t>37991a6d388e7f11</t>
  </si>
  <si>
    <t>d4652a32738b535d</t>
  </si>
  <si>
    <t>d55a7035f72959a0</t>
  </si>
  <si>
    <t>0e20a1ed7b0b5bc0</t>
  </si>
  <si>
    <t>6548fba79d7c2df3</t>
  </si>
  <si>
    <t>bc33d9d9c7c0fa7c</t>
  </si>
  <si>
    <t>9bfce68d12e4f2bb</t>
  </si>
  <si>
    <t>813078025f8d8cc4</t>
  </si>
  <si>
    <t>fb6409698ca87030</t>
  </si>
  <si>
    <t>70b0ed8489dd025e</t>
  </si>
  <si>
    <t>5316a16acbe3f6d3</t>
  </si>
  <si>
    <t>79fbac0c8b80d1b7</t>
  </si>
  <si>
    <t>b83be7cb840c5415</t>
  </si>
  <si>
    <t>7025b0954d635b74</t>
  </si>
  <si>
    <t>20c30fabec84f6c6</t>
  </si>
  <si>
    <t>6a45348fba62e332</t>
  </si>
  <si>
    <t>58a7701128e55aa9</t>
  </si>
  <si>
    <t>11780d853ae5041b</t>
  </si>
  <si>
    <t>07f3be53a1190a60</t>
  </si>
  <si>
    <t>8e9dee0fe53d6e15</t>
  </si>
  <si>
    <t>35f5da96b29b58fe</t>
  </si>
  <si>
    <t>c22162127cc363a7</t>
  </si>
  <si>
    <t>9f9c8301b8557210</t>
  </si>
  <si>
    <t>910eab6135694fd2</t>
  </si>
  <si>
    <t>be110535c0aa1691</t>
  </si>
  <si>
    <t>0603ea10155d382b</t>
  </si>
  <si>
    <t>f6a48eb98b87d978</t>
  </si>
  <si>
    <t>966983aedceeacb5</t>
  </si>
  <si>
    <t>d2ec0b7d5bf5e8c1</t>
  </si>
  <si>
    <t>15644891946ac63e</t>
  </si>
  <si>
    <t>b3438cda3e1debdd</t>
  </si>
  <si>
    <t>156ff0a421ad3e44</t>
  </si>
  <si>
    <t>4ebff3e4022d4f25</t>
  </si>
  <si>
    <t>1016e47120702fd8</t>
  </si>
  <si>
    <t>706ad1a2d4d0703c</t>
  </si>
  <si>
    <t>881704b92be0f023</t>
  </si>
  <si>
    <t>d7ada7ad6e61aa6d</t>
  </si>
  <si>
    <t>af7068a99082053b</t>
  </si>
  <si>
    <t>808bb607c5b18d42</t>
  </si>
  <si>
    <t>8335b1893cf22f90</t>
  </si>
  <si>
    <t>810596508abb4c28</t>
  </si>
  <si>
    <t>a2ff92820dc7f7e2</t>
  </si>
  <si>
    <t>2e1424457c3a6144</t>
  </si>
  <si>
    <t>4041a34a52b3f870</t>
  </si>
  <si>
    <t>b8e75d4f0399cb6b</t>
  </si>
  <si>
    <t>eabf5d6dc42f44b8</t>
  </si>
  <si>
    <t>3a0753c522ebe3be</t>
  </si>
  <si>
    <t>7393281a9616cb9a</t>
  </si>
  <si>
    <t>300ce30d02407077</t>
  </si>
  <si>
    <t>d8f7a9659b6a1fe5</t>
  </si>
  <si>
    <t>24c933559b5ff509</t>
  </si>
  <si>
    <t>8ecdfc1bfd5f8bc1</t>
  </si>
  <si>
    <t>0f30f9334adb2ade</t>
  </si>
  <si>
    <t>abd6baf4ee7e98d9</t>
  </si>
  <si>
    <t>fc7b5a2e7deaf321</t>
  </si>
  <si>
    <t>c7b529f102a21328</t>
  </si>
  <si>
    <t>82872aec66aa7c90</t>
  </si>
  <si>
    <t>123cf20136f0b6be</t>
  </si>
  <si>
    <t>25f706de522ee415</t>
  </si>
  <si>
    <t>1389f95a00851bc1</t>
  </si>
  <si>
    <t>5c3645b259665560</t>
  </si>
  <si>
    <t>3f1a34f7870b7b24</t>
  </si>
  <si>
    <t>270c530334d1b7d8</t>
  </si>
  <si>
    <t>b2cd5c62d5726acd</t>
  </si>
  <si>
    <t>b4b08cb020498e78</t>
  </si>
  <si>
    <t>4bf8c2686dd6387d</t>
  </si>
  <si>
    <t>84b2eeedcede3b24</t>
  </si>
  <si>
    <t>fc5ae2706e67754d</t>
  </si>
  <si>
    <t>eb16d97dfb886816</t>
  </si>
  <si>
    <t>95ebdc00350058cb</t>
  </si>
  <si>
    <t>da5c1f671ba4dc32</t>
  </si>
  <si>
    <t>124f446289a991fb</t>
  </si>
  <si>
    <t>a6b2fc85de8114af</t>
  </si>
  <si>
    <t>00537730daf8c5f1</t>
  </si>
  <si>
    <t>01d5964243f5fdf8</t>
  </si>
  <si>
    <t>cbf25ea05e065472</t>
  </si>
  <si>
    <t>f12ffedb1eaffde2</t>
  </si>
  <si>
    <t>6703e0f0622b8a63</t>
  </si>
  <si>
    <t>490df20228e06e83</t>
  </si>
  <si>
    <t>846d2b2c7ce41d5d</t>
  </si>
  <si>
    <t>a28919d2130b775d</t>
  </si>
  <si>
    <t>f41dad7f70a10f6b</t>
  </si>
  <si>
    <t>d57174577f406eb6</t>
  </si>
  <si>
    <t>316b31a4d524746d</t>
  </si>
  <si>
    <t>16ceb013bcda3d9d</t>
  </si>
  <si>
    <t>22b1db7066e3bf09</t>
  </si>
  <si>
    <t>104457a8b777f391</t>
  </si>
  <si>
    <t>34f5add778c552fc</t>
  </si>
  <si>
    <t>ddbeef7198f48753</t>
  </si>
  <si>
    <t>4bc0b7485735cf44</t>
  </si>
  <si>
    <t>da90b85356e7de2e</t>
  </si>
  <si>
    <t>14726147b005849c</t>
  </si>
  <si>
    <t>0fb078e7a96f75e2</t>
  </si>
  <si>
    <t>ee2a512cdb97b671</t>
  </si>
  <si>
    <t>f8c267d02d00f5d4</t>
  </si>
  <si>
    <t>f612f883e2304326</t>
  </si>
  <si>
    <t>74ceed288e45bc5a</t>
  </si>
  <si>
    <t>041e780ba6322faf</t>
  </si>
  <si>
    <t>24e73cce514ea960</t>
  </si>
  <si>
    <t>aec606cbdd5a66fa</t>
  </si>
  <si>
    <t>67ecb402baa17654</t>
  </si>
  <si>
    <t>645438593a5cd2a8</t>
  </si>
  <si>
    <t>1672706310402730</t>
  </si>
  <si>
    <t>2c23fba927c4c6fb</t>
  </si>
  <si>
    <t>9b2fb48a084e67f3</t>
  </si>
  <si>
    <t>c9fa216cb3b4c6a3</t>
  </si>
  <si>
    <t>3f57276c4b8a284f</t>
  </si>
  <si>
    <t>ae4f056e4859882a</t>
  </si>
  <si>
    <t>757162fbca7515de</t>
  </si>
  <si>
    <t>ffc1e44741f915c7</t>
  </si>
  <si>
    <t>cf0e9d9cc816f8c8</t>
  </si>
  <si>
    <t>dbd33acbce3b8071</t>
  </si>
  <si>
    <t>254525fd2be43382</t>
  </si>
  <si>
    <t>5d21c7ca8c1dae0a</t>
  </si>
  <si>
    <t>6739184df2046712</t>
  </si>
  <si>
    <t>71869001fc63e43c</t>
  </si>
  <si>
    <t>fc5bdfb929433b83</t>
  </si>
  <si>
    <t>7894b08e6cd77339</t>
  </si>
  <si>
    <t>d8f359b1be9aa034</t>
  </si>
  <si>
    <t>d295e8a4c436b205</t>
  </si>
  <si>
    <t>708ec74751942f85</t>
  </si>
  <si>
    <t>29a42be484938909</t>
  </si>
  <si>
    <t>7fc5639c930b9b1c</t>
  </si>
  <si>
    <t>fb29857e740fb232</t>
  </si>
  <si>
    <t>c64d492eb5ef2950</t>
  </si>
  <si>
    <t>63d081ece6133e44</t>
  </si>
  <si>
    <t>a41c9c5cd73b8d4d</t>
  </si>
  <si>
    <t>9c6aeba226193199</t>
  </si>
  <si>
    <t>cf09ae38a9a23b0e</t>
  </si>
  <si>
    <t>346e4cb0c215cacb</t>
  </si>
  <si>
    <t>bbf9a96d06f1fb88</t>
  </si>
  <si>
    <t>e73f0c336926377f</t>
  </si>
  <si>
    <t>a62a27cf1bb110b3</t>
  </si>
  <si>
    <t>9375c75cabfc6d21</t>
  </si>
  <si>
    <t>c972f8662ad6fa1b</t>
  </si>
  <si>
    <t>d484ee4c8c8aefcc</t>
  </si>
  <si>
    <t>153a0a7019875ecf</t>
  </si>
  <si>
    <t>f554e386ef811d89</t>
  </si>
  <si>
    <t>4997ac440c79775f</t>
  </si>
  <si>
    <t>2c6e8f2c16d37d75</t>
  </si>
  <si>
    <t>d0cbf6d10b2c2fd3</t>
  </si>
  <si>
    <t>8cd0b2377d59a501</t>
  </si>
  <si>
    <t>7d35af0b2019b192</t>
  </si>
  <si>
    <t>588a2277de29bdd5</t>
  </si>
  <si>
    <t>1d7da6a7683d5f54</t>
  </si>
  <si>
    <t>80e805bff8945793</t>
  </si>
  <si>
    <t>5cceb1e322b6a2e6</t>
  </si>
  <si>
    <t>89119ab066107f41</t>
  </si>
  <si>
    <t>3bc93fde2cf8a3f9</t>
  </si>
  <si>
    <t>37cb7780e2fbd8e0</t>
  </si>
  <si>
    <t>0abaca6f55e7b6ae</t>
  </si>
  <si>
    <t>54d93dbf5d4e48b7</t>
  </si>
  <si>
    <t>5ea9122213d531d1</t>
  </si>
  <si>
    <t>ae4a04941b61c33d</t>
  </si>
  <si>
    <t>9dd933807673562c</t>
  </si>
  <si>
    <t>c09fb3e380fdc145</t>
  </si>
  <si>
    <t>7689def3d8969fda</t>
  </si>
  <si>
    <t>88c4aad6f1ec4731</t>
  </si>
  <si>
    <t>70c4a95bb4b1eb51</t>
  </si>
  <si>
    <t>b3187b3d09abe529</t>
  </si>
  <si>
    <t>abd9b467d37ac830</t>
  </si>
  <si>
    <t>69fc04ac79d0ebcc</t>
  </si>
  <si>
    <t>60fbf4404f919db7</t>
  </si>
  <si>
    <t>4d0e51aeb0c7c547</t>
  </si>
  <si>
    <t>33184ecc136b3714</t>
  </si>
  <si>
    <t>d3582e4a587880eb</t>
  </si>
  <si>
    <t>16bd921b63b9f56d</t>
  </si>
  <si>
    <t>132efe5ded0b894b</t>
  </si>
  <si>
    <t>a9c8808668aa8fec</t>
  </si>
  <si>
    <t>2e5fc8fb5ac11516</t>
  </si>
  <si>
    <t>08f45c484c2b13ca</t>
  </si>
  <si>
    <t>6b10ce4d14c5d16c</t>
  </si>
  <si>
    <t>ba368fccf06c3dbf</t>
  </si>
  <si>
    <t>153a8c5c0af92b49</t>
  </si>
  <si>
    <t>eb6f22a670128cd4</t>
  </si>
  <si>
    <t>e5cc9d5c61d863cf</t>
  </si>
  <si>
    <t>26d91e3e02f39f8b</t>
  </si>
  <si>
    <t>5f09be731424207f</t>
  </si>
  <si>
    <t>3f05012f11b4596c</t>
  </si>
  <si>
    <t>40be380ad388f918</t>
  </si>
  <si>
    <t>36dd0d32799f8963</t>
  </si>
  <si>
    <t>924f8c9cb0ecf625</t>
  </si>
  <si>
    <t>6614181e0357cf50</t>
  </si>
  <si>
    <t>f3bf8ac07fb7012d</t>
  </si>
  <si>
    <t>8c2687d69ca63043</t>
  </si>
  <si>
    <t>dad412de0ff60ca5</t>
  </si>
  <si>
    <t>070cec2e07fb696d</t>
  </si>
  <si>
    <t>3476d837b60ec8d7</t>
  </si>
  <si>
    <t>de71dc0e7abff99e</t>
  </si>
  <si>
    <t>2b7019a97f85a178</t>
  </si>
  <si>
    <t>5e8f520b9af4897c</t>
  </si>
  <si>
    <t>3a65d1ffb8c0a891</t>
  </si>
  <si>
    <t>ce4ae5c1534a424f</t>
  </si>
  <si>
    <t>69ae18f7bd292d48</t>
  </si>
  <si>
    <t>dcbe779f98f148c3</t>
  </si>
  <si>
    <t>385ea7fc41136c96</t>
  </si>
  <si>
    <t>7237e5180a45d03a</t>
  </si>
  <si>
    <t>8b38653fdbc0b5cb</t>
  </si>
  <si>
    <t>94efebd574783288</t>
  </si>
  <si>
    <t>11cc7f37ab93b5b4</t>
  </si>
  <si>
    <t>8e70bdc2184ed1e7</t>
  </si>
  <si>
    <t>b024ecca4981c7a6</t>
  </si>
  <si>
    <t>c29cb90e7812dee0</t>
  </si>
  <si>
    <t>51a5595956ded134</t>
  </si>
  <si>
    <t>efaa660200d27780</t>
  </si>
  <si>
    <t>4aac4c9d44c3f245</t>
  </si>
  <si>
    <t>dafd40d83627918f</t>
  </si>
  <si>
    <t>74f369db6c4deb0c</t>
  </si>
  <si>
    <t>8e999d94dcc24e4e</t>
  </si>
  <si>
    <t>243692a1cafbfb7d</t>
  </si>
  <si>
    <t>911d73fcaae34fa6</t>
  </si>
  <si>
    <t>2bdc25320f3db3e6</t>
  </si>
  <si>
    <t>227794974b82f63f</t>
  </si>
  <si>
    <t>e717efd705b960bd</t>
  </si>
  <si>
    <t>e5c32f7580f4d4fd</t>
  </si>
  <si>
    <t>84f8c89bd1778b76</t>
  </si>
  <si>
    <t>5c437bf193d15e35</t>
  </si>
  <si>
    <t>d0901c27ca1df9eb</t>
  </si>
  <si>
    <t>7098eb4f5de97de3</t>
  </si>
  <si>
    <t>c5aa95fe38bcfe3a</t>
  </si>
  <si>
    <t>68f0abba21a3a6de</t>
  </si>
  <si>
    <t>80c208d96de95930</t>
  </si>
  <si>
    <t>59db79e849a4cfd8</t>
  </si>
  <si>
    <t>6eede55571a9b431</t>
  </si>
  <si>
    <t>5dff351290f4921f</t>
  </si>
  <si>
    <t>43330593d10e5dc6</t>
  </si>
  <si>
    <t>4d589ab9b2b50e39</t>
  </si>
  <si>
    <t>5f1a6f61242a5d9a</t>
  </si>
  <si>
    <t>7fc3a3e3f801388b</t>
  </si>
  <si>
    <t>570b3ae14ca43883</t>
  </si>
  <si>
    <t>158b869dbfdafe60</t>
  </si>
  <si>
    <t>5fc8a30fd6fe3d2b</t>
  </si>
  <si>
    <t>e8fc22187ed23af9</t>
  </si>
  <si>
    <t>512ae29153ce35a8</t>
  </si>
  <si>
    <t>09251c6849c9bb76</t>
  </si>
  <si>
    <t>650782c820648392</t>
  </si>
  <si>
    <t>c56fea259f4dc1ad</t>
  </si>
  <si>
    <t>6f2ce6fc0f6d77af</t>
  </si>
  <si>
    <t>4c34adb4477a2160</t>
  </si>
  <si>
    <t>ddad42f5adff71af</t>
  </si>
  <si>
    <t>8a83456cca9f1b1f</t>
  </si>
  <si>
    <t>a2950ae939b8cf6a</t>
  </si>
  <si>
    <t>7ea9688bb4708224</t>
  </si>
  <si>
    <t>2967598cf2d8cff9</t>
  </si>
  <si>
    <t>5f4b0de967da40da</t>
  </si>
  <si>
    <t>c49bbff79e27277f</t>
  </si>
  <si>
    <t>a7eb91c076d950bf</t>
  </si>
  <si>
    <t>a7bc04a10338394b</t>
  </si>
  <si>
    <t>a1be13cb876a170e</t>
  </si>
  <si>
    <t>329ccce02105352b</t>
  </si>
  <si>
    <t>312168c5c610d26f</t>
  </si>
  <si>
    <t>2af7d3755db5eb4c</t>
  </si>
  <si>
    <t>7f32bea6250b434e</t>
  </si>
  <si>
    <t>32fa48e5ad878b54</t>
  </si>
  <si>
    <t>511560a9fb821438</t>
  </si>
  <si>
    <t>c95aa516b5b7c177</t>
  </si>
  <si>
    <t>e825c8315641407d</t>
  </si>
  <si>
    <t>4d7cd68ee18208c7</t>
  </si>
  <si>
    <t>c48f22031518e554</t>
  </si>
  <si>
    <t>41b61a32ab500144</t>
  </si>
  <si>
    <t>548b73766791cbc0</t>
  </si>
  <si>
    <t>5bf866093e19b705</t>
  </si>
  <si>
    <t>b19a55d7cbbc1394</t>
  </si>
  <si>
    <t>af67d49c6538def1</t>
  </si>
  <si>
    <t>c0f85577502a6526</t>
  </si>
  <si>
    <t>5927140e4f2a3341</t>
  </si>
  <si>
    <t>5e72fdfd4e93baab</t>
  </si>
  <si>
    <t>8005a68fe3fa8b97</t>
  </si>
  <si>
    <t>1d14bda564da6b6f</t>
  </si>
  <si>
    <t>814bf3514c398382</t>
  </si>
  <si>
    <t>947695ab7525a79e</t>
  </si>
  <si>
    <t>f6c78fdc87232fde</t>
  </si>
  <si>
    <t>64adf1fc535427d6</t>
  </si>
  <si>
    <t>26bd0764770040da</t>
  </si>
  <si>
    <t>b9a1b128936cf730</t>
  </si>
  <si>
    <t>5c379f71c18f0392</t>
  </si>
  <si>
    <t>cd2ebaade2dd0700</t>
  </si>
  <si>
    <t>215c53627c855a20</t>
  </si>
  <si>
    <t>75d40dbb8eb138c9</t>
  </si>
  <si>
    <t>27518e0b49343725</t>
  </si>
  <si>
    <t>0437561ecfde2bfb</t>
  </si>
  <si>
    <t>70852b09681e65ed</t>
  </si>
  <si>
    <t>e6d4ae2789fabf5e</t>
  </si>
  <si>
    <t>02da76b6902d7d75</t>
  </si>
  <si>
    <t>3461490630cdcad6</t>
  </si>
  <si>
    <t>530eb75681900e68</t>
  </si>
  <si>
    <t>93bdb9eba2177500</t>
  </si>
  <si>
    <t>fa8dfa55334a2221</t>
  </si>
  <si>
    <t>f888a8458cb7da0a</t>
  </si>
  <si>
    <t>309b5ad4508540c5</t>
  </si>
  <si>
    <t>abc480df95b5d11b</t>
  </si>
  <si>
    <t>bb572cd39ce36e4d</t>
  </si>
  <si>
    <t>09a6c28fcc27d138</t>
  </si>
  <si>
    <t>faa5c3304c1e477b</t>
  </si>
  <si>
    <t>70a6b61c56ec32f2</t>
  </si>
  <si>
    <t>a20c07d12c38f91b</t>
  </si>
  <si>
    <t>be28d94e7b5b3031</t>
  </si>
  <si>
    <t>f0fa25eb3c15b903</t>
  </si>
  <si>
    <t>6f4358b59e4e133d</t>
  </si>
  <si>
    <t>ac19d11a7ca70938</t>
  </si>
  <si>
    <t>071dc9bda006e62c</t>
  </si>
  <si>
    <t>42a1eaa98204e94d</t>
  </si>
  <si>
    <t>a4c76c2da901acc6</t>
  </si>
  <si>
    <t>f6cd4a0c50f115fe</t>
  </si>
  <si>
    <t>a5c7cd90c377b738</t>
  </si>
  <si>
    <t>82c8b5bb4b27e548</t>
  </si>
  <si>
    <t>11840aa4eb2a739a</t>
  </si>
  <si>
    <t>b82f5af3cd33cbe1</t>
  </si>
  <si>
    <t>6c2f781c9b9dc578</t>
  </si>
  <si>
    <t>d73acb8bd054f561</t>
  </si>
  <si>
    <t>ba6014b343205a67</t>
  </si>
  <si>
    <t>2a031ad5235368e6</t>
  </si>
  <si>
    <t>0c6e91ecc24e14c2</t>
  </si>
  <si>
    <t>60930a155dc964f8</t>
  </si>
  <si>
    <t>4971a97c35a846c6</t>
  </si>
  <si>
    <t>cb55ed073e2f2ad4</t>
  </si>
  <si>
    <t>17a5643beeb33d57</t>
  </si>
  <si>
    <t>cbcc4e082c647345</t>
  </si>
  <si>
    <t>d3ad63d2813b4d91</t>
  </si>
  <si>
    <t>893c7f18ec81728c</t>
  </si>
  <si>
    <t>996090430072a8f2</t>
  </si>
  <si>
    <t>1c409fb42bbb3b54</t>
  </si>
  <si>
    <t>46ad7fb1605c926e</t>
  </si>
  <si>
    <t>a76db9d788178cb2</t>
  </si>
  <si>
    <t>0492cfd8278238d4</t>
  </si>
  <si>
    <t>9abcc8c3f9280395</t>
  </si>
  <si>
    <t>5a49af810b1e1fe5</t>
  </si>
  <si>
    <t>00ef397f0d9e599a</t>
  </si>
  <si>
    <t>88e03fd210222fc9</t>
  </si>
  <si>
    <t>4a12ed517f9a3edb</t>
  </si>
  <si>
    <t>2d7184901b244122</t>
  </si>
  <si>
    <t>3b507c37b32f309a</t>
  </si>
  <si>
    <t>934cd078ecaf66f4</t>
  </si>
  <si>
    <t>6dd81df75976641a</t>
  </si>
  <si>
    <t>3a032fd51c41aa39</t>
  </si>
  <si>
    <t>089b68589c99b69d</t>
  </si>
  <si>
    <t>e08ec984b74af102</t>
  </si>
  <si>
    <t>ec983c69bff7fda9</t>
  </si>
  <si>
    <t>5c1ad30ac68f33a5</t>
  </si>
  <si>
    <t>f8c2b41a13fe611d</t>
  </si>
  <si>
    <t>8a9b8eb9e085b888</t>
  </si>
  <si>
    <t>30e6351f6e0b72e4</t>
  </si>
  <si>
    <t>0a087f256e16c2b8</t>
  </si>
  <si>
    <t>99d63d5a3a56b8f8</t>
  </si>
  <si>
    <t>9f6f06118633d182</t>
  </si>
  <si>
    <t>ced664161a59661d</t>
  </si>
  <si>
    <t>f5eceedf73b3b773</t>
  </si>
  <si>
    <t>cea464f18b21d3a8</t>
  </si>
  <si>
    <t>a5c8d0698a78115f</t>
  </si>
  <si>
    <t>dc20f5001017e1c3</t>
  </si>
  <si>
    <t>73ba3fe5e23b7fb4</t>
  </si>
  <si>
    <t>71e83ef4019b1b52</t>
  </si>
  <si>
    <t>30aaad3661d9416a</t>
  </si>
  <si>
    <t>0df19890eca00b4c</t>
  </si>
  <si>
    <t>5a33d0526a470860</t>
  </si>
  <si>
    <t>2bbdda5184498067</t>
  </si>
  <si>
    <t>decce2649836a928</t>
  </si>
  <si>
    <t>637aea228de39d3a</t>
  </si>
  <si>
    <t>9fc76e063f7bad01</t>
  </si>
  <si>
    <t>bb7d56cc09ac59c6</t>
  </si>
  <si>
    <t>e28e1b47ed7a06ef</t>
  </si>
  <si>
    <t>0d9574d23af74588</t>
  </si>
  <si>
    <t>ea0ffa1c8c05f536</t>
  </si>
  <si>
    <t>49ac0fcc99eeef6b</t>
  </si>
  <si>
    <t>412d4f50edaf182c</t>
  </si>
  <si>
    <t>b196b98d5e517933</t>
  </si>
  <si>
    <t>60d159889c866a8f</t>
  </si>
  <si>
    <t>6869c907597c1b8b</t>
  </si>
  <si>
    <t>f617a3e1b35a2406</t>
  </si>
  <si>
    <t>1c0ff22d70ce3049</t>
  </si>
  <si>
    <t>3f33fa1d1d443094</t>
  </si>
  <si>
    <t>29bdecbb671fab5c</t>
  </si>
  <si>
    <t>a25fc058934de764</t>
  </si>
  <si>
    <t>42d923c91158e044</t>
  </si>
  <si>
    <t>6402ead953dea648</t>
  </si>
  <si>
    <t>4fd351b3e871a96c</t>
  </si>
  <si>
    <t>f08de4f48eaebda7</t>
  </si>
  <si>
    <t>22c8cb23d0214763</t>
  </si>
  <si>
    <t>4ad847747d764e39</t>
  </si>
  <si>
    <t>a0dc7f47a56e0097</t>
  </si>
  <si>
    <t>016aca6798c57281</t>
  </si>
  <si>
    <t>033432cc1c78bec0</t>
  </si>
  <si>
    <t>a5fc016047d582bd</t>
  </si>
  <si>
    <t>8b606f46738e8feb</t>
  </si>
  <si>
    <t>ebc170d3fd73ff6b</t>
  </si>
  <si>
    <t>36c68022827956ae</t>
  </si>
  <si>
    <t>13b4605ac830d657</t>
  </si>
  <si>
    <t>116dd72203a4064c</t>
  </si>
  <si>
    <t>285cf4538a817ab4</t>
  </si>
  <si>
    <t>a87190b5e96db02f</t>
  </si>
  <si>
    <t>f22df8758379e489</t>
  </si>
  <si>
    <t>3389c36cea6a5f70</t>
  </si>
  <si>
    <t>41386f0d0c25929b</t>
  </si>
  <si>
    <t>e8f1b17e2f206372</t>
  </si>
  <si>
    <t>93e75f9b8dc41de0</t>
  </si>
  <si>
    <t>5ca7c5b2971be723</t>
  </si>
  <si>
    <t>e447d15319bd4d67</t>
  </si>
  <si>
    <t>08f10036f95c9be6</t>
  </si>
  <si>
    <t>d934641283b0907a</t>
  </si>
  <si>
    <t>e1b2bcda0b42d087</t>
  </si>
  <si>
    <t>9aef8a6a3f0c4215</t>
  </si>
  <si>
    <t>9834c8ffd2e8ef43</t>
  </si>
  <si>
    <t>0bbe709f4c668110</t>
  </si>
  <si>
    <t>7ade3eabf0f711de</t>
  </si>
  <si>
    <t>175aeb10d29b2eb9</t>
  </si>
  <si>
    <t>8f4c1189d2f45ae0</t>
  </si>
  <si>
    <t>cfdec8c3d25f6a26</t>
  </si>
  <si>
    <t>bce12e2ed3ac1127</t>
  </si>
  <si>
    <t>9793287d7618ca81</t>
  </si>
  <si>
    <t>424cafb1ede9379f</t>
  </si>
  <si>
    <t>8d07f8abf8bc81a5</t>
  </si>
  <si>
    <t>f20cc35dce6198c0</t>
  </si>
  <si>
    <t>9bde4fbd0f8e7721</t>
  </si>
  <si>
    <t>e4608430c98fe143</t>
  </si>
  <si>
    <t>603d4716b73a27ad</t>
  </si>
  <si>
    <t>24fd12fe11c7827b</t>
  </si>
  <si>
    <t>0c31bbde0f899568</t>
  </si>
  <si>
    <t>3f3190c5f63357e9</t>
  </si>
  <si>
    <t>c7e42909cbe08c05</t>
  </si>
  <si>
    <t>e089c45f5428f8aa</t>
  </si>
  <si>
    <t>e2527f94796fcd98</t>
  </si>
  <si>
    <t>9b454f5ab6f1ad2d</t>
  </si>
  <si>
    <t>dbf2122cb573d4b2</t>
  </si>
  <si>
    <t>e1a3fc55ed21c254</t>
  </si>
  <si>
    <t>931e327d78e17fb2</t>
  </si>
  <si>
    <t>b8a5587d33535146</t>
  </si>
  <si>
    <t>c9094e4bb498e02c</t>
  </si>
  <si>
    <t>16685f6d01381201</t>
  </si>
  <si>
    <t>8a33c83a147e6f4e</t>
  </si>
  <si>
    <t>150884c86938fbdf</t>
  </si>
  <si>
    <t>0478a92d92a5ad98</t>
  </si>
  <si>
    <t>f04082d2610d38df</t>
  </si>
  <si>
    <t>3b5ed3ddb511bf4a</t>
  </si>
  <si>
    <t>1dc6892e8a662250</t>
  </si>
  <si>
    <t>fc7fbe15b764800d</t>
  </si>
  <si>
    <t>30a7667269af7293</t>
  </si>
  <si>
    <t>6c2f60c700dc665a</t>
  </si>
  <si>
    <t>e5078de87a317823</t>
  </si>
  <si>
    <t>1e531dd8a2c16611</t>
  </si>
  <si>
    <t>c4fbcfdb21b8a730</t>
  </si>
  <si>
    <t>eb8dc3740874a5c7</t>
  </si>
  <si>
    <t>8abe703c13fe8b36</t>
  </si>
  <si>
    <t>0bafbaa82d7593b7</t>
  </si>
  <si>
    <t>fa5c94bbb06e6808</t>
  </si>
  <si>
    <t>671acc4198c28f29</t>
  </si>
  <si>
    <t>05f45213df86872a</t>
  </si>
  <si>
    <t>6a3e78c802dc3eb7</t>
  </si>
  <si>
    <t>cc9f343df73a401c</t>
  </si>
  <si>
    <t>7a556bb497d50afe</t>
  </si>
  <si>
    <t>f366772b5e7df7c3</t>
  </si>
  <si>
    <t>fe48afd2b2d35a1a</t>
  </si>
  <si>
    <t>9b7b68674a5cb883</t>
  </si>
  <si>
    <t>e910b2f7a3a16588</t>
  </si>
  <si>
    <t>85a0423b62dd9d7b</t>
  </si>
  <si>
    <t>4085d7fa378c4b97</t>
  </si>
  <si>
    <t>0cb7b0cfbac1b7bf</t>
  </si>
  <si>
    <t>356fff631e1707e7</t>
  </si>
  <si>
    <t>bf4b0e41047794ff</t>
  </si>
  <si>
    <t>2de693e9be15673a</t>
  </si>
  <si>
    <t>3ed3f0a09abc4c31</t>
  </si>
  <si>
    <t>196285943770d227</t>
  </si>
  <si>
    <t>2c9b3235dfac8e79</t>
  </si>
  <si>
    <t>d685bfed24626659</t>
  </si>
  <si>
    <t>2158c1429a2124a5</t>
  </si>
  <si>
    <t>e18e7188c565caec</t>
  </si>
  <si>
    <t>d349e4c62f33b7d9</t>
  </si>
  <si>
    <t>ca8a2e51b7f1b874</t>
  </si>
  <si>
    <t>721506553b8e2bb1</t>
  </si>
  <si>
    <t>ccbbdc2ac7ef6099</t>
  </si>
  <si>
    <t>f5e5bd8b1b44f6b9</t>
  </si>
  <si>
    <t>8284be65c75aa985</t>
  </si>
  <si>
    <t>c07ac4d123910c1d</t>
  </si>
  <si>
    <t>f0098c5ca8655e89</t>
  </si>
  <si>
    <t>b0074fd96caa1d2e</t>
  </si>
  <si>
    <t>576bbe392cbd1128</t>
  </si>
  <si>
    <t>9cd628ed39b830ff</t>
  </si>
  <si>
    <t>e94156f38c59e8c8</t>
  </si>
  <si>
    <t>647c8c608d46b76f</t>
  </si>
  <si>
    <t>18b58255c8782c36</t>
  </si>
  <si>
    <t>c6e1216d05457386</t>
  </si>
  <si>
    <t>e0a787fca89f2cd1</t>
  </si>
  <si>
    <t>b931ae9911bdf66c</t>
  </si>
  <si>
    <t>72bdfdb187d1f209</t>
  </si>
  <si>
    <t>4596dde81743baff</t>
  </si>
  <si>
    <t>4eab084023b33149</t>
  </si>
  <si>
    <t>668b458ff553364d</t>
  </si>
  <si>
    <t>aa3e2de433b93239</t>
  </si>
  <si>
    <t>82b4638eb48026f1</t>
  </si>
  <si>
    <t>c528786fa43b1933</t>
  </si>
  <si>
    <t>7daf0ad464472414</t>
  </si>
  <si>
    <t>bca0663df2e33505</t>
  </si>
  <si>
    <t>0199d6af27b715f3</t>
  </si>
  <si>
    <t>f7fa6643da4f8c70</t>
  </si>
  <si>
    <t>2f0cc4dc8cd0a11d</t>
  </si>
  <si>
    <t>d0eec0aae1bf2ace</t>
  </si>
  <si>
    <t>641883000872724e</t>
  </si>
  <si>
    <t>f66ab7568ecc2b91</t>
  </si>
  <si>
    <t>cee3e5625016d8d7</t>
  </si>
  <si>
    <t>d536882a1eb64471</t>
  </si>
  <si>
    <t>936476a4c9b51863</t>
  </si>
  <si>
    <t>28924b389d0e69d4</t>
  </si>
  <si>
    <t>d9bd2771766bf574</t>
  </si>
  <si>
    <t>62c6cda6370a8a67</t>
  </si>
  <si>
    <t>79c7a85dae913fde</t>
  </si>
  <si>
    <t>19bea9a78a033991</t>
  </si>
  <si>
    <t>60a229f57c9292d2</t>
  </si>
  <si>
    <t>bdd0b0c8ccb431e9</t>
  </si>
  <si>
    <t>d30727c045fbb0cf</t>
  </si>
  <si>
    <t>6dcf45ca697a21fb</t>
  </si>
  <si>
    <t>067c92f0f90ac76e</t>
  </si>
  <si>
    <t>36087976514dcdca</t>
  </si>
  <si>
    <t>8a466e33cb5af718</t>
  </si>
  <si>
    <t>d8dc5d38c5a83c0e</t>
  </si>
  <si>
    <t>678eddc0ba73bc37</t>
  </si>
  <si>
    <t>02542ddc524f2bc7</t>
  </si>
  <si>
    <t>5aa924ce2efc56d6</t>
  </si>
  <si>
    <t>c9716f0cf0a24f6f</t>
  </si>
  <si>
    <t>9e3ab5bd024d3f30</t>
  </si>
  <si>
    <t>54e0659442ca709f</t>
  </si>
  <si>
    <t>4ab3378f4a106459</t>
  </si>
  <si>
    <t>3794a1d323e9ad52</t>
  </si>
  <si>
    <t>6df13144766285f4</t>
  </si>
  <si>
    <t>7cd9a032f8ac077e</t>
  </si>
  <si>
    <t>a23fbe76a7b3f0c2</t>
  </si>
  <si>
    <t>33500cc8b4b64933</t>
  </si>
  <si>
    <t>330670341d9e3e58</t>
  </si>
  <si>
    <t>a6b425c380c6d370</t>
  </si>
  <si>
    <t>7b723fafd73df275</t>
  </si>
  <si>
    <t>43f0e18740df665c</t>
  </si>
  <si>
    <t>98b417610bdc8947</t>
  </si>
  <si>
    <t>1ea270666fc062f4</t>
  </si>
  <si>
    <t>7f067632b04a950a</t>
  </si>
  <si>
    <t>43b6e5c8601c130d</t>
  </si>
  <si>
    <t>239ff19d1c00f594</t>
  </si>
  <si>
    <t>ba1b3b48f4ab8612</t>
  </si>
  <si>
    <t>969cc6af68f93bd2</t>
  </si>
  <si>
    <t>0a6dee0ba3d92523</t>
  </si>
  <si>
    <t>7ac8eca31b9c7191</t>
  </si>
  <si>
    <t>9a65072895983bd7</t>
  </si>
  <si>
    <t>f43c48d691e02141</t>
  </si>
  <si>
    <t>59b6129a0dc242a8</t>
  </si>
  <si>
    <t>01605f61ff6c3f74</t>
  </si>
  <si>
    <t>e4296ee45468b926</t>
  </si>
  <si>
    <t>8a7875fccea18c61</t>
  </si>
  <si>
    <t>a3c1443528351396</t>
  </si>
  <si>
    <t>13878e836dae3bfe</t>
  </si>
  <si>
    <t>128a650bc2b3d428</t>
  </si>
  <si>
    <t>1b94d332730955ce</t>
  </si>
  <si>
    <t>4367f80e32ff70c0</t>
  </si>
  <si>
    <t>1d1e6609d9065a25</t>
  </si>
  <si>
    <t>dcd036d340397625</t>
  </si>
  <si>
    <t>ca02810a94ca90de</t>
  </si>
  <si>
    <t>6548c46409d971e2</t>
  </si>
  <si>
    <t>9e3ef2061a95ff61</t>
  </si>
  <si>
    <t>d533e242ac78c8c9</t>
  </si>
  <si>
    <t>216cd74983f5ccce</t>
  </si>
  <si>
    <t>7bdc1a8140cc868a</t>
  </si>
  <si>
    <t>2c85f3b1b93027eb</t>
  </si>
  <si>
    <t>6626cf7ea161d168</t>
  </si>
  <si>
    <t>35e28577c725de0c</t>
  </si>
  <si>
    <t>16f740ee63e59ed0</t>
  </si>
  <si>
    <t>0435946ea37228bf</t>
  </si>
  <si>
    <t>a9ed10a383e2a8d3</t>
  </si>
  <si>
    <t>0131902723bce44d</t>
  </si>
  <si>
    <t>850778c0ca101f08</t>
  </si>
  <si>
    <t>e680a502f3c5de0c</t>
  </si>
  <si>
    <t>f18538a63cff0221</t>
  </si>
  <si>
    <t>20775ca8b0795a94</t>
  </si>
  <si>
    <t>37f982a1bc2d15d0</t>
  </si>
  <si>
    <t>4b702a86f02f64c9</t>
  </si>
  <si>
    <t>12fbff34f2339781</t>
  </si>
  <si>
    <t>cf70f7aae8599f82</t>
  </si>
  <si>
    <t>5ad11b6d3dcc192c</t>
  </si>
  <si>
    <t>92cb5c388612912e</t>
  </si>
  <si>
    <t>ae956cb7f6b5f00b</t>
  </si>
  <si>
    <t>1904282be0bb67a6</t>
  </si>
  <si>
    <t>97547743be56389a</t>
  </si>
  <si>
    <t>3952eed265a9e83b</t>
  </si>
  <si>
    <t>a98dfa98892fe0cb</t>
  </si>
  <si>
    <t>5348e52a99e31de7</t>
  </si>
  <si>
    <t>d72200f2b365ee85</t>
  </si>
  <si>
    <t>833c3e9b37a0d08f</t>
  </si>
  <si>
    <t>e756f10df078afb8</t>
  </si>
  <si>
    <t>8f9ace3521bb4204</t>
  </si>
  <si>
    <t>51de73ec4f019864</t>
  </si>
  <si>
    <t>f08e1f56ff18b50d</t>
  </si>
  <si>
    <t>af937f95a6e19f87</t>
  </si>
  <si>
    <t>268c644fce5cdd1a</t>
  </si>
  <si>
    <t>db6b0751c881dc2e</t>
  </si>
  <si>
    <t>c5d54ffa5671e99b</t>
  </si>
  <si>
    <t>b6f77b213d62178e</t>
  </si>
  <si>
    <t>99a4f308ee6066ba</t>
  </si>
  <si>
    <t>63a0f53feab4d8be</t>
  </si>
  <si>
    <t>0625ecc7cdb47fd3</t>
  </si>
  <si>
    <t>7ade5f745d27f061</t>
  </si>
  <si>
    <t>fb3a95ee2c78fb39</t>
  </si>
  <si>
    <t>f254f8efdaa53130</t>
  </si>
  <si>
    <t>e4a6f3fcbbf005a2</t>
  </si>
  <si>
    <t>7a9d7fbfc7d11f9c</t>
  </si>
  <si>
    <t>873d10c55836cfe4</t>
  </si>
  <si>
    <t>5db67d1aa4b4311e</t>
  </si>
  <si>
    <t>45bb8224ff183e81</t>
  </si>
  <si>
    <t>f1664d9af6eeeb8b</t>
  </si>
  <si>
    <t>c009deaff27c3031</t>
  </si>
  <si>
    <t>33220b0a93cce4f8</t>
  </si>
  <si>
    <t>67f03d5ff349eb91</t>
  </si>
  <si>
    <t>7e280d140eb57be9</t>
  </si>
  <si>
    <t>49da04da719246ec</t>
  </si>
  <si>
    <t>549070bfb73b0c97</t>
  </si>
  <si>
    <t>9ed5e53b7c4ad1f8</t>
  </si>
  <si>
    <t>10e54c64d0774ab9</t>
  </si>
  <si>
    <t>61d4a858ddf7447a</t>
  </si>
  <si>
    <t>27079312e4174a2a</t>
  </si>
  <si>
    <t>743f63f120b08059</t>
  </si>
  <si>
    <t>d86908877cd6ddec</t>
  </si>
  <si>
    <t>0c5470cc0d7bafa3</t>
  </si>
  <si>
    <t>2e61dc8628336d9f</t>
  </si>
  <si>
    <t>a19ba133ec564900</t>
  </si>
  <si>
    <t>bd4fa0c753f4c094</t>
  </si>
  <si>
    <t>afab0399bd78dcfc</t>
  </si>
  <si>
    <t>4ea47b0c53e3f93c</t>
  </si>
  <si>
    <t>eaa020fb2c437250</t>
  </si>
  <si>
    <t>f69b14996562fde8</t>
  </si>
  <si>
    <t>7a7d7bc43150dbb0</t>
  </si>
  <si>
    <t>9f591048a61f509a</t>
  </si>
  <si>
    <t>886c5e4e9f5d9a35</t>
  </si>
  <si>
    <t>079f45c9ba1389df</t>
  </si>
  <si>
    <t>4bd609e33ad291ce</t>
  </si>
  <si>
    <t>24910ffc8bed1e4e</t>
  </si>
  <si>
    <t>51f1902e14221411</t>
  </si>
  <si>
    <t>b88b77eed60dce9e</t>
  </si>
  <si>
    <t>dc4c1b0e0d950173</t>
  </si>
  <si>
    <t>7aea6754f3e65ca5</t>
  </si>
  <si>
    <t>6142a9d2fd7923aa</t>
  </si>
  <si>
    <t>cdb1cbbd5ac2b49c</t>
  </si>
  <si>
    <t>8ff9be7598c410ef</t>
  </si>
  <si>
    <t>d34903725d64f0ab</t>
  </si>
  <si>
    <t>6b0f72a250251cd9</t>
  </si>
  <si>
    <t>47e79dce09f476cd</t>
  </si>
  <si>
    <t>a14415135cb0b656</t>
  </si>
  <si>
    <t>201811d6c781b09b</t>
  </si>
  <si>
    <t>2ecd2138eaa8ddc1</t>
  </si>
  <si>
    <t>b64fdf696815a0e7</t>
  </si>
  <si>
    <t>3849344d704ad688</t>
  </si>
  <si>
    <t>318bb457237eaaf9</t>
  </si>
  <si>
    <t>952987e6766b88b1</t>
  </si>
  <si>
    <t>fb95fb0705f4fcb3</t>
  </si>
  <si>
    <t>f3ea17887315e985</t>
  </si>
  <si>
    <t>c6f80ddb97d04b17</t>
  </si>
  <si>
    <t>c6e1c4d88e7c309b</t>
  </si>
  <si>
    <t>ee42985e9d6ae588</t>
  </si>
  <si>
    <t>41b90430ec299e80</t>
  </si>
  <si>
    <t>eb25d58d7392a754</t>
  </si>
  <si>
    <t>d439908aa092309c</t>
  </si>
  <si>
    <t>77bd2a3077bd1a62</t>
  </si>
  <si>
    <t>8ef7240b133b44fa</t>
  </si>
  <si>
    <t>d566c81d47623e39</t>
  </si>
  <si>
    <t>91ed73cccdd58765</t>
  </si>
  <si>
    <t>81ac9da8bbfedf97</t>
  </si>
  <si>
    <t>71db11786e6717e9</t>
  </si>
  <si>
    <t>c66b40fa044a7034</t>
  </si>
  <si>
    <t>4cb3345aee610303</t>
  </si>
  <si>
    <t>a1fc0543a96764be</t>
  </si>
  <si>
    <t>f7fb36ffbc64f12f</t>
  </si>
  <si>
    <t>7395512dd3e9e3cf</t>
  </si>
  <si>
    <t>cf09673a73774e15</t>
  </si>
  <si>
    <t>bddb560c94d4c0e3</t>
  </si>
  <si>
    <t>d2d23bcf32b392f0</t>
  </si>
  <si>
    <t>ed99b3d265ca20b4</t>
  </si>
  <si>
    <t>74598dc9980eca15</t>
  </si>
  <si>
    <t>1b957a2b0769e01c</t>
  </si>
  <si>
    <t>f2ede0005c427f48</t>
  </si>
  <si>
    <t>e96eaa48e4ae91d8</t>
  </si>
  <si>
    <t>8d793443245ba4c1</t>
  </si>
  <si>
    <t>b5e2bc869375f1b6</t>
  </si>
  <si>
    <t>d56796aed2508656</t>
  </si>
  <si>
    <t>33c7f2075411f208</t>
  </si>
  <si>
    <t>29c63d2c9f23794b</t>
  </si>
  <si>
    <t>e1df9cb44f68ff88</t>
  </si>
  <si>
    <t>e71006de5df2d33d</t>
  </si>
  <si>
    <t>e208e4886a7534af</t>
  </si>
  <si>
    <t>877f10fa8aecf01c</t>
  </si>
  <si>
    <t>8ca5730d4a248e5e</t>
  </si>
  <si>
    <t>8c0a5ae8013a3702</t>
  </si>
  <si>
    <t>945ffacd101d7c85</t>
  </si>
  <si>
    <t>9366180268e1ec93</t>
  </si>
  <si>
    <t>49a30387b6786e25</t>
  </si>
  <si>
    <t>a2eea8967703bd7c</t>
  </si>
  <si>
    <t>034334446bafa2e1</t>
  </si>
  <si>
    <t>4580fcc03bb151e3</t>
  </si>
  <si>
    <t>12f877656b9f82c9</t>
  </si>
  <si>
    <t>ba4815bcd7dd6461</t>
  </si>
  <si>
    <t>fb98fc03aa4e9ce8</t>
  </si>
  <si>
    <t>6002121b76d9cac0</t>
  </si>
  <si>
    <t>a48e358eb84af97a</t>
  </si>
  <si>
    <t>3e7776b7e4ef6cac</t>
  </si>
  <si>
    <t>3b8f3155c645b66d</t>
  </si>
  <si>
    <t>33d4fc0fe6de814b</t>
  </si>
  <si>
    <t>161bd9408c74abb7</t>
  </si>
  <si>
    <t>10abd2eedffc1791</t>
  </si>
  <si>
    <t>6b900eb63ae7cd8f</t>
  </si>
  <si>
    <t>f2da2300651f8a06</t>
  </si>
  <si>
    <t>9b371f67fd8a36f0</t>
  </si>
  <si>
    <t>10afa4c35530afbf</t>
  </si>
  <si>
    <t>6129ce59fdd0ff84</t>
  </si>
  <si>
    <t>04fb04b4870e8918</t>
  </si>
  <si>
    <t>68518619db62c7a3</t>
  </si>
  <si>
    <t>0b3ee18a64c5462b</t>
  </si>
  <si>
    <t>f1fcdcbf4dfe34e3</t>
  </si>
  <si>
    <t>bf8b1e93498277af</t>
  </si>
  <si>
    <t>d69d32e4bb2e6b1e</t>
  </si>
  <si>
    <t>0a70e5e93b2fcded</t>
  </si>
  <si>
    <t>977565e0d2839039</t>
  </si>
  <si>
    <t>a3c16f828e85d5b9</t>
  </si>
  <si>
    <t>c26333c3a0d873fa</t>
  </si>
  <si>
    <t>0093dc71002bb0c4</t>
  </si>
  <si>
    <t>1553f00a51176c31</t>
  </si>
  <si>
    <t>d52fc1379595c420</t>
  </si>
  <si>
    <t>8442d95861ff17f2</t>
  </si>
  <si>
    <t>bf57885bf9c3dce3</t>
  </si>
  <si>
    <t>84aa5fc8fe75f5b9</t>
  </si>
  <si>
    <t>8b4fa1fd7c29bacc</t>
  </si>
  <si>
    <t>1926c91c07e0b9fb</t>
  </si>
  <si>
    <t>29daabac7517eea5</t>
  </si>
  <si>
    <t>1a4a92b343c57542</t>
  </si>
  <si>
    <t>8e85809eb9923b20</t>
  </si>
  <si>
    <t>f5fcb3d884debacb</t>
  </si>
  <si>
    <t>a9844d74af6bcaf5</t>
  </si>
  <si>
    <t>efe777eb2dfd8a1b</t>
  </si>
  <si>
    <t>22c416e9434b340e</t>
  </si>
  <si>
    <t>3d724756ce670e94</t>
  </si>
  <si>
    <t>5a3fa006fec2acee</t>
  </si>
  <si>
    <t>cc0e2e2b118480a9</t>
  </si>
  <si>
    <t>7f964e4d43c8175b</t>
  </si>
  <si>
    <t>04a3d8bf4733ac60</t>
  </si>
  <si>
    <t>0d1651e9341b8ac6</t>
  </si>
  <si>
    <t>e79aa43b1488b421</t>
  </si>
  <si>
    <t>f9675f4157cc35b3</t>
  </si>
  <si>
    <t>e89c8db2c672aafb</t>
  </si>
  <si>
    <t>bd65c6dd39e516d8</t>
  </si>
  <si>
    <t>9e041e32ee69d82e</t>
  </si>
  <si>
    <t>f632516584529e71</t>
  </si>
  <si>
    <t>dcb7678b74d64002</t>
  </si>
  <si>
    <t>b62deca02e9d5635</t>
  </si>
  <si>
    <t>b9b78aa2382d08bb</t>
  </si>
  <si>
    <t>d6c613224c02795d</t>
  </si>
  <si>
    <t>ad9a81d4a953579c</t>
  </si>
  <si>
    <t>bbfc15207499a47e</t>
  </si>
  <si>
    <t>64109099dffa0618</t>
  </si>
  <si>
    <t>98e1327122111136</t>
  </si>
  <si>
    <t>31757e0e7b113758</t>
  </si>
  <si>
    <t>6b85c1cc8169d8c8</t>
  </si>
  <si>
    <t>be60e6cb9f1cf073</t>
  </si>
  <si>
    <t>e8b435458fd476e2</t>
  </si>
  <si>
    <t>7d3eb7a53aba6df7</t>
  </si>
  <si>
    <t>89c7858fc49c66b3</t>
  </si>
  <si>
    <t>7bd31e269c585b26</t>
  </si>
  <si>
    <t>ba971b4b58c308a3</t>
  </si>
  <si>
    <t>0bc240e647fd49e7</t>
  </si>
  <si>
    <t>0ea3edb7c4d89472</t>
  </si>
  <si>
    <t>e586adda49833fd8</t>
  </si>
  <si>
    <t>8ae5fc0511f44e84</t>
  </si>
  <si>
    <t>fb04385f143f23ff</t>
  </si>
  <si>
    <t>13da26bd852f5086</t>
  </si>
  <si>
    <t>44369747286dd481</t>
  </si>
  <si>
    <t>8c3758253064f2e6</t>
  </si>
  <si>
    <t>3c7ba2df23ae9767</t>
  </si>
  <si>
    <t>f86aa0dd47fc868e</t>
  </si>
  <si>
    <t>ed37876c01084b90</t>
  </si>
  <si>
    <t>c1e852a414a73109</t>
  </si>
  <si>
    <t>305445bb56244ce6</t>
  </si>
  <si>
    <t>c0b2babddef803cf</t>
  </si>
  <si>
    <t>e534ddcd7aa8ed15</t>
  </si>
  <si>
    <t>f9f5f4dfc98647e7</t>
  </si>
  <si>
    <t>12f511671fabb77d</t>
  </si>
  <si>
    <t>b350091d81fcc055</t>
  </si>
  <si>
    <t>d62170d94d28ed4b</t>
  </si>
  <si>
    <t>c6a475a2a7cb1ce2</t>
  </si>
  <si>
    <t>6579502e85542248</t>
  </si>
  <si>
    <t>49d5c96f1d2ece3d</t>
  </si>
  <si>
    <t>8222e06a9828658a</t>
  </si>
  <si>
    <t>33cee65cff3248ba</t>
  </si>
  <si>
    <t>4395fabbef28eb3f</t>
  </si>
  <si>
    <t>ad4862a19b2b3a94</t>
  </si>
  <si>
    <t>373130a1a77732f6</t>
  </si>
  <si>
    <t>19860dc89d4f1c46</t>
  </si>
  <si>
    <t>e02a5e20d4910bed</t>
  </si>
  <si>
    <t>63beef74103baae1</t>
  </si>
  <si>
    <t>38a2edd6156012b4</t>
  </si>
  <si>
    <t>8f918f5b4821788c</t>
  </si>
  <si>
    <t>3afa06969ea16794</t>
  </si>
  <si>
    <t>8828c5f84f9d5b76</t>
  </si>
  <si>
    <t>b65b3f065bb6c4bf</t>
  </si>
  <si>
    <t>e16cecc38ad132f2</t>
  </si>
  <si>
    <t>23f04785307b4d40</t>
  </si>
  <si>
    <t>c4b0f9f0302b72d3</t>
  </si>
  <si>
    <t>2fcb37bd94097c15</t>
  </si>
  <si>
    <t>959c54204b789d97</t>
  </si>
  <si>
    <t>64cabd65464ac9c8</t>
  </si>
  <si>
    <t>3218da509d3cd54a</t>
  </si>
  <si>
    <t>51b921ca5807b2c4</t>
  </si>
  <si>
    <t>9bdfe6d61dc0e553</t>
  </si>
  <si>
    <t>172167501c93fe9f</t>
  </si>
  <si>
    <t>70f06d3ee20837b4</t>
  </si>
  <si>
    <t>948019a9beecf066</t>
  </si>
  <si>
    <t>518b949677b64d0b</t>
  </si>
  <si>
    <t>596a9b8e8d458355</t>
  </si>
  <si>
    <t>7259f9ea5df5ee60</t>
  </si>
  <si>
    <t>82844cf3f728a562</t>
  </si>
  <si>
    <t>4534f7e7af007b11</t>
  </si>
  <si>
    <t>25746ae371da3545</t>
  </si>
  <si>
    <t>17382d9382d15198</t>
  </si>
  <si>
    <t>20986351e07b8911</t>
  </si>
  <si>
    <t>d8aff88d63fccd80</t>
  </si>
  <si>
    <t>0e3ea57fd223fa39</t>
  </si>
  <si>
    <t>4ac4431228369ec8</t>
  </si>
  <si>
    <t>e8769b4706096bce</t>
  </si>
  <si>
    <t>03d402e88aa393f4</t>
  </si>
  <si>
    <t>c6925652cad7ca93</t>
  </si>
  <si>
    <t>1966cf1cc2f0a19e</t>
  </si>
  <si>
    <t>2de2e3069e495550</t>
  </si>
  <si>
    <t>33b70a0ac7868153</t>
  </si>
  <si>
    <t>54d07761c316ce9e</t>
  </si>
  <si>
    <t>194fcdf3fd28e65b</t>
  </si>
  <si>
    <t>bb676ae1a316479b</t>
  </si>
  <si>
    <t>c3e242d240e1d93a</t>
  </si>
  <si>
    <t>ac6dd38a0ee27fef</t>
  </si>
  <si>
    <t>11161f5f5e7f2048</t>
  </si>
  <si>
    <t>be6b53558932ad89</t>
  </si>
  <si>
    <t>26c651a2590e6e41</t>
  </si>
  <si>
    <t>138a120d6a7eb82e</t>
  </si>
  <si>
    <t>5b26063376709f73</t>
  </si>
  <si>
    <t>f8935b117bb1e915</t>
  </si>
  <si>
    <t>b523c67051c92c84</t>
  </si>
  <si>
    <t>95b2c8e0f9de3198</t>
  </si>
  <si>
    <t>3b19f241b216b7e8</t>
  </si>
  <si>
    <t>48ae4840128c8905</t>
  </si>
  <si>
    <t>e3bd88dc93deedf4</t>
  </si>
  <si>
    <t>9a6e5a395e2c3806</t>
  </si>
  <si>
    <t>5370d9b5908148c4</t>
  </si>
  <si>
    <t>1103247692361c95</t>
  </si>
  <si>
    <t>2b627a104baf1427</t>
  </si>
  <si>
    <t>6a8010e4cf3c00c0</t>
  </si>
  <si>
    <t>d3c6b37b0739b221</t>
  </si>
  <si>
    <t>eda09267aa14a7b7</t>
  </si>
  <si>
    <t>c5c07ab4def67051</t>
  </si>
  <si>
    <t>cfaee119b9cd51d2</t>
  </si>
  <si>
    <t>256fe6c739a8abde</t>
  </si>
  <si>
    <t>5a9205144d28bba2</t>
  </si>
  <si>
    <t>80537bb5509e3b13</t>
  </si>
  <si>
    <t>74fd6ed5086eb70f</t>
  </si>
  <si>
    <t>68e27846886865e3</t>
  </si>
  <si>
    <t>1daa71c3f622fa50</t>
  </si>
  <si>
    <t>bb9a6be4769e6d8f</t>
  </si>
  <si>
    <t>17a9dd4dade429ac</t>
  </si>
  <si>
    <t>01309e10d25b7a39</t>
  </si>
  <si>
    <t>c402ddd5ecfa3787</t>
  </si>
  <si>
    <t>4cc17e490dddf007</t>
  </si>
  <si>
    <t>32a5fb2f318ea716</t>
  </si>
  <si>
    <t>877197748a0f279c</t>
  </si>
  <si>
    <t>e204cfbb6fa92561</t>
  </si>
  <si>
    <t>6106acd643a65403</t>
  </si>
  <si>
    <t>b5c21fbca453b4f1</t>
  </si>
  <si>
    <t>5790227bb5e4960e</t>
  </si>
  <si>
    <t>d6f746b3f01d7785</t>
  </si>
  <si>
    <t>f4d34ea119cdaa06</t>
  </si>
  <si>
    <t>b87c7e85a3fb2603</t>
  </si>
  <si>
    <t>8375470153d3cd79</t>
  </si>
  <si>
    <t>2fb2bf7c25478f16</t>
  </si>
  <si>
    <t>b33b5d01d1126fb0</t>
  </si>
  <si>
    <t>2176a001c546c8ea</t>
  </si>
  <si>
    <t>2634c2f4538b2146</t>
  </si>
  <si>
    <t>4c463a68f9657a37</t>
  </si>
  <si>
    <t>b3dbd4fc135434ab</t>
  </si>
  <si>
    <t>bc1d6ae9c6c009ad</t>
  </si>
  <si>
    <t>1b8f00ba4ac3191a</t>
  </si>
  <si>
    <t>8390606317def4c5</t>
  </si>
  <si>
    <t>207feb5be4cd6b86</t>
  </si>
  <si>
    <t>03088aacc4600323</t>
  </si>
  <si>
    <t>5287812a06db04dd</t>
  </si>
  <si>
    <t>53d465a2cca996d7</t>
  </si>
  <si>
    <t>e1a5be53e1fbe751</t>
  </si>
  <si>
    <t>655b37cc66349741</t>
  </si>
  <si>
    <t>91b0f74ebac8fda6</t>
  </si>
  <si>
    <t>ee51366bfbd7ec66</t>
  </si>
  <si>
    <t>af0af098aebcbeb7</t>
  </si>
  <si>
    <t>fd3fe7d84b53c4b0</t>
  </si>
  <si>
    <t>1ec415a41c5b0eab</t>
  </si>
  <si>
    <t>92b294941d0d1ebe</t>
  </si>
  <si>
    <t>3f1e45b1fa82b806</t>
  </si>
  <si>
    <t>9db943054bf0ff50</t>
  </si>
  <si>
    <t>9ec7bc3e87f4a7eb</t>
  </si>
  <si>
    <t>95f81f34bd8e399e</t>
  </si>
  <si>
    <t>e27e8628ffd2bae0</t>
  </si>
  <si>
    <t>4f93d4b42a1c9183</t>
  </si>
  <si>
    <t>e5dd00f7b0b6bef1</t>
  </si>
  <si>
    <t>ee7971e4aea10a92</t>
  </si>
  <si>
    <t>4e17edc5e38b8335</t>
  </si>
  <si>
    <t>7f2a45fdff0b108a</t>
  </si>
  <si>
    <t>d28877e35690949d</t>
  </si>
  <si>
    <t>92b94734d9cce124</t>
  </si>
  <si>
    <t>55f8a8a3d054f6a5</t>
  </si>
  <si>
    <t>92c7bf346b89fa13</t>
  </si>
  <si>
    <t>18f43793431e536e</t>
  </si>
  <si>
    <t>be1726e500533eeb</t>
  </si>
  <si>
    <t>2405b14938eed8be</t>
  </si>
  <si>
    <t>66c85eccfe549a4f</t>
  </si>
  <si>
    <t>3b006b8cd57f413c</t>
  </si>
  <si>
    <t>13def2e560d7dbb5</t>
  </si>
  <si>
    <t>fa39f10dae800586</t>
  </si>
  <si>
    <t>f0101438772d5ea5</t>
  </si>
  <si>
    <t>f6c9246ab69a7ab0</t>
  </si>
  <si>
    <t>94d10f6e89b76ac1</t>
  </si>
  <si>
    <t>4bab9555682fc40c</t>
  </si>
  <si>
    <t>9becb8a9a27a5a39</t>
  </si>
  <si>
    <t>495ce90755688c08</t>
  </si>
  <si>
    <t>3b3b42f09c791e56</t>
  </si>
  <si>
    <t>90595e432e148323</t>
  </si>
  <si>
    <t>36b2fd840df7d93e</t>
  </si>
  <si>
    <t>f8aaee8086fe1a48</t>
  </si>
  <si>
    <t>8474379e10ef2a16</t>
  </si>
  <si>
    <t>7e506e70fa2bd1e8</t>
  </si>
  <si>
    <t>8790630472f0ecae</t>
  </si>
  <si>
    <t>6044b622c4a175f2</t>
  </si>
  <si>
    <t>8a45a551ac72f4f9</t>
  </si>
  <si>
    <t>96cac8dd8f971c7d</t>
  </si>
  <si>
    <t>90a7ae0480786a36</t>
  </si>
  <si>
    <t>6e746046e2b86552</t>
  </si>
  <si>
    <t>ab2eeb9c5631a60d</t>
  </si>
  <si>
    <t>0eebecad3a21a854</t>
  </si>
  <si>
    <t>ad612239598cdac6</t>
  </si>
  <si>
    <t>1e3c1800699872d4</t>
  </si>
  <si>
    <t>42c32394a06d7300</t>
  </si>
  <si>
    <t>376ee4fadfcb33cb</t>
  </si>
  <si>
    <t>f15c4c6dcbe402e0</t>
  </si>
  <si>
    <t>251029d55658bf52</t>
  </si>
  <si>
    <t>a92e1b60d110d404</t>
  </si>
  <si>
    <t>7360541659e60f5a</t>
  </si>
  <si>
    <t>d8d4f25873edc436</t>
  </si>
  <si>
    <t>5cf4aac087e6b2c7</t>
  </si>
  <si>
    <t>4b41b31058a9b1f6</t>
  </si>
  <si>
    <t>546a8b3169e78430</t>
  </si>
  <si>
    <t>12706627f9713913</t>
  </si>
  <si>
    <t>d178ad45962bca20</t>
  </si>
  <si>
    <t>05a928e4d2101d4e</t>
  </si>
  <si>
    <t>ee05ab1bd7bad76d</t>
  </si>
  <si>
    <t>6629896af85f36b0</t>
  </si>
  <si>
    <t>cd248cc14b1621aa</t>
  </si>
  <si>
    <t>5c1eb81eb0edefe8</t>
  </si>
  <si>
    <t>0927c621f8cb92ff</t>
  </si>
  <si>
    <t>e515978a19447ba7</t>
  </si>
  <si>
    <t>3a2445af96eebb65</t>
  </si>
  <si>
    <t>8cd100e8105e38fb</t>
  </si>
  <si>
    <t>62eb5b60496bee8e</t>
  </si>
  <si>
    <t>6a9f4af6d51fc9e2</t>
  </si>
  <si>
    <t>060d90bb83941f2a</t>
  </si>
  <si>
    <t>c0b516a19398e45b</t>
  </si>
  <si>
    <t>23a620f47fad2828</t>
  </si>
  <si>
    <t>d29292d03047fe20</t>
  </si>
  <si>
    <t>336d5569b1b2e6b0</t>
  </si>
  <si>
    <t>b80fb219123bd21f</t>
  </si>
  <si>
    <t>ed9a3c6b19db3b85</t>
  </si>
  <si>
    <t>0f923b7fd065abc4</t>
  </si>
  <si>
    <t>53240f913ab0885a</t>
  </si>
  <si>
    <t>55327097bf2cdecc</t>
  </si>
  <si>
    <t>801ea9d32b457e06</t>
  </si>
  <si>
    <t>8df845f9a72ea420</t>
  </si>
  <si>
    <t>bd12b745ac9af33e</t>
  </si>
  <si>
    <t>7ebbca283ca7c03c</t>
  </si>
  <si>
    <t>b983b1d3415245cf</t>
  </si>
  <si>
    <t>e7623d7d94b320fb</t>
  </si>
  <si>
    <t>2ac06d17e9e6bed0</t>
  </si>
  <si>
    <t>7d50fc4e99de654d</t>
  </si>
  <si>
    <t>fa46fc7a04086505</t>
  </si>
  <si>
    <t>14e64baa31e196b0</t>
  </si>
  <si>
    <t>16376370aed7ce62</t>
  </si>
  <si>
    <t>6ed96700fdf6d2c8</t>
  </si>
  <si>
    <t>09e50e60d63a3f0b</t>
  </si>
  <si>
    <t>e079de91a6a4e244</t>
  </si>
  <si>
    <t>990f2db2e869b3f5</t>
  </si>
  <si>
    <t>c2722538cc74e8ee</t>
  </si>
  <si>
    <t>d74a030a4a71cb51</t>
  </si>
  <si>
    <t>bc7c95bdd74cd016</t>
  </si>
  <si>
    <t>8a0513c731d56321</t>
  </si>
  <si>
    <t>be335c33711356e1</t>
  </si>
  <si>
    <t>a5babec6c96c8301</t>
  </si>
  <si>
    <t>d91790bb2c5038f1</t>
  </si>
  <si>
    <t>8f5247d514722d74</t>
  </si>
  <si>
    <t>134147baac9103c5</t>
  </si>
  <si>
    <t>f291cbe3bc03ac7d</t>
  </si>
  <si>
    <t>c775abec56abbd52</t>
  </si>
  <si>
    <t>59253e1572978c4d</t>
  </si>
  <si>
    <t>8cbbf37f8891c670</t>
  </si>
  <si>
    <t>39bc29e4b4fefc5d</t>
  </si>
  <si>
    <t>25cf2d0cc3b379b4</t>
  </si>
  <si>
    <t>aee2b954c27df8c7</t>
  </si>
  <si>
    <t>5ccce02aa591748a</t>
  </si>
  <si>
    <t>7f5b9575b9a51ac4</t>
  </si>
  <si>
    <t>a0f449cdd95287fc</t>
  </si>
  <si>
    <t>bb0fe1438e1749bc</t>
  </si>
  <si>
    <t>a887259c36ce5be6</t>
  </si>
  <si>
    <t>97986a63b4242123</t>
  </si>
  <si>
    <t>1fd08acb54299f61</t>
  </si>
  <si>
    <t>3fdb3ebbbf988992</t>
  </si>
  <si>
    <t>12e7674ce4c784e4</t>
  </si>
  <si>
    <t>2930ed53c43ac61f</t>
  </si>
  <si>
    <t>2b412dfa934b15b4</t>
  </si>
  <si>
    <t>4b7aaf33af831e0a</t>
  </si>
  <si>
    <t>f60b522f03b544e9</t>
  </si>
  <si>
    <t>8027aa1f5a1677e5</t>
  </si>
  <si>
    <t>9172cada0c278bc1</t>
  </si>
  <si>
    <t>3cf07e599abf85d3</t>
  </si>
  <si>
    <t>527218d0d2230e7a</t>
  </si>
  <si>
    <t>975cb6974bd7070e</t>
  </si>
  <si>
    <t>5a36471ab2f6e2fd</t>
  </si>
  <si>
    <t>83c7269248a24332</t>
  </si>
  <si>
    <t>ae71d40e0e1a2872</t>
  </si>
  <si>
    <t>716afff6ba7ef3fd</t>
  </si>
  <si>
    <t>345b307bdf1e2804</t>
  </si>
  <si>
    <t>df5b48ac99502eb7</t>
  </si>
  <si>
    <t>cd481469a8db25ec</t>
  </si>
  <si>
    <t>093b87b506913b87</t>
  </si>
  <si>
    <t>dc32b2be9f0910f3</t>
  </si>
  <si>
    <t>c1525d152c51c60e</t>
  </si>
  <si>
    <t>6f08c946d211fb1d</t>
  </si>
  <si>
    <t>a140c11d5b358b42</t>
  </si>
  <si>
    <t>15be8bc0f18b733c</t>
  </si>
  <si>
    <t>c32247a040136221</t>
  </si>
  <si>
    <t>a05ba469033451fa</t>
  </si>
  <si>
    <t>cc358f3948d0f0d3</t>
  </si>
  <si>
    <t>403b092f466ff81c</t>
  </si>
  <si>
    <t>959d3852d3a9d787</t>
  </si>
  <si>
    <t>e6c71516ef5ff76f</t>
  </si>
  <si>
    <t>151fb550a81410d3</t>
  </si>
  <si>
    <t>c4a08ad41012fcdc</t>
  </si>
  <si>
    <t>ee53029c77f7c755</t>
  </si>
  <si>
    <t>c33bf3309f4ebf40</t>
  </si>
  <si>
    <t>381e0bdfdb79590c</t>
  </si>
  <si>
    <t>02846c71f6a25198</t>
  </si>
  <si>
    <t>e3f0bfc5d2863478</t>
  </si>
  <si>
    <t>724ec747cf701f5a</t>
  </si>
  <si>
    <t>092458683ae46065</t>
  </si>
  <si>
    <t>5c80664cc1211048</t>
  </si>
  <si>
    <t>42ef5e37ba37b936</t>
  </si>
  <si>
    <t>0c784e13dc18e96b</t>
  </si>
  <si>
    <t>d7b95e57a009992f</t>
  </si>
  <si>
    <t>8dc693331a4a9755</t>
  </si>
  <si>
    <t>a6f867ca79f981c4</t>
  </si>
  <si>
    <t>2ff05c3673b45542</t>
  </si>
  <si>
    <t>0457a0be6e97aa4f</t>
  </si>
  <si>
    <t>6321ac08c1226a3d</t>
  </si>
  <si>
    <t>478c12010ec9545b</t>
  </si>
  <si>
    <t>aff0fd819839b193</t>
  </si>
  <si>
    <t>e050b0ecf3e7a885</t>
  </si>
  <si>
    <t>ceec9ca7cb20b5da</t>
  </si>
  <si>
    <t>09fe8b9a146245e2</t>
  </si>
  <si>
    <t>9eb969ba10c47968</t>
  </si>
  <si>
    <t>64c473db98d3f0bb</t>
  </si>
  <si>
    <t>568a19c2da686b66</t>
  </si>
  <si>
    <t>7f32a24f99b68f2a</t>
  </si>
  <si>
    <t>c9c70092a460548a</t>
  </si>
  <si>
    <t>3d5cf0ac2f2691a7</t>
  </si>
  <si>
    <t>293a8c8744ac76e2</t>
  </si>
  <si>
    <t>eeb96528cb94fe0e</t>
  </si>
  <si>
    <t>4c531a6a48766ebb</t>
  </si>
  <si>
    <t>88099d7e4bcfa1c1</t>
  </si>
  <si>
    <t>96f64bff8d04acd8</t>
  </si>
  <si>
    <t>203c6836fe9b8e61</t>
  </si>
  <si>
    <t>aed38098a91443de</t>
  </si>
  <si>
    <t>cc82e3f1a88df831</t>
  </si>
  <si>
    <t>4d2818fba57ba1dc</t>
  </si>
  <si>
    <t>e55843f4b862eb4b</t>
  </si>
  <si>
    <t>d66bb08c434de127</t>
  </si>
  <si>
    <t>06851860439bc73c</t>
  </si>
  <si>
    <t>0beb1515c3e4051e</t>
  </si>
  <si>
    <t>9034ee657bf7c4ae</t>
  </si>
  <si>
    <t>89068c1545984b1a</t>
  </si>
  <si>
    <t>10002c3f3305586e</t>
  </si>
  <si>
    <t>ea8e85b29f7e4a55</t>
  </si>
  <si>
    <t>bae2f5c9b221f75f</t>
  </si>
  <si>
    <t>6021d284f0ae96d4</t>
  </si>
  <si>
    <t>2480a67c648f2266</t>
  </si>
  <si>
    <t>35ac7d0ce20a4159</t>
  </si>
  <si>
    <t>3422719b4ec4c3cb</t>
  </si>
  <si>
    <t>f06adba7887c1731</t>
  </si>
  <si>
    <t>da848c6d71982ad5</t>
  </si>
  <si>
    <t>f3ab5a8026d296d2</t>
  </si>
  <si>
    <t>7ca84c49a75f7595</t>
  </si>
  <si>
    <t>e0204b55797eb57b</t>
  </si>
  <si>
    <t>676e21320213c097</t>
  </si>
  <si>
    <t>2a7d43392825020a</t>
  </si>
  <si>
    <t>5a2feb0d3aafa32d</t>
  </si>
  <si>
    <t>d82083f2886a4b8d</t>
  </si>
  <si>
    <t>5f2b194a5170271f</t>
  </si>
  <si>
    <t>1a0069eb220fe506</t>
  </si>
  <si>
    <t>d2ab470b81838a01</t>
  </si>
  <si>
    <t>f556919541dbb0a2</t>
  </si>
  <si>
    <t>d5e18cc96c8fae9e</t>
  </si>
  <si>
    <t>757b605c8858714b</t>
  </si>
  <si>
    <t>0a346d777c4ba912</t>
  </si>
  <si>
    <t>f37cf93afaf6d5d7</t>
  </si>
  <si>
    <t>ebebbb3431456e35</t>
  </si>
  <si>
    <t>b7b664345ef1b335</t>
  </si>
  <si>
    <t>5f91db8ab63fc137</t>
  </si>
  <si>
    <t>9a244752226affe4</t>
  </si>
  <si>
    <t>72ccfaa7136c2d3b</t>
  </si>
  <si>
    <t>e6e3d7eb58a7ac99</t>
  </si>
  <si>
    <t>f063b9c4e88232db</t>
  </si>
  <si>
    <t>b4b5a17810d7ec99</t>
  </si>
  <si>
    <t>85357c674ed4fe85</t>
  </si>
  <si>
    <t>f191399f5d2c69a4</t>
  </si>
  <si>
    <t>26c0259dcab5b7a4</t>
  </si>
  <si>
    <t>a8f4caa5ee6b1c13</t>
  </si>
  <si>
    <t>20aede4c6ade32b5</t>
  </si>
  <si>
    <t>bcede78b4e61dcaf</t>
  </si>
  <si>
    <t>e477c182ea1e3cb1</t>
  </si>
  <si>
    <t>e41b136402dbfb61</t>
  </si>
  <si>
    <t>1a84a60e687bcb91</t>
  </si>
  <si>
    <t>faca837a35fc0106</t>
  </si>
  <si>
    <t>811ed72c51830f42</t>
  </si>
  <si>
    <t>0a2a9baea1def1fd</t>
  </si>
  <si>
    <t>9d6e1fe1adc5417a</t>
  </si>
  <si>
    <t>55e179c54ec590db</t>
  </si>
  <si>
    <t>c840694df998f98e</t>
  </si>
  <si>
    <t>221e380bbea8082e</t>
  </si>
  <si>
    <t>e7ca5c3cb731f72d</t>
  </si>
  <si>
    <t>0149fe8995daab8c</t>
  </si>
  <si>
    <t>81eac0cb4b766921</t>
  </si>
  <si>
    <t>f8d5ad18543ee932</t>
  </si>
  <si>
    <t>845decfcafa7f6b2</t>
  </si>
  <si>
    <t>4ab3fff997747e8c</t>
  </si>
  <si>
    <t>691438b1c63283d5</t>
  </si>
  <si>
    <t>9962b2259462731d</t>
  </si>
  <si>
    <t>0d946cc5c540d6a1</t>
  </si>
  <si>
    <t>36c963d14d8b0840</t>
  </si>
  <si>
    <t>fb41dcb5ba0e2673</t>
  </si>
  <si>
    <t>bd16873da8754a4e</t>
  </si>
  <si>
    <t>e5213827cfd97938</t>
  </si>
  <si>
    <t>a010c60d0e791268</t>
  </si>
  <si>
    <t>97119687464030cc</t>
  </si>
  <si>
    <t>c10db4fe5b94a115</t>
  </si>
  <si>
    <t>a0ae9e1d4fd02e7a</t>
  </si>
  <si>
    <t>248b87fb025054f6</t>
  </si>
  <si>
    <t>32dbab89bd2e87c2</t>
  </si>
  <si>
    <t>121192d5ad09d74a</t>
  </si>
  <si>
    <t>b28c96a90a857c65</t>
  </si>
  <si>
    <t>96bf6cd03873f2a9</t>
  </si>
  <si>
    <t>186f402d1e5f708a</t>
  </si>
  <si>
    <t>11baac39ead000b4</t>
  </si>
  <si>
    <t>7168efde9db9fc6f</t>
  </si>
  <si>
    <t>22c6333a7afdbfea</t>
  </si>
  <si>
    <t>997cbe5ea298b93e</t>
  </si>
  <si>
    <t>39d3e2bb8d96e8f0</t>
  </si>
  <si>
    <t>3ae9baa308e68f02</t>
  </si>
  <si>
    <t>e3ab91f8b92e129f</t>
  </si>
  <si>
    <t>a14a124a59ffc8c7</t>
  </si>
  <si>
    <t>25fe5bd99e7f4ffd</t>
  </si>
  <si>
    <t>2816d046ccf0b832</t>
  </si>
  <si>
    <t>a96dcd9bb5e25c24</t>
  </si>
  <si>
    <t>3f3dde3b25f04244</t>
  </si>
  <si>
    <t>c90b220c7d4ed70e</t>
  </si>
  <si>
    <t>5a72208a1440b305</t>
  </si>
  <si>
    <t>2088925e26c385fd</t>
  </si>
  <si>
    <t>ed0414eafd2625c9</t>
  </si>
  <si>
    <t>2a29ce85bcd126c0</t>
  </si>
  <si>
    <t>a05f1e447fbe11ad</t>
  </si>
  <si>
    <t>e21ba39e9b766dd7</t>
  </si>
  <si>
    <t>40164251440d66ff</t>
  </si>
  <si>
    <t>5ead69fe1514fad8</t>
  </si>
  <si>
    <t>dde1d506b1ebb141</t>
  </si>
  <si>
    <t>1f3d8cc53047a963</t>
  </si>
  <si>
    <t>5a3f084793d5c1bd</t>
  </si>
  <si>
    <t>e4a79de8ef61acc3</t>
  </si>
  <si>
    <t>497067239b369bb7</t>
  </si>
  <si>
    <t>fd3de1dae3d7b282</t>
  </si>
  <si>
    <t>3786e72bfdcf1f3b</t>
  </si>
  <si>
    <t>5dc1475209d18486</t>
  </si>
  <si>
    <t>2eca64c38a8dc0d9</t>
  </si>
  <si>
    <t>c5082d158c80c62e</t>
  </si>
  <si>
    <t>d4ab17a0882f254a</t>
  </si>
  <si>
    <t>b73aedb76fec6ea7</t>
  </si>
  <si>
    <t>cf0ffc5a7a50b5eb</t>
  </si>
  <si>
    <t>1fd0e520b55d7525</t>
  </si>
  <si>
    <t>49d81b38a6dc0fe1</t>
  </si>
  <si>
    <t>4713c383d9ca9930</t>
  </si>
  <si>
    <t>533969dab8dee10a</t>
  </si>
  <si>
    <t>1436f5a323e545c5</t>
  </si>
  <si>
    <t>4ad67ad4f5ab937d</t>
  </si>
  <si>
    <t>ab2d9cbeda247ba3</t>
  </si>
  <si>
    <t>5a4e8c0fcd1422e6</t>
  </si>
  <si>
    <t>66bc1ba82125bf5a</t>
  </si>
  <si>
    <t>c2fc142d6f69a68b</t>
  </si>
  <si>
    <t>c0bfbfe91addcc55</t>
  </si>
  <si>
    <t>1bac08d8121a4287</t>
  </si>
  <si>
    <t>1fa09590bd70f3ae</t>
  </si>
  <si>
    <t>a5500cb3644c2c25</t>
  </si>
  <si>
    <t>91208d6bb2d467b6</t>
  </si>
  <si>
    <t>1f31848ca28571da</t>
  </si>
  <si>
    <t>f78c1d3ae157dc0d</t>
  </si>
  <si>
    <t>8b980a98a309f711</t>
  </si>
  <si>
    <t>5c5cd5eb48666b94</t>
  </si>
  <si>
    <t>667f77fd065d9e6c</t>
  </si>
  <si>
    <t>3a2febd5c1b6da63</t>
  </si>
  <si>
    <t>92b7560652a7fbdd</t>
  </si>
  <si>
    <t>5fb81305b8056092</t>
  </si>
  <si>
    <t>8263db24f1725735</t>
  </si>
  <si>
    <t>b7a02b5c029ecd9d</t>
  </si>
  <si>
    <t>a08968c24b7143d7</t>
  </si>
  <si>
    <t>59f7cfba03aabc46</t>
  </si>
  <si>
    <t>d1e8f15e065a4c30</t>
  </si>
  <si>
    <t>d25485cab8c69186</t>
  </si>
  <si>
    <t>ac87a6ebc9900c76</t>
  </si>
  <si>
    <t>6aed85550faa8ce3</t>
  </si>
  <si>
    <t>0f3bdf9067d194e3</t>
  </si>
  <si>
    <t>307fd8bd98517da6</t>
  </si>
  <si>
    <t>de3a88539f5f6c13</t>
  </si>
  <si>
    <t>a20c50d685e7282a</t>
  </si>
  <si>
    <t>37427c9644ee2d32</t>
  </si>
  <si>
    <t>e8620d3cd8fb4ba7</t>
  </si>
  <si>
    <t>5379b2998f8a11e9</t>
  </si>
  <si>
    <t>29219c35dea61163</t>
  </si>
  <si>
    <t>0e53f3ce01017aa9</t>
  </si>
  <si>
    <t>6a9d71e9f91e21e6</t>
  </si>
  <si>
    <t>6077f295d07e915f</t>
  </si>
  <si>
    <t>07529028d36d9fa0</t>
  </si>
  <si>
    <t>500476f4c2ad2f32</t>
  </si>
  <si>
    <t>c7d2a31dfe8f1c55</t>
  </si>
  <si>
    <t>e779c2f05e631a57</t>
  </si>
  <si>
    <t>acab81890ed76b34</t>
  </si>
  <si>
    <t>f815b39db286b27a</t>
  </si>
  <si>
    <t>ea07d0edf80df3af</t>
  </si>
  <si>
    <t>ce916b94c2649c52</t>
  </si>
  <si>
    <t>3abd093191cb0db9</t>
  </si>
  <si>
    <t>c83043037023b586</t>
  </si>
  <si>
    <t>8b21c008d3af37da</t>
  </si>
  <si>
    <t>d765acef44ad5a9b</t>
  </si>
  <si>
    <t>84731ead5f8bf77f</t>
  </si>
  <si>
    <t>9a133f532881bfe1</t>
  </si>
  <si>
    <t>15f2645ce52c181f</t>
  </si>
  <si>
    <t>2fc025392e8341c5</t>
  </si>
  <si>
    <t>429257cc66908c06</t>
  </si>
  <si>
    <t>5d5dabdae2ebd97b</t>
  </si>
  <si>
    <t>5126c940b5615456</t>
  </si>
  <si>
    <t>3f2a191f920f4e44</t>
  </si>
  <si>
    <t>5b47403854619de2</t>
  </si>
  <si>
    <t>c43d1b003ea7717d</t>
  </si>
  <si>
    <t>576b2617cc234c57</t>
  </si>
  <si>
    <t>8482782c75685b9b</t>
  </si>
  <si>
    <t>e72339a89aa4bbf5</t>
  </si>
  <si>
    <t>afa4e5a6cc3cf013</t>
  </si>
  <si>
    <t>e82b99c5e3ce6d0c</t>
  </si>
  <si>
    <t>c36f0bc26b6e1411</t>
  </si>
  <si>
    <t>bd8311efa397328f</t>
  </si>
  <si>
    <t>440391d6dbb36a83</t>
  </si>
  <si>
    <t>29481cf4f1c49bcf</t>
  </si>
  <si>
    <t>e0255c130686abe8</t>
  </si>
  <si>
    <t>4fe3b7997e77f365</t>
  </si>
  <si>
    <t>55bb135ab1691ae1</t>
  </si>
  <si>
    <t>494466af87958900</t>
  </si>
  <si>
    <t>51fb4fdf2a381817</t>
  </si>
  <si>
    <t>92d9b93984fcca57</t>
  </si>
  <si>
    <t>2bba48b53f376eca</t>
  </si>
  <si>
    <t>cdde417fd69a29f9</t>
  </si>
  <si>
    <t>b81633c3ceca77d6</t>
  </si>
  <si>
    <t>989dd9a48c7ca70a</t>
  </si>
  <si>
    <t>cad1559f90742dbb</t>
  </si>
  <si>
    <t>ef3be00953b2a4a2</t>
  </si>
  <si>
    <t>c18e6d5845e02080</t>
  </si>
  <si>
    <t>b40471119846d733</t>
  </si>
  <si>
    <t>b7320992f8111100</t>
  </si>
  <si>
    <t>a78ce45583bad3af</t>
  </si>
  <si>
    <t>50c22d44d7b76882</t>
  </si>
  <si>
    <t>c638a6e20e72ad60</t>
  </si>
  <si>
    <t>7871aa76dbb399b7</t>
  </si>
  <si>
    <t>3c1f435b30b8a402</t>
  </si>
  <si>
    <t>14563fabb13844b3</t>
  </si>
  <si>
    <t>2a47d0b60d1a14b7</t>
  </si>
  <si>
    <t>d4afc69d7a14ff44</t>
  </si>
  <si>
    <t>8c1b630c73b6d686</t>
  </si>
  <si>
    <t>46a76abb8af019fa</t>
  </si>
  <si>
    <t>cc9974983bab1442</t>
  </si>
  <si>
    <t>815845e2058736a8</t>
  </si>
  <si>
    <t>f1b09e6dc7c9dc1f</t>
  </si>
  <si>
    <t>fd0f20c1db2c3226</t>
  </si>
  <si>
    <t>6c2ca9fccdf9acff</t>
  </si>
  <si>
    <t>ba30b5f162d95586</t>
  </si>
  <si>
    <t>1fb170fc70874d09</t>
  </si>
  <si>
    <t>428a77bc62de585f</t>
  </si>
  <si>
    <t>c8a9321b60f447b8</t>
  </si>
  <si>
    <t>26a30c6bfd4cd5e4</t>
  </si>
  <si>
    <t>2befa5d153b3a111</t>
  </si>
  <si>
    <t>a0c327dbd19aa30e</t>
  </si>
  <si>
    <t>950c2210de11f3b3</t>
  </si>
  <si>
    <t>d2323a61dfa1173c</t>
  </si>
  <si>
    <t>0daa0b1c71eaac2b</t>
  </si>
  <si>
    <t>0c964eb503dcce1d</t>
  </si>
  <si>
    <t>81fb47ca2f84f42e</t>
  </si>
  <si>
    <t>f18e897c34f81961</t>
  </si>
  <si>
    <t>a130f1b10624b236</t>
  </si>
  <si>
    <t>bb67cf08333db4f2</t>
  </si>
  <si>
    <t>4bbc54a6627978f4</t>
  </si>
  <si>
    <t>0712c084a59af49a</t>
  </si>
  <si>
    <t>fbab6b7871e79e12</t>
  </si>
  <si>
    <t>46e9b2f1474c31ec</t>
  </si>
  <si>
    <t>504d9a926fe89430</t>
  </si>
  <si>
    <t>901dafab2d18e670</t>
  </si>
  <si>
    <t>fe74d6a111aac19b</t>
  </si>
  <si>
    <t>59e0cfdedbe9a5f4</t>
  </si>
  <si>
    <t>f1925c8318315ddd</t>
  </si>
  <si>
    <t>7a7aed7a85c8f32a</t>
  </si>
  <si>
    <t>e9cd78b6fddd30f1</t>
  </si>
  <si>
    <t>b22f0756e7c81352</t>
  </si>
  <si>
    <t>4148a8d088f5f492</t>
  </si>
  <si>
    <t>2fc7a233d06cc986</t>
  </si>
  <si>
    <t>27384ae57cb921ff</t>
  </si>
  <si>
    <t>e8568e385cbdcae6</t>
  </si>
  <si>
    <t>6b40a2ca592198f8</t>
  </si>
  <si>
    <t>0a8c6df00a4111d1</t>
  </si>
  <si>
    <t>955e5af552c18cb7</t>
  </si>
  <si>
    <t>06c7885a64b3591e</t>
  </si>
  <si>
    <t>f39f7f47d43298cd</t>
  </si>
  <si>
    <t>606c16990bf1f18f</t>
  </si>
  <si>
    <t>c3f370d9477bd151</t>
  </si>
  <si>
    <t>496ee23c9ae94dcb</t>
  </si>
  <si>
    <t>2cb9099ea79076b3</t>
  </si>
  <si>
    <t>3457da5a317cacb6</t>
  </si>
  <si>
    <t>3bf558fc4bd98e26</t>
  </si>
  <si>
    <t>97b695a08da60c73</t>
  </si>
  <si>
    <t>6a997823bbac91ea</t>
  </si>
  <si>
    <t>228e988665de61b1</t>
  </si>
  <si>
    <t>d292cbaca86b0b58</t>
  </si>
  <si>
    <t>2d963addf235546b</t>
  </si>
  <si>
    <t>259151851103d243</t>
  </si>
  <si>
    <t>1f6cae301996a863</t>
  </si>
  <si>
    <t>824f0c1f955b4cd6</t>
  </si>
  <si>
    <t>5d6af0ec3d676ab3</t>
  </si>
  <si>
    <t>92631870b4697767</t>
  </si>
  <si>
    <t>8ddfc840c3919223</t>
  </si>
  <si>
    <t>78bc3a1db8b15f73</t>
  </si>
  <si>
    <t>0df6b6790aa3c799</t>
  </si>
  <si>
    <t>75fcc09529b74ad2</t>
  </si>
  <si>
    <t>950b9d303b8200f0</t>
  </si>
  <si>
    <t>afe4a4a6f4286578</t>
  </si>
  <si>
    <t>a9dc09375522828b</t>
  </si>
  <si>
    <t>b0b5bf9adebb5e0b</t>
  </si>
  <si>
    <t>ea624bb4d78034dd</t>
  </si>
  <si>
    <t>0feeff4067660aae</t>
  </si>
  <si>
    <t>dc2a020617075dfb</t>
  </si>
  <si>
    <t>6f8d6528688b529d</t>
  </si>
  <si>
    <t>087ca78aba0dfaeb</t>
  </si>
  <si>
    <t>75208ed3d59b8656</t>
  </si>
  <si>
    <t>c6508f0cdbcc8d97</t>
  </si>
  <si>
    <t>775baa5b57d772c5</t>
  </si>
  <si>
    <t>b30ac99ed12359ac</t>
  </si>
  <si>
    <t>4615f87212567966</t>
  </si>
  <si>
    <t>94e404ddb92721df</t>
  </si>
  <si>
    <t>eccd7620bad74366</t>
  </si>
  <si>
    <t>285c9de675e1388c</t>
  </si>
  <si>
    <t>3039db2b657e8fb5</t>
  </si>
  <si>
    <t>114f891f9802aa0a</t>
  </si>
  <si>
    <t>7ce0fa54ff1ea03f</t>
  </si>
  <si>
    <t>36263c424731e217</t>
  </si>
  <si>
    <t>d3fc4b5ab26feea7</t>
  </si>
  <si>
    <t>32e0237ae5d606cf</t>
  </si>
  <si>
    <t>fd4ea1d1bc90c9e8</t>
  </si>
  <si>
    <t>6f5adb767949d5d9</t>
  </si>
  <si>
    <t>d6c7bfc136169c62</t>
  </si>
  <si>
    <t>89fbe82d7267a4fb</t>
  </si>
  <si>
    <t>5893917b11c4a592</t>
  </si>
  <si>
    <t>46e05c161da9dfeb</t>
  </si>
  <si>
    <t>8f12969b8faade71</t>
  </si>
  <si>
    <t>5eee2b585ca26a4f</t>
  </si>
  <si>
    <t>fd36113a61dc3ee2</t>
  </si>
  <si>
    <t>4f6c2d518728fd97</t>
  </si>
  <si>
    <t>c7566c4e257bc8c5</t>
  </si>
  <si>
    <t>113b40b3a16539a9</t>
  </si>
  <si>
    <t>d037a889c0bcfa07</t>
  </si>
  <si>
    <t>3e60198a587c6376</t>
  </si>
  <si>
    <t>cb19535b700aeb4c</t>
  </si>
  <si>
    <t>967d65f3a8c24962</t>
  </si>
  <si>
    <t>82b92da17b876e16</t>
  </si>
  <si>
    <t>450bb190ca29e8f2</t>
  </si>
  <si>
    <t>7611bcfba728a43a</t>
  </si>
  <si>
    <t>bc0787308c2099c8</t>
  </si>
  <si>
    <t>f28a4051b80b6e14</t>
  </si>
  <si>
    <t>5ce7457d322f51ee</t>
  </si>
  <si>
    <t>2439a252c610b641</t>
  </si>
  <si>
    <t>5b621c30c09d38f2</t>
  </si>
  <si>
    <t>21fc7329375d22d5</t>
  </si>
  <si>
    <t>e5a1a795aeb953f8</t>
  </si>
  <si>
    <t>b95ef8749a161663</t>
  </si>
  <si>
    <t>2745b8a21fc08337</t>
  </si>
  <si>
    <t>92c4126bf884f9f5</t>
  </si>
  <si>
    <t>5c30af05d874ca27</t>
  </si>
  <si>
    <t>aa7accc54076ec26</t>
  </si>
  <si>
    <t>bb1138ab713f89d1</t>
  </si>
  <si>
    <t>ae20b582d6ae8798</t>
  </si>
  <si>
    <t>7d4120139c7fd3da</t>
  </si>
  <si>
    <t>926c58f550dbd23d</t>
  </si>
  <si>
    <t>d7b26e41d0e059b8</t>
  </si>
  <si>
    <t>9e66fc39c3bc6361</t>
  </si>
  <si>
    <t>396066c5ee4815cb</t>
  </si>
  <si>
    <t>82538e72bc450fb3</t>
  </si>
  <si>
    <t>77568fdb40898f5f</t>
  </si>
  <si>
    <t>ce91c2f530c4bea5</t>
  </si>
  <si>
    <t>10c96cb6a232ff14</t>
  </si>
  <si>
    <t>2dc4392bb03966dd</t>
  </si>
  <si>
    <t>570d68350918067c</t>
  </si>
  <si>
    <t>de9b7865ef935c5c</t>
  </si>
  <si>
    <t>31db32476eca959c</t>
  </si>
  <si>
    <t>19cb1a382c6e6dc0</t>
  </si>
  <si>
    <t>55658093e3ad479c</t>
  </si>
  <si>
    <t>afe3abf2b7c6c915</t>
  </si>
  <si>
    <t>a152529929205116</t>
  </si>
  <si>
    <t>94d68150fdb8f764</t>
  </si>
  <si>
    <t>52e1a2c05995b94f</t>
  </si>
  <si>
    <t>c9c92df2119f23f5</t>
  </si>
  <si>
    <t>e381fcf1759b1d0f</t>
  </si>
  <si>
    <t>4612d61dbf175ac1</t>
  </si>
  <si>
    <t>68ff0ab5f1e7173b</t>
  </si>
  <si>
    <t>c01fd84b54322f11</t>
  </si>
  <si>
    <t>1fde0f4b54ec60ee</t>
  </si>
  <si>
    <t>142d756467fe3017</t>
  </si>
  <si>
    <t>6d60cced80491ece</t>
  </si>
  <si>
    <t>660d13a957f3d5bf</t>
  </si>
  <si>
    <t>3c04236000c3d8d6</t>
  </si>
  <si>
    <t>748097c11d95bfdc</t>
  </si>
  <si>
    <t>b3bc4146e05ad2ee</t>
  </si>
  <si>
    <t>7d88b8d0fe0f2563</t>
  </si>
  <si>
    <t>f83bbb8cf6c66eec</t>
  </si>
  <si>
    <t>42ce2a5f0a9a0d58</t>
  </si>
  <si>
    <t>cf4e093b19cc0216</t>
  </si>
  <si>
    <t>ca1573274e995164</t>
  </si>
  <si>
    <t>2408fa0df763cc2e</t>
  </si>
  <si>
    <t>6bbcbe886105a546</t>
  </si>
  <si>
    <t>345628b81646c250</t>
  </si>
  <si>
    <t>f324ff138a7ded22</t>
  </si>
  <si>
    <t>6390a33706c87a4c</t>
  </si>
  <si>
    <t>7e4723e595f1a3dd</t>
  </si>
  <si>
    <t>e70fe8ab22643194</t>
  </si>
  <si>
    <t>68d363c004c90136</t>
  </si>
  <si>
    <t>29899e3b21609070</t>
  </si>
  <si>
    <t>a1ee93f990a693db</t>
  </si>
  <si>
    <t>ce0e325eb7a15c89</t>
  </si>
  <si>
    <t>bbd8859e34be7cd7</t>
  </si>
  <si>
    <t>8c0bf89f2fe2c31d</t>
  </si>
  <si>
    <t>5344b76dbccf5105</t>
  </si>
  <si>
    <t>36b80a0c373b38ff</t>
  </si>
  <si>
    <t>fcf1a54596d0ef7b</t>
  </si>
  <si>
    <t>77e1e553845b65d2</t>
  </si>
  <si>
    <t>78d95ac8e437d03a</t>
  </si>
  <si>
    <t>492895ddeff027e3</t>
  </si>
  <si>
    <t>7b87d1456666011e</t>
  </si>
  <si>
    <t>320f7cb540676e5e</t>
  </si>
  <si>
    <t>d667aec5193a6832</t>
  </si>
  <si>
    <t>d64673e4515f797c</t>
  </si>
  <si>
    <t>008759e9bb92c293</t>
  </si>
  <si>
    <t>6a4619b36fbb27f1</t>
  </si>
  <si>
    <t>8b706dfa53f82ebb</t>
  </si>
  <si>
    <t>f7042482979c0097</t>
  </si>
  <si>
    <t>b7c2e34982161516</t>
  </si>
  <si>
    <t>1abe4bfd70cee5f2</t>
  </si>
  <si>
    <t>2e4667d5040e011d</t>
  </si>
  <si>
    <t>c54a37623b0ff97b</t>
  </si>
  <si>
    <t>70dd994ff3cc2594</t>
  </si>
  <si>
    <t>dc3dbb3a624385ee</t>
  </si>
  <si>
    <t>6465efe7295831f5</t>
  </si>
  <si>
    <t>6cfd67a95ebe418c</t>
  </si>
  <si>
    <t>fbad528c40f2acdf</t>
  </si>
  <si>
    <t>2387bcfd01672e5a</t>
  </si>
  <si>
    <t>f9611b2eae673dca</t>
  </si>
  <si>
    <t>605a3f2f76fe7850</t>
  </si>
  <si>
    <t>1a95393cd6368866</t>
  </si>
  <si>
    <t>f0bcb61c76302e0e</t>
  </si>
  <si>
    <t>56c00b48cf53e7f6</t>
  </si>
  <si>
    <t>5ee1fdd15cebe911</t>
  </si>
  <si>
    <t>f6f105c6ca919af3</t>
  </si>
  <si>
    <t>0fc0ec5c85b801c6</t>
  </si>
  <si>
    <t>0a63da83547721f5</t>
  </si>
  <si>
    <t>3b8f4d4ac83f05c1</t>
  </si>
  <si>
    <t>d6060a52e20ac5c8</t>
  </si>
  <si>
    <t>81135fec47708150</t>
  </si>
  <si>
    <t>7ae8f8c4b6bdff99</t>
  </si>
  <si>
    <t>63bad87f5444f9d7</t>
  </si>
  <si>
    <t>2a92afa957fe57b7</t>
  </si>
  <si>
    <t>30a2d66568ac0104</t>
  </si>
  <si>
    <t>855243abfb8b25d8</t>
  </si>
  <si>
    <t>ad85779db62d2546</t>
  </si>
  <si>
    <t>d0f127ee06e3289c</t>
  </si>
  <si>
    <t>87574fe8c0613a39</t>
  </si>
  <si>
    <t>5082a94debbcb3a6</t>
  </si>
  <si>
    <t>8b575d54813c73cb</t>
  </si>
  <si>
    <t>97a2e9722198fdb0</t>
  </si>
  <si>
    <t>e3a9a137936943b9</t>
  </si>
  <si>
    <t>aba6e49ed35cc4b0</t>
  </si>
  <si>
    <t>bc52d7e1b55a74cc</t>
  </si>
  <si>
    <t>80aeb02e54ecbff5</t>
  </si>
  <si>
    <t>c6e3e175c0b70cac</t>
  </si>
  <si>
    <t>363f2aaa26c0fb40</t>
  </si>
  <si>
    <t>b9f6e4691cb8fd46</t>
  </si>
  <si>
    <t>f3d8b4bc40b94d8b</t>
  </si>
  <si>
    <t>1522b1a3be9cebe0</t>
  </si>
  <si>
    <t>1f56830d752b2112</t>
  </si>
  <si>
    <t>6269ea97a69d984a</t>
  </si>
  <si>
    <t>cb9e71b23eff22c7</t>
  </si>
  <si>
    <t>cb1fcb465bd93930</t>
  </si>
  <si>
    <t>55041d86315ff29a</t>
  </si>
  <si>
    <t>21d74e1f171be7a6</t>
  </si>
  <si>
    <t>209f302417ae483b</t>
  </si>
  <si>
    <t>14ba8ee65d9c994e</t>
  </si>
  <si>
    <t>e3986275cf5afcde</t>
  </si>
  <si>
    <t>00013fa6fb6ef643</t>
  </si>
  <si>
    <t>c281db69b35875bc</t>
  </si>
  <si>
    <t>e10983a9da7f3b7f</t>
  </si>
  <si>
    <t>a6e59542b7decf5a</t>
  </si>
  <si>
    <t>dbfeace78ad7909c</t>
  </si>
  <si>
    <t>367fe168f818200d</t>
  </si>
  <si>
    <t>dc863ae8aa67998e</t>
  </si>
  <si>
    <t>7b7897605703fd49</t>
  </si>
  <si>
    <t>e4e55cc8f8627f41</t>
  </si>
  <si>
    <t>8e5c739925636f36</t>
  </si>
  <si>
    <t>b1b431be0561b55d</t>
  </si>
  <si>
    <t>86188dc1d9b981ae</t>
  </si>
  <si>
    <t>f8afddcf14f84722</t>
  </si>
  <si>
    <t>25f364c890d1205c</t>
  </si>
  <si>
    <t>62fe656015112743</t>
  </si>
  <si>
    <t>2942f1d1109a4e69</t>
  </si>
  <si>
    <t>1572010678015519</t>
  </si>
  <si>
    <t>02575816446fde51</t>
  </si>
  <si>
    <t>5b4d7bbb89e06737</t>
  </si>
  <si>
    <t>a10fa9fcc7afa67e</t>
  </si>
  <si>
    <t>187509d03c8492ad</t>
  </si>
  <si>
    <t>56815ac440a6c3fc</t>
  </si>
  <si>
    <t>e210cb43c201d76c</t>
  </si>
  <si>
    <t>be3ee2924550a9c8</t>
  </si>
  <si>
    <t>7a1fa931fb2c66d1</t>
  </si>
  <si>
    <t>0357d5f24839698e</t>
  </si>
  <si>
    <t>0eea4580efdc54f8</t>
  </si>
  <si>
    <t>ad4289b096267254</t>
  </si>
  <si>
    <t>abc7f0ffa3b948f7</t>
  </si>
  <si>
    <t>c2ac392cafde6a48</t>
  </si>
  <si>
    <t>2de054d7a3dea512</t>
  </si>
  <si>
    <t>bd28073de1c20908</t>
  </si>
  <si>
    <t>6085459afdbf3b23</t>
  </si>
  <si>
    <t>8201243d1adf8fba</t>
  </si>
  <si>
    <t>3cfc627bcd32b57b</t>
  </si>
  <si>
    <t>36e1b9531eb7031e</t>
  </si>
  <si>
    <t>6b0ef1e11c34e415</t>
  </si>
  <si>
    <t>7d49d5c9f1762bf7</t>
  </si>
  <si>
    <t>0c77014a2e172ff4</t>
  </si>
  <si>
    <t>f96084c25bae4c15</t>
  </si>
  <si>
    <t>803c473bab21a759</t>
  </si>
  <si>
    <t>4ad1985b1f995bc7</t>
  </si>
  <si>
    <t>51336e66fec107d3</t>
  </si>
  <si>
    <t>ca3bfda185a7dc79</t>
  </si>
  <si>
    <t>d328434695e38ac6</t>
  </si>
  <si>
    <t>403f543c5312bcc5</t>
  </si>
  <si>
    <t>a3473233fd5ab0d6</t>
  </si>
  <si>
    <t>2c8b4635631c75da</t>
  </si>
  <si>
    <t>13fd495f515b5f20</t>
  </si>
  <si>
    <t>0207bd3a795b01f2</t>
  </si>
  <si>
    <t>883005d3bacaa748</t>
  </si>
  <si>
    <t>9dd1be8fb16d9f33</t>
  </si>
  <si>
    <t>49b6fab260b63585</t>
  </si>
  <si>
    <t>2f997ed8fa692e36</t>
  </si>
  <si>
    <t>92ae1dc296a2fa7a</t>
  </si>
  <si>
    <t>c085066913fbcdf6</t>
  </si>
  <si>
    <t>3e4054b75b54f4c0</t>
  </si>
  <si>
    <t>752651477b662e3c</t>
  </si>
  <si>
    <t>aac5870b6d632215</t>
  </si>
  <si>
    <t>670678fc5e648ac1</t>
  </si>
  <si>
    <t>9542afb95eb71470</t>
  </si>
  <si>
    <t>4f221248f8ec38b0</t>
  </si>
  <si>
    <t>2801eb16d7671795</t>
  </si>
  <si>
    <t>892d141d289cf481</t>
  </si>
  <si>
    <t>a5602420bdfc13d4</t>
  </si>
  <si>
    <t>b2ab0589666c93c6</t>
  </si>
  <si>
    <t>b0f6f380fea09fcf</t>
  </si>
  <si>
    <t>1fb0b91187be93a4</t>
  </si>
  <si>
    <t>3764ffb99245715d</t>
  </si>
  <si>
    <t>4f8c6c2f4aaee315</t>
  </si>
  <si>
    <t>03675c6d70edc8f8</t>
  </si>
  <si>
    <t>3acc44484a175ff8</t>
  </si>
  <si>
    <t>21a11feb2655c093</t>
  </si>
  <si>
    <t>6d0094997812610c</t>
  </si>
  <si>
    <t>0177211a942a8f2c</t>
  </si>
  <si>
    <t>c39cf332b4faa986</t>
  </si>
  <si>
    <t>ad7065fe9c90dfff</t>
  </si>
  <si>
    <t>db03d3178cf4bc63</t>
  </si>
  <si>
    <t>b059a6ce616551de</t>
  </si>
  <si>
    <t>7dfdab39113d94a6</t>
  </si>
  <si>
    <t>3c972bd5c8885ad8</t>
  </si>
  <si>
    <t>a5a71b6cbefb050a</t>
  </si>
  <si>
    <t>54d9e8a60013a787</t>
  </si>
  <si>
    <t>544ddd19eebc3d40</t>
  </si>
  <si>
    <t>339ab6c64a6c9925</t>
  </si>
  <si>
    <t>00da6b8028a26401</t>
  </si>
  <si>
    <t>0f489f324b737509</t>
  </si>
  <si>
    <t>5301f3061d150433</t>
  </si>
  <si>
    <t>7cb7f0d6df9ca841</t>
  </si>
  <si>
    <t>d677f153f2ba9429</t>
  </si>
  <si>
    <t>92966a4e5b8a237d</t>
  </si>
  <si>
    <t>d50e7642bc74c80d</t>
  </si>
  <si>
    <t>d0fe16137f4e7a4d</t>
  </si>
  <si>
    <t>b5c1b46232e87843</t>
  </si>
  <si>
    <t>9babf511cc520560</t>
  </si>
  <si>
    <t>46a72638442b0688</t>
  </si>
  <si>
    <t>f33d03e5452ca6b8</t>
  </si>
  <si>
    <t>a63354e55c2a0855</t>
  </si>
  <si>
    <t>5df60bc311a4ebc5</t>
  </si>
  <si>
    <t>461d76998c5c4053</t>
  </si>
  <si>
    <t>d4785c32311369cd</t>
  </si>
  <si>
    <t>4ba497050e16cc06</t>
  </si>
  <si>
    <t>52c24b085b05f139</t>
  </si>
  <si>
    <t>7ad6eb25ff0788d9</t>
  </si>
  <si>
    <t>b8168e5197fb76a2</t>
  </si>
  <si>
    <t>46abed1dee42746e</t>
  </si>
  <si>
    <t>023139ad38255929</t>
  </si>
  <si>
    <t>a70da36c1c90a52b</t>
  </si>
  <si>
    <t>89e2f56cdd9908ae</t>
  </si>
  <si>
    <t>4b0634478bac995f</t>
  </si>
  <si>
    <t>2f50a889febc506e</t>
  </si>
  <si>
    <t>fd2ec99f5eae8276</t>
  </si>
  <si>
    <t>2d63aa221cf77dba</t>
  </si>
  <si>
    <t>18b0292b5e35527b</t>
  </si>
  <si>
    <t>05d7f58055c46e54</t>
  </si>
  <si>
    <t>c11405d8d4aa9f4b</t>
  </si>
  <si>
    <t>fe67793c2a3db7e6</t>
  </si>
  <si>
    <t>163aa6a00157ddc1</t>
  </si>
  <si>
    <t>ae7a53526025c0e2</t>
  </si>
  <si>
    <t>0f79097a951c2ee0</t>
  </si>
  <si>
    <t>51be5009551283a2</t>
  </si>
  <si>
    <t>881f606782e04f8d</t>
  </si>
  <si>
    <t>b982cb89f2fe580d</t>
  </si>
  <si>
    <t>db9b8d6c36fa7389</t>
  </si>
  <si>
    <t>2673902e3c4627ee</t>
  </si>
  <si>
    <t>b313c009d1e46c56</t>
  </si>
  <si>
    <t>78c5baba6e524d38</t>
  </si>
  <si>
    <t>815759f95da7031f</t>
  </si>
  <si>
    <t>39bf0f0991a4ac5b</t>
  </si>
  <si>
    <t>ec682bfccf78c21d</t>
  </si>
  <si>
    <t>c5fc1aca5cad38c5</t>
  </si>
  <si>
    <t>eafd7502c2bd5f28</t>
  </si>
  <si>
    <t>9b3b2fb1f44cf7eb</t>
  </si>
  <si>
    <t>30874d8b11e3e69b</t>
  </si>
  <si>
    <t>f5f21de32bd0e5ab</t>
  </si>
  <si>
    <t>bdf9deadf7360061</t>
  </si>
  <si>
    <t>10728f36a46dd448</t>
  </si>
  <si>
    <t>6702fa96a8b55f87</t>
  </si>
  <si>
    <t>5a791c6e3fea1159</t>
  </si>
  <si>
    <t>ac2c8dcd960a4c3a</t>
  </si>
  <si>
    <t>2be3deb326815860</t>
  </si>
  <si>
    <t>a13bf738f8957282</t>
  </si>
  <si>
    <t>fbf20e312cd4a78d</t>
  </si>
  <si>
    <t>1701fbc1f8635c60</t>
  </si>
  <si>
    <t>34231e919273ea95</t>
  </si>
  <si>
    <t>8401d3f3400941d6</t>
  </si>
  <si>
    <t>3d440b87b7689103</t>
  </si>
  <si>
    <t>83c10b7950a36ffa</t>
  </si>
  <si>
    <t>ad1d36144163b492</t>
  </si>
  <si>
    <t>fbe215a23c01b6db</t>
  </si>
  <si>
    <t>c10178899029c896</t>
  </si>
  <si>
    <t>81e7930e1626dab3</t>
  </si>
  <si>
    <t>727acc2e74afc85b</t>
  </si>
  <si>
    <t>888f736bed16ce79</t>
  </si>
  <si>
    <t>fa58813dc4cc3558</t>
  </si>
  <si>
    <t>97ec9bd7ee264350</t>
  </si>
  <si>
    <t>2adc0c27c1165eef</t>
  </si>
  <si>
    <t>6981d5faf4fd260e</t>
  </si>
  <si>
    <t>95a6f4aa77b041ae</t>
  </si>
  <si>
    <t>4334ff52f0a93895</t>
  </si>
  <si>
    <t>7ef01c2961f64b8e</t>
  </si>
  <si>
    <t>feae656258fd1e27</t>
  </si>
  <si>
    <t>54dffd9505b2f422</t>
  </si>
  <si>
    <t>2a9acbb340cae39f</t>
  </si>
  <si>
    <t>73bb12df957d237e</t>
  </si>
  <si>
    <t>dbf5e0352a5b2491</t>
  </si>
  <si>
    <t>befe3df12e673d30</t>
  </si>
  <si>
    <t>8ad5c7304cd9f7e3</t>
  </si>
  <si>
    <t>9fe09c461dd3ac5c</t>
  </si>
  <si>
    <t>a220d7963bc0285b</t>
  </si>
  <si>
    <t>b42cd6a9a359b3cb</t>
  </si>
  <si>
    <t>443d1a6c96b23538</t>
  </si>
  <si>
    <t>9fc5ea90ee889fa5</t>
  </si>
  <si>
    <t>d4a86c81f66b3de8</t>
  </si>
  <si>
    <t>c9f6a7e8ebd57cb8</t>
  </si>
  <si>
    <t>7acc1b681ba512e1</t>
  </si>
  <si>
    <t>43487b60ca42386b</t>
  </si>
  <si>
    <t>4793ec639f410de6</t>
  </si>
  <si>
    <t>e0ac32c04de121eb</t>
  </si>
  <si>
    <t>6eb5ea34f6e88909</t>
  </si>
  <si>
    <t>590e17e84f78487b</t>
  </si>
  <si>
    <t>2fda254983c22edc</t>
  </si>
  <si>
    <t>fc83ae65da00da7e</t>
  </si>
  <si>
    <t>86294ad74fe81dbb</t>
  </si>
  <si>
    <t>fcce10cfbabc7e25</t>
  </si>
  <si>
    <t>2e32fbb30dea8ba6</t>
  </si>
  <si>
    <t>0a028f22b83371ca</t>
  </si>
  <si>
    <t>ff498c07261899cc</t>
  </si>
  <si>
    <t>6625c4ada3b563c6</t>
  </si>
  <si>
    <t>911cd7a5e3981449</t>
  </si>
  <si>
    <t>ac21885c09096f93</t>
  </si>
  <si>
    <t>2b57743d77198c5d</t>
  </si>
  <si>
    <t>9dfcd89523dc9072</t>
  </si>
  <si>
    <t>2965ce99d3bb3e30</t>
  </si>
  <si>
    <t>40132075f4d53b3a</t>
  </si>
  <si>
    <t>86e73c2072ce509d</t>
  </si>
  <si>
    <t>1f299afb467f0242</t>
  </si>
  <si>
    <t>9ba863c55467bca2</t>
  </si>
  <si>
    <t>7d14fe3f1b10a28b</t>
  </si>
  <si>
    <t>bbd918c20c9c547d</t>
  </si>
  <si>
    <t>c9d9a2763a0bc9e2</t>
  </si>
  <si>
    <t>e4d502d91590c690</t>
  </si>
  <si>
    <t>0d230ebfeabf0df0</t>
  </si>
  <si>
    <t>43f56e726343053e</t>
  </si>
  <si>
    <t>30e73cca6a85ba21</t>
  </si>
  <si>
    <t>39226cd343f9fdb8</t>
  </si>
  <si>
    <t>c124a77dc83af33b</t>
  </si>
  <si>
    <t>e79437e01c98dc86</t>
  </si>
  <si>
    <t>bc8db21edde683db</t>
  </si>
  <si>
    <t>1f15d036b75d5b03</t>
  </si>
  <si>
    <t>7b9b6dd610a8a04c</t>
  </si>
  <si>
    <t>b4a7c6f69767d689</t>
  </si>
  <si>
    <t>0de42f5e853a41ef</t>
  </si>
  <si>
    <t>ead7359b37dba463</t>
  </si>
  <si>
    <t>d2e3559187edf1d5</t>
  </si>
  <si>
    <t>6a32bb59a157e1b2</t>
  </si>
  <si>
    <t>762172860b52bac5</t>
  </si>
  <si>
    <t>20b47be7ed6c33b2</t>
  </si>
  <si>
    <t>48dfb0028fab19e7</t>
  </si>
  <si>
    <t>1b8dc832d848b1ca</t>
  </si>
  <si>
    <t>63adb441623c0fd9</t>
  </si>
  <si>
    <t>d410d1a3d843c2fc</t>
  </si>
  <si>
    <t>809bdd1b04b8fec4</t>
  </si>
  <si>
    <t>32440294b1f74023</t>
  </si>
  <si>
    <t>5f91a9421125b997</t>
  </si>
  <si>
    <t>22a9e847140651d7</t>
  </si>
  <si>
    <t>9d1ef8eb2cd2d47f</t>
  </si>
  <si>
    <t>ff86753a01f3de35</t>
  </si>
  <si>
    <t>6c7c290876c66572</t>
  </si>
  <si>
    <t>a5b7da8f38c7bd04</t>
  </si>
  <si>
    <t>832dabea4c6e306e</t>
  </si>
  <si>
    <t>d4c415eee2e8050a</t>
  </si>
  <si>
    <t>b6937bdf55657947</t>
  </si>
  <si>
    <t>1b46dda822a386e0</t>
  </si>
  <si>
    <t>b5e29abf38eaa1ce</t>
  </si>
  <si>
    <t>00d25c1c69a8191b</t>
  </si>
  <si>
    <t>27dad3a6a808e101</t>
  </si>
  <si>
    <t>5f7c6c22703b0216</t>
  </si>
  <si>
    <t>c184df48c39ef451</t>
  </si>
  <si>
    <t>e286f2efdb17946b</t>
  </si>
  <si>
    <t>2e873e46692b5342</t>
  </si>
  <si>
    <t>38a9a30921292053</t>
  </si>
  <si>
    <t>eed9abe4a7f4a4ec</t>
  </si>
  <si>
    <t>ebf3df3266548c7a</t>
  </si>
  <si>
    <t>94d8f2f900f855ae</t>
  </si>
  <si>
    <t>548ceb562f681ff6</t>
  </si>
  <si>
    <t>abf4e0e683a2c97b</t>
  </si>
  <si>
    <t>ae5a38811e9e7759</t>
  </si>
  <si>
    <t>092a1a492abc9095</t>
  </si>
  <si>
    <t>47a51c842030275c</t>
  </si>
  <si>
    <t>132fe5de456a3c2f</t>
  </si>
  <si>
    <t>51c7bd3ad0cd4d5d</t>
  </si>
  <si>
    <t>7edec6054620029b</t>
  </si>
  <si>
    <t>2c80d778e86d0b5f</t>
  </si>
  <si>
    <t>a2c5ce2805e420b2</t>
  </si>
  <si>
    <t>7217880f603479ae</t>
  </si>
  <si>
    <t>9bb2f91e78ea7103</t>
  </si>
  <si>
    <t>246c8e96f2d99205</t>
  </si>
  <si>
    <t>81fe99375bb78dee</t>
  </si>
  <si>
    <t>4ceeec9b55c2c123</t>
  </si>
  <si>
    <t>81895c9d8b84f915</t>
  </si>
  <si>
    <t>589e1d8def2d2c58</t>
  </si>
  <si>
    <t>d91188a479271f94</t>
  </si>
  <si>
    <t>9072da01a100159d</t>
  </si>
  <si>
    <t>7a5e19f0deac44cb</t>
  </si>
  <si>
    <t>fe4622efe462aabf</t>
  </si>
  <si>
    <t>033c28915cd5fe8e</t>
  </si>
  <si>
    <t>a924a6f082212e44</t>
  </si>
  <si>
    <t>9d3d8c347e86eddd</t>
  </si>
  <si>
    <t>be1ca7618431c3ec</t>
  </si>
  <si>
    <t>fe7641601f83fcae</t>
  </si>
  <si>
    <t>1b66420c625f66a1</t>
  </si>
  <si>
    <t>96be3978f2b798b2</t>
  </si>
  <si>
    <t>bae367fea6552ba1</t>
  </si>
  <si>
    <t>c19185c836945df0</t>
  </si>
  <si>
    <t>0b98b416a91ddb43</t>
  </si>
  <si>
    <t>9dc005c32edc5363</t>
  </si>
  <si>
    <t>b398a0de2ca77765</t>
  </si>
  <si>
    <t>d6479081e1fc7a5f</t>
  </si>
  <si>
    <t>40960cbdfdb2d41a</t>
  </si>
  <si>
    <t>61e00d5411d781bc</t>
  </si>
  <si>
    <t>823b3f8f8bcff01b</t>
  </si>
  <si>
    <t>2772d07d4b227faa</t>
  </si>
  <si>
    <t>c4c648730508b444</t>
  </si>
  <si>
    <t>7a8fe0117b5d0150</t>
  </si>
  <si>
    <t>263ed2e1d3536844</t>
  </si>
  <si>
    <t>67c94dd3d9a1cc29</t>
  </si>
  <si>
    <t>6c498b5f31127223</t>
  </si>
  <si>
    <t>223a662ef6b7504e</t>
  </si>
  <si>
    <t>0543d4f82e5470b6</t>
  </si>
  <si>
    <t>cab008a774fee98a</t>
  </si>
  <si>
    <t>89287f31210ed306</t>
  </si>
  <si>
    <t>30204d78def9561c</t>
  </si>
  <si>
    <t>ad579eafa2ee9faf</t>
  </si>
  <si>
    <t>04e164e470ea6e9d</t>
  </si>
  <si>
    <t>7af10f18d8f1e846</t>
  </si>
  <si>
    <t>c44a2b9860d0bd2c</t>
  </si>
  <si>
    <t>f4621b158463bdb5</t>
  </si>
  <si>
    <t>d4e963db9ce0d2b8</t>
  </si>
  <si>
    <t>70005a4fa42124dc</t>
  </si>
  <si>
    <t>55e7d11094087e26</t>
  </si>
  <si>
    <t>6985945f419d2168</t>
  </si>
  <si>
    <t>c800aeef242411e3</t>
  </si>
  <si>
    <t>2f5cd5f34bf277cd</t>
  </si>
  <si>
    <t>7c128236e9345a1b</t>
  </si>
  <si>
    <t>dc95105e2cd6a907</t>
  </si>
  <si>
    <t>e9e37d071a6edd6b</t>
  </si>
  <si>
    <t>e64bd79bdf51bf37</t>
  </si>
  <si>
    <t>f69a0d56ea0d6bd1</t>
  </si>
  <si>
    <t>140cb8dc1570e423</t>
  </si>
  <si>
    <t>49baa20bb0a91452</t>
  </si>
  <si>
    <t>21295cb267a435b0</t>
  </si>
  <si>
    <t>356dd5ffaa05c93f</t>
  </si>
  <si>
    <t>1789b1b1cde0104d</t>
  </si>
  <si>
    <t>0975444aade482e7</t>
  </si>
  <si>
    <t>a2884af0e0539260</t>
  </si>
  <si>
    <t>683ed5e41053745b</t>
  </si>
  <si>
    <t>7d70923d146a1678</t>
  </si>
  <si>
    <t>6b24dbb1997865c9</t>
  </si>
  <si>
    <t>6f7425aa4c00e1f3</t>
  </si>
  <si>
    <t>b8547a4d00f79234</t>
  </si>
  <si>
    <t>15a35c2d1040b547</t>
  </si>
  <si>
    <t>a6dfad3a8ae06d54</t>
  </si>
  <si>
    <t>467fcdd9dd9dc194</t>
  </si>
  <si>
    <t>422b7f412d5e9402</t>
  </si>
  <si>
    <t>12ede95b6a12397c</t>
  </si>
  <si>
    <t>4a7c333f15bddd89</t>
  </si>
  <si>
    <t>dc0118d56540dd70</t>
  </si>
  <si>
    <t>bdda7f2d66386425</t>
  </si>
  <si>
    <t>0aba64bb2b53f837</t>
  </si>
  <si>
    <t>5b9c8eead429a271</t>
  </si>
  <si>
    <t>7869c3509d1897f5</t>
  </si>
  <si>
    <t>822b16564fb2167d</t>
  </si>
  <si>
    <t>c4e449123feef4be</t>
  </si>
  <si>
    <t>16b8f52f2b91cc1f</t>
  </si>
  <si>
    <t>f113fbdab5b6881e</t>
  </si>
  <si>
    <t>fe1c3937ba3ec332</t>
  </si>
  <si>
    <t>9bafcbc4f8f7da19</t>
  </si>
  <si>
    <t>c74d44b658a66d13</t>
  </si>
  <si>
    <t>95d75b004871f797</t>
  </si>
  <si>
    <t>b26285006b030231</t>
  </si>
  <si>
    <t>14f6c1b1388a2f06</t>
  </si>
  <si>
    <t>53271e4dffeb458f</t>
  </si>
  <si>
    <t>16151db123ff5150</t>
  </si>
  <si>
    <t>1075779e2a275c1b</t>
  </si>
  <si>
    <t>f73996cf48d948a0</t>
  </si>
  <si>
    <t>a15471f433d6af26</t>
  </si>
  <si>
    <t>37fc7131400058e1</t>
  </si>
  <si>
    <t>2a070ec560b4d8c8</t>
  </si>
  <si>
    <t>4f0aa23f0848c2c1</t>
  </si>
  <si>
    <t>5a43a4dcb9a47ee2</t>
  </si>
  <si>
    <t>63b653a9cdc5756e</t>
  </si>
  <si>
    <t>81e26ccaec7e7820</t>
  </si>
  <si>
    <t>21a2e24844acd7b0</t>
  </si>
  <si>
    <t>f2c98701588f09a0</t>
  </si>
  <si>
    <t>eafe03323a718571</t>
  </si>
  <si>
    <t>6280051fa25fde3b</t>
  </si>
  <si>
    <t>db652829350d5cf5</t>
  </si>
  <si>
    <t>b2fcd0138641cdf6</t>
  </si>
  <si>
    <t>24fe884347a1f130</t>
  </si>
  <si>
    <t>474fe63e99deb951</t>
  </si>
  <si>
    <t>0d119331f328d166</t>
  </si>
  <si>
    <t>9ea39e17d085228a</t>
  </si>
  <si>
    <t>8af74b58df6ed4aa</t>
  </si>
  <si>
    <t>6af3dd553c25c2d1</t>
  </si>
  <si>
    <t>2b2daaab747c1b88</t>
  </si>
  <si>
    <t>433546b555c20628</t>
  </si>
  <si>
    <t>7030cc50ec7febc8</t>
  </si>
  <si>
    <t>5ea4757df0201be1</t>
  </si>
  <si>
    <t>8a9dee0934e41b55</t>
  </si>
  <si>
    <t>eb32919a79624f9c</t>
  </si>
  <si>
    <t>8801f61104580890</t>
  </si>
  <si>
    <t>64aef463e9c73a4a</t>
  </si>
  <si>
    <t>e30cddf768ba4511</t>
  </si>
  <si>
    <t>42262b9e6249d57d</t>
  </si>
  <si>
    <t>77b0717b22d31ff8</t>
  </si>
  <si>
    <t>59efcbfbfc3a0641</t>
  </si>
  <si>
    <t>9673a0e2b3f3ea65</t>
  </si>
  <si>
    <t>a0602da18e0da018</t>
  </si>
  <si>
    <t>32f9a0142172e3ec</t>
  </si>
  <si>
    <t>cd982795b0d36448</t>
  </si>
  <si>
    <t>9b9594b7bccaa156</t>
  </si>
  <si>
    <t>9f61d62b3a6d63bb</t>
  </si>
  <si>
    <t>69d26503a8f84bd2</t>
  </si>
  <si>
    <t>48446a7295f11263</t>
  </si>
  <si>
    <t>9f03f844fe1e49c4</t>
  </si>
  <si>
    <t>df2add87294d81ee</t>
  </si>
  <si>
    <t>30f79da9f426aea2</t>
  </si>
  <si>
    <t>e35f89d00681fca0</t>
  </si>
  <si>
    <t>6100cefc2401e5f3</t>
  </si>
  <si>
    <t>89f1f2cf4dfd3dc4</t>
  </si>
  <si>
    <t>35def2ae82ba16d7</t>
  </si>
  <si>
    <t>b4eeb4727dbeca5a</t>
  </si>
  <si>
    <t>a0d30b36fe913557</t>
  </si>
  <si>
    <t>e74c7b5eb56df765</t>
  </si>
  <si>
    <t>5848f81a91d14cef</t>
  </si>
  <si>
    <t>fc499c53411d0a73</t>
  </si>
  <si>
    <t>7213c3afe948d001</t>
  </si>
  <si>
    <t>63110a32810e4b81</t>
  </si>
  <si>
    <t>cebc5297158cbce8</t>
  </si>
  <si>
    <t>b9d1f90e2fc44a46</t>
  </si>
  <si>
    <t>a16414ae28edabb4</t>
  </si>
  <si>
    <t>5d38f140a929b08c</t>
  </si>
  <si>
    <t>d5c010fd53d9f21a</t>
  </si>
  <si>
    <t>a55806a1069a394d</t>
  </si>
  <si>
    <t>1107d766c2900856</t>
  </si>
  <si>
    <t>38553a026cc3599f</t>
  </si>
  <si>
    <t>5c5affd2a57fbeb9</t>
  </si>
  <si>
    <t>5779239b9c3a2a98</t>
  </si>
  <si>
    <t>f50710b42eefe355</t>
  </si>
  <si>
    <t>4b30b87a0479a7f8</t>
  </si>
  <si>
    <t>9c756d770464c93f</t>
  </si>
  <si>
    <t>363ab241bb608117</t>
  </si>
  <si>
    <t>dcf6c605c23fde41</t>
  </si>
  <si>
    <t>7b72d20b1b0fc864</t>
  </si>
  <si>
    <t>d4b71797e040177d</t>
  </si>
  <si>
    <t>b507b043304079b4</t>
  </si>
  <si>
    <t>3a91e19fdaa23807</t>
  </si>
  <si>
    <t>044b3616711cee07</t>
  </si>
  <si>
    <t>39920a3f3fc1fcf5</t>
  </si>
  <si>
    <t>5fb5a8a4f281b3ea</t>
  </si>
  <si>
    <t>9622c82f97eb26cd</t>
  </si>
  <si>
    <t>530facb14c130f7e</t>
  </si>
  <si>
    <t>0971aa1a838a071f</t>
  </si>
  <si>
    <t>73d26c37c6790cbf</t>
  </si>
  <si>
    <t>89fc65b73de41434</t>
  </si>
  <si>
    <t>87e3f25290f546c0</t>
  </si>
  <si>
    <t>07922e3962548b8d</t>
  </si>
  <si>
    <t>e060865c4393a502</t>
  </si>
  <si>
    <t>2a1168b7b6024c87</t>
  </si>
  <si>
    <t>9e2a1c9a56b5eaf0</t>
  </si>
  <si>
    <t>df8bd11383e2a416</t>
  </si>
  <si>
    <t>754465c42d5720b1</t>
  </si>
  <si>
    <t>0301c2bb81c6b974</t>
  </si>
  <si>
    <t>1921880ee19554ce</t>
  </si>
  <si>
    <t>35c68d222d8c668c</t>
  </si>
  <si>
    <t>22e4674c576143d6</t>
  </si>
  <si>
    <t>0511c0c2d6dd1047</t>
  </si>
  <si>
    <t>902277ad5da16685</t>
  </si>
  <si>
    <t>db3a250e112481dd</t>
  </si>
  <si>
    <t>308b6771b533b48d</t>
  </si>
  <si>
    <t>13d606ca265945e2</t>
  </si>
  <si>
    <t>bd5453efd5628b83</t>
  </si>
  <si>
    <t>39abd895bc7b4a1a</t>
  </si>
  <si>
    <t>cbaefda0c3a6197f</t>
  </si>
  <si>
    <t>a157d6c7e20d7668</t>
  </si>
  <si>
    <t>331dc30817257aa2</t>
  </si>
  <si>
    <t>8fc57cb2c60ed844</t>
  </si>
  <si>
    <t>85e97c96c1e82992</t>
  </si>
  <si>
    <t>40acf8db43dd1e8d</t>
  </si>
  <si>
    <t>368d13ff3223b7ab</t>
  </si>
  <si>
    <t>27c49ca6cc4aecbb</t>
  </si>
  <si>
    <t>72fae2a7a9e80f7c</t>
  </si>
  <si>
    <t>e0c49bad0094e345</t>
  </si>
  <si>
    <t>5a9d1df688e84393</t>
  </si>
  <si>
    <t>55ff79ce3fc37ffc</t>
  </si>
  <si>
    <t>b32eab6779ab0e0e</t>
  </si>
  <si>
    <t>027f5636611a352f</t>
  </si>
  <si>
    <t>3a18de4af5ca1597</t>
  </si>
  <si>
    <t>aa7b0c6e09e5b694</t>
  </si>
  <si>
    <t>13589b3bec61350d</t>
  </si>
  <si>
    <t>122b669682bf1b32</t>
  </si>
  <si>
    <t>3c622184626caedd</t>
  </si>
  <si>
    <t>9cf90696302c2a44</t>
  </si>
  <si>
    <t>055599251e913abe</t>
  </si>
  <si>
    <t>f18fb373f494b00a</t>
  </si>
  <si>
    <t>31372b176a32bb20</t>
  </si>
  <si>
    <t>c2ea6826e7670813</t>
  </si>
  <si>
    <t>e88d8e24fdbfb81c</t>
  </si>
  <si>
    <t>27012175aeb26d7f</t>
  </si>
  <si>
    <t>c90af7a8097a768b</t>
  </si>
  <si>
    <t>fe1e092de91852d5</t>
  </si>
  <si>
    <t>e76c3b4ae967a630</t>
  </si>
  <si>
    <t>7de98836fcf74fbf</t>
  </si>
  <si>
    <t>97b58ee4be56884d</t>
  </si>
  <si>
    <t>3a67b9d04603df64</t>
  </si>
  <si>
    <t>4de3d6b966b58ec7</t>
  </si>
  <si>
    <t>6a480b107bc4299e</t>
  </si>
  <si>
    <t>0e2260d1b36e4e46</t>
  </si>
  <si>
    <t>9a9bc313bb2ec357</t>
  </si>
  <si>
    <t>bd3814b31a5eb57e</t>
  </si>
  <si>
    <t>675f633ad52f91d7</t>
  </si>
  <si>
    <t>8bf90738d9943e91</t>
  </si>
  <si>
    <t>1b2f1cc7b06f4c1a</t>
  </si>
  <si>
    <t>5d3f99d7018e1ef1</t>
  </si>
  <si>
    <t>d38da1355392b370</t>
  </si>
  <si>
    <t>ae6e7fc625ec0958</t>
  </si>
  <si>
    <t>da6f566eae694720</t>
  </si>
  <si>
    <t>4bba2ea196138483</t>
  </si>
  <si>
    <t>6bee05ba03a57996</t>
  </si>
  <si>
    <t>9ac3334a50cca8cf</t>
  </si>
  <si>
    <t>e672fd2f641dfaa5</t>
  </si>
  <si>
    <t>e2fcf01943b7c28f</t>
  </si>
  <si>
    <t>8f8392a6f980048d</t>
  </si>
  <si>
    <t>a30e495e262e80b9</t>
  </si>
  <si>
    <t>381f84c1a8c13c7d</t>
  </si>
  <si>
    <t>07943dcb5ca6e9bc</t>
  </si>
  <si>
    <t>f64d908aa24f51e0</t>
  </si>
  <si>
    <t>14aaacc88f0c308a</t>
  </si>
  <si>
    <t>cdb9df1faba0cc2b</t>
  </si>
  <si>
    <t>4110676ff232cf7a</t>
  </si>
  <si>
    <t>64d7880b6987daa6</t>
  </si>
  <si>
    <t>22080b858e485c3c</t>
  </si>
  <si>
    <t>80722dae6d93e7ee</t>
  </si>
  <si>
    <t>09184005085bfc5b</t>
  </si>
  <si>
    <t>5d80c0478163afe4</t>
  </si>
  <si>
    <t>aafb4ef290902573</t>
  </si>
  <si>
    <t>dc4d85a8ac819f8e</t>
  </si>
  <si>
    <t>c99fd246c82eebf4</t>
  </si>
  <si>
    <t>deffdb43141d48ff</t>
  </si>
  <si>
    <t>5f8d7cbeebde1950</t>
  </si>
  <si>
    <t>e10277a695907496</t>
  </si>
  <si>
    <t>3fbb8a65c1bcbecd</t>
  </si>
  <si>
    <t>47d71818d22be189</t>
  </si>
  <si>
    <t>f3e9e82375d0be95</t>
  </si>
  <si>
    <t>06f376800c0c5b2c</t>
  </si>
  <si>
    <t>cfb4ff33c6302e58</t>
  </si>
  <si>
    <t>19715ee6ad05a01c</t>
  </si>
  <si>
    <t>0a663d5d82d2cc06</t>
  </si>
  <si>
    <t>b7339687a601bbe7</t>
  </si>
  <si>
    <t>f41a3b5cf00cee9f</t>
  </si>
  <si>
    <t>8b2d056c96eadbcf</t>
  </si>
  <si>
    <t>d5b4e637fdbfa860</t>
  </si>
  <si>
    <t>94dc2bd995ae9534</t>
  </si>
  <si>
    <t>a659b32895edf8be</t>
  </si>
  <si>
    <t>0d4e0caa24fcf444</t>
  </si>
  <si>
    <t>de25c09b19539697</t>
  </si>
  <si>
    <t>615ceee8068e8363</t>
  </si>
  <si>
    <t>3c848c30d50ac655</t>
  </si>
  <si>
    <t>216d3c0bd9769204</t>
  </si>
  <si>
    <t>87b3504448435014</t>
  </si>
  <si>
    <t>1b790cd56d5b7441</t>
  </si>
  <si>
    <t>65d82336fe0fd484</t>
  </si>
  <si>
    <t>0e12d4c03656cfab</t>
  </si>
  <si>
    <t>1a491cf60634c3fa</t>
  </si>
  <si>
    <t>4abb7c7088a86017</t>
  </si>
  <si>
    <t>4725b8b940f31ddb</t>
  </si>
  <si>
    <t>aa7db8b5712d4a8b</t>
  </si>
  <si>
    <t>8504c26a752bfee3</t>
  </si>
  <si>
    <t>1ea8fab12b713266</t>
  </si>
  <si>
    <t>dce5aea553d7e47e</t>
  </si>
  <si>
    <t>85fa61fa33ec45c8</t>
  </si>
  <si>
    <t>744814c5200f0db0</t>
  </si>
  <si>
    <t>7487ae552de0b21e</t>
  </si>
  <si>
    <t>523372413ac970ad</t>
  </si>
  <si>
    <t>096c46386e8aec0e</t>
  </si>
  <si>
    <t>b7f1a6e098547399</t>
  </si>
  <si>
    <t>0e9c89eac48058b9</t>
  </si>
  <si>
    <t>5ec59bea72b23248</t>
  </si>
  <si>
    <t>352e48dbc439501a</t>
  </si>
  <si>
    <t>88ddc2a6eb1bd679</t>
  </si>
  <si>
    <t>be6f0a17d29c7526</t>
  </si>
  <si>
    <t>538e8b460378c0ae</t>
  </si>
  <si>
    <t>25e188a0052c502d</t>
  </si>
  <si>
    <t>de2e4c0d38db6e30</t>
  </si>
  <si>
    <t>f420f56394352f68</t>
  </si>
  <si>
    <t>a4822ab1bd8e15cd</t>
  </si>
  <si>
    <t>7224d597d9ddbdf5</t>
  </si>
  <si>
    <t>51151922f824b240</t>
  </si>
  <si>
    <t>ade1cdba65f277e0</t>
  </si>
  <si>
    <t>ab8bf8286c44fb0b</t>
  </si>
  <si>
    <t>53aa1ef318a2ce3b</t>
  </si>
  <si>
    <t>99a9ef39896a4724</t>
  </si>
  <si>
    <t>d1dbc14dd1896fb7</t>
  </si>
  <si>
    <t>277c67f85a13c8b5</t>
  </si>
  <si>
    <t>c8cc3dca0745ba2f</t>
  </si>
  <si>
    <t>3f7b84d503e84a66</t>
  </si>
  <si>
    <t>2a87d321d641fadc</t>
  </si>
  <si>
    <t>825327d07958a4a6</t>
  </si>
  <si>
    <t>575898137e8e7698</t>
  </si>
  <si>
    <t>2c300f499b755dff</t>
  </si>
  <si>
    <t>f3e7df3037156f63</t>
  </si>
  <si>
    <t>92bb104bc9a87b84</t>
  </si>
  <si>
    <t>c23aefcf1dc305e0</t>
  </si>
  <si>
    <t>1abb7b0a7a654ae4</t>
  </si>
  <si>
    <t>35bbd476ec9fc78d</t>
  </si>
  <si>
    <t>e12bbfe15740131c</t>
  </si>
  <si>
    <t>bbe6d025c682d652</t>
  </si>
  <si>
    <t>2c4497b0cc3ee06c</t>
  </si>
  <si>
    <t>df2c9c6b7b8c0200</t>
  </si>
  <si>
    <t>e932010a3e2276fa</t>
  </si>
  <si>
    <t>bec95e5faa4d7851</t>
  </si>
  <si>
    <t>c90a4c2f7266ded3</t>
  </si>
  <si>
    <t>5c645894cc0f8a49</t>
  </si>
  <si>
    <t>ac42e7560478d290</t>
  </si>
  <si>
    <t>fe4b08ca181a56e1</t>
  </si>
  <si>
    <t>c4afbfe89640a74e</t>
  </si>
  <si>
    <t>7d3df56183f54edb</t>
  </si>
  <si>
    <t>ab7bb7c2ebdd723d</t>
  </si>
  <si>
    <t>e9fda54cf11ac569</t>
  </si>
  <si>
    <t>9313fa3b2fe4845e</t>
  </si>
  <si>
    <t>0efba7ffea871a83</t>
  </si>
  <si>
    <t>89d3817228c2cdea</t>
  </si>
  <si>
    <t>33a6591f0fab12f4</t>
  </si>
  <si>
    <t>74483537a594c662</t>
  </si>
  <si>
    <t>ecd7dafa8be6684b</t>
  </si>
  <si>
    <t>1378b584d3317c02</t>
  </si>
  <si>
    <t>958cf2e8e2ed9028</t>
  </si>
  <si>
    <t>e4670bddfa0d6c13</t>
  </si>
  <si>
    <t>4995de1c290620ae</t>
  </si>
  <si>
    <t>85537aed844b4bbb</t>
  </si>
  <si>
    <t>5754bc22d12f3565</t>
  </si>
  <si>
    <t>cebfbd9d148804a5</t>
  </si>
  <si>
    <t>6b1be8504c8a2f2b</t>
  </si>
  <si>
    <t>c55272b6e981e596</t>
  </si>
  <si>
    <t>1a90b46cf7375f9e</t>
  </si>
  <si>
    <t>9380170083375fdc</t>
  </si>
  <si>
    <t>b94b8df662966402</t>
  </si>
  <si>
    <t>7480bee99b6aeb13</t>
  </si>
  <si>
    <t>7b6b88051eb69303</t>
  </si>
  <si>
    <t>a753ffac40b5ef48</t>
  </si>
  <si>
    <t>43a72f00b22fff9d</t>
  </si>
  <si>
    <t>6145beef793c0653</t>
  </si>
  <si>
    <t>22203fbed06b437f</t>
  </si>
  <si>
    <t>a1fb208fbb97870a</t>
  </si>
  <si>
    <t>70162502ac2cf2e8</t>
  </si>
  <si>
    <t>7d328079a92bd1c5</t>
  </si>
  <si>
    <t>c9061b66b770f2ef</t>
  </si>
  <si>
    <t>00dc0760994133ff</t>
  </si>
  <si>
    <t>e980dad0b074bde0</t>
  </si>
  <si>
    <t>356767c75ee4db34</t>
  </si>
  <si>
    <t>0cd7b0947192dd7f</t>
  </si>
  <si>
    <t>92a9337228ba0220</t>
  </si>
  <si>
    <t>95461b9429f61c81</t>
  </si>
  <si>
    <t>291a6b4f7e7499e1</t>
  </si>
  <si>
    <t>801c9b267f978ac7</t>
  </si>
  <si>
    <t>faabe3fe536c3b63</t>
  </si>
  <si>
    <t>d82d1a7fb23ceaed</t>
  </si>
  <si>
    <t>6492569bd454b550</t>
  </si>
  <si>
    <t>bb380a6da9bdf96a</t>
  </si>
  <si>
    <t>0ae0fb8686b4c7f9</t>
  </si>
  <si>
    <t>e75e342c00f8afc9</t>
  </si>
  <si>
    <t>648f7276fc62b9ce</t>
  </si>
  <si>
    <t>6ab593191df88f56</t>
  </si>
  <si>
    <t>f0d4d46291f566b6</t>
  </si>
  <si>
    <t>318f8e88cd74bc5b</t>
  </si>
  <si>
    <t>e6f9d6a093f5d760</t>
  </si>
  <si>
    <t>498221d544bbe7bd</t>
  </si>
  <si>
    <t>d0107775cad96f4d</t>
  </si>
  <si>
    <t>a37712c8595c3923</t>
  </si>
  <si>
    <t>5c570e68d0478e3b</t>
  </si>
  <si>
    <t>24abb6eaea97f43d</t>
  </si>
  <si>
    <t>9645820ab046a9c1</t>
  </si>
  <si>
    <t>e3f2c3ac6ac4ad1a</t>
  </si>
  <si>
    <t>b34a3a285035aabc</t>
  </si>
  <si>
    <t>d7840d5d9c703d63</t>
  </si>
  <si>
    <t>b2eceed70565be5a</t>
  </si>
  <si>
    <t>c21bc4b6d4e1c256</t>
  </si>
  <si>
    <t>601084cf6bdaeeef</t>
  </si>
  <si>
    <t>813fade405abdf19</t>
  </si>
  <si>
    <t>9afb8da94df871ae</t>
  </si>
  <si>
    <t>091190d9e81adb77</t>
  </si>
  <si>
    <t>cd84c186f6470e51</t>
  </si>
  <si>
    <t>a775b4d4cbec5d04</t>
  </si>
  <si>
    <t>fd1c56d36322acb3</t>
  </si>
  <si>
    <t>27a285be096b15ac</t>
  </si>
  <si>
    <t>38a3391ae6b6595c</t>
  </si>
  <si>
    <t>2a9a9494ad98d34e</t>
  </si>
  <si>
    <t>e47542854032ef92</t>
  </si>
  <si>
    <t>c7b3a150d0ae644c</t>
  </si>
  <si>
    <t>2de07e042d7b2a2e</t>
  </si>
  <si>
    <t>c3b6d68607247364</t>
  </si>
  <si>
    <t>e5edb4d350b6a863</t>
  </si>
  <si>
    <t>b7333759f4242458</t>
  </si>
  <si>
    <t>6af00ba465a2e738</t>
  </si>
  <si>
    <t>1b4ef501ee23e4df</t>
  </si>
  <si>
    <t>6179bb6de62ad0e4</t>
  </si>
  <si>
    <t>b566bdd8a52515f7</t>
  </si>
  <si>
    <t>5b3c7924ebbbf506</t>
  </si>
  <si>
    <t>08e00147bb196dbb</t>
  </si>
  <si>
    <t>c532c4855c95c7e8</t>
  </si>
  <si>
    <t>6322f356f9686809</t>
  </si>
  <si>
    <t>bfbb69d9fd00aed6</t>
  </si>
  <si>
    <t>915edd1eb906c405</t>
  </si>
  <si>
    <t>a8912cae9dd25e15</t>
  </si>
  <si>
    <t>357f74c651d952ac</t>
  </si>
  <si>
    <t>8c1e4a9270aae2a4</t>
  </si>
  <si>
    <t>8a6dc59cb8846d5f</t>
  </si>
  <si>
    <t>e025179768c9555f</t>
  </si>
  <si>
    <t>fb10884814fdadcb</t>
  </si>
  <si>
    <t>b9d71f4d0c6c6dbf</t>
  </si>
  <si>
    <t>4e83beeee9394e6d</t>
  </si>
  <si>
    <t>ee81c94378657d7e</t>
  </si>
  <si>
    <t>fa183a6695b4151d</t>
  </si>
  <si>
    <t>ea31df9e641b68ea</t>
  </si>
  <si>
    <t>628dcfe52f61fcf8</t>
  </si>
  <si>
    <t>881da6cdd6995165</t>
  </si>
  <si>
    <t>224fe781f5899d7d</t>
  </si>
  <si>
    <t>f636a29faa324fb5</t>
  </si>
  <si>
    <t>fbe34b459e6adb8a</t>
  </si>
  <si>
    <t>58d4d1c5a560f6cb</t>
  </si>
  <si>
    <t>ac9c101ddcaadc4a</t>
  </si>
  <si>
    <t>50b3703dba3cbb88</t>
  </si>
  <si>
    <t>709fc45f7032d172</t>
  </si>
  <si>
    <t>5e3d2b514664879e</t>
  </si>
  <si>
    <t>4e875d3dcff0d329</t>
  </si>
  <si>
    <t>7b06957a33f42131</t>
  </si>
  <si>
    <t>54454488524c6554</t>
  </si>
  <si>
    <t>719a31188197ef9c</t>
  </si>
  <si>
    <t>a10c29e9724c0331</t>
  </si>
  <si>
    <t>8d18e9d5d1528b7d</t>
  </si>
  <si>
    <t>0b5eb164a1ab4e11</t>
  </si>
  <si>
    <t>fbb0190a29d3f530</t>
  </si>
  <si>
    <t>43fc8ca32982167e</t>
  </si>
  <si>
    <t>9d05f84fac81ab80</t>
  </si>
  <si>
    <t>f871b05d4caa6f20</t>
  </si>
  <si>
    <t>e591c90abe1ecbf2</t>
  </si>
  <si>
    <t>c8cd991f1a9bae13</t>
  </si>
  <si>
    <t>c97088ced93134f2</t>
  </si>
  <si>
    <t>87e3be3ef8f865e2</t>
  </si>
  <si>
    <t>8793237162ff89d7</t>
  </si>
  <si>
    <t>f6ff803c2aed3e97</t>
  </si>
  <si>
    <t>6c4f555fbd05beed</t>
  </si>
  <si>
    <t>9e4cea04095b8606</t>
  </si>
  <si>
    <t>23307df113825abd</t>
  </si>
  <si>
    <t>cb36aa0e6b14b790</t>
  </si>
  <si>
    <t>0fe4cb7489b24df5</t>
  </si>
  <si>
    <t>5880000987fd75a6</t>
  </si>
  <si>
    <t>131865ded38c674a</t>
  </si>
  <si>
    <t>c374c37d1b961158</t>
  </si>
  <si>
    <t>6275b562e9bf879d</t>
  </si>
  <si>
    <t>9f02a5ea0afb4f35</t>
  </si>
  <si>
    <t>dfa6c713c3978a62</t>
  </si>
  <si>
    <t>45598d86f0c52727</t>
  </si>
  <si>
    <t>3b60936756251a8f</t>
  </si>
  <si>
    <t>f8fc9b53640fd58c</t>
  </si>
  <si>
    <t>baceee461e2fc243</t>
  </si>
  <si>
    <t>1cc9f5a988ff323e</t>
  </si>
  <si>
    <t>0e0e4b49db505461</t>
  </si>
  <si>
    <t>4730f50303910e93</t>
  </si>
  <si>
    <t>fad040a93301b0f8</t>
  </si>
  <si>
    <t>31ee2a5898cd1275</t>
  </si>
  <si>
    <t>965d0c9d911429c1</t>
  </si>
  <si>
    <t>1850a397673662ed</t>
  </si>
  <si>
    <t>c9200b0bbcca41db</t>
  </si>
  <si>
    <t>ea5fa0ae53b31bfe</t>
  </si>
  <si>
    <t>31632f6d1f95611c</t>
  </si>
  <si>
    <t>185f7b4bc2818f21</t>
  </si>
  <si>
    <t>6e34ece948a6e7a0</t>
  </si>
  <si>
    <t>8cdc5681ee8fd725</t>
  </si>
  <si>
    <t>1984750cc122ad18</t>
  </si>
  <si>
    <t>d1317c9ff024be5b</t>
  </si>
  <si>
    <t>0f7ac4c1e2df5927</t>
  </si>
  <si>
    <t>4c70b6b0f7f23b8b</t>
  </si>
  <si>
    <t>43c0c89fc043631d</t>
  </si>
  <si>
    <t>b6cf05d648630e9b</t>
  </si>
  <si>
    <t>bb1d26724ca5868e</t>
  </si>
  <si>
    <t>1c91aef081632d2f</t>
  </si>
  <si>
    <t>45e020eb74428f66</t>
  </si>
  <si>
    <t>c93ec785da57873c</t>
  </si>
  <si>
    <t>510e128c3ce21be8</t>
  </si>
  <si>
    <t>f27ac13afaeb18c9</t>
  </si>
  <si>
    <t>41311addab31b962</t>
  </si>
  <si>
    <t>f766be680651bf58</t>
  </si>
  <si>
    <t>cd1c4eff72e1a56c</t>
  </si>
  <si>
    <t>be8e9f9ecef41432</t>
  </si>
  <si>
    <t>81dad36c772c455e</t>
  </si>
  <si>
    <t>8c64de032827588a</t>
  </si>
  <si>
    <t>6715b1fe9697f32d</t>
  </si>
  <si>
    <t>c94c283455f55b49</t>
  </si>
  <si>
    <t>17b97e233bb7951d</t>
  </si>
  <si>
    <t>4e772c23f226458b</t>
  </si>
  <si>
    <t>b3e8df609ab77b7c</t>
  </si>
  <si>
    <t>1f9fdfe4bde151f5</t>
  </si>
  <si>
    <t>78a03cfbf4e344bf</t>
  </si>
  <si>
    <t>bea450ac3d47fbe6</t>
  </si>
  <si>
    <t>6ea496bd2923ae37</t>
  </si>
  <si>
    <t>6697b78b5ad8a5a1</t>
  </si>
  <si>
    <t>7a692b6d2f655360</t>
  </si>
  <si>
    <t>e15eb8e923619dbc</t>
  </si>
  <si>
    <t>09a5d74443ac4b35</t>
  </si>
  <si>
    <t>49772b358146e89f</t>
  </si>
  <si>
    <t>269a5bc889492015</t>
  </si>
  <si>
    <t>b8e1d37990d29bb2</t>
  </si>
  <si>
    <t>fe09017bcd09ea09</t>
  </si>
  <si>
    <t>526fbb07af967cc3</t>
  </si>
  <si>
    <t>c48f696ccbe8f6c9</t>
  </si>
  <si>
    <t>3e0eeb58546b0a3a</t>
  </si>
  <si>
    <t>62e6482858135bf1</t>
  </si>
  <si>
    <t>7729a637d4e749a8</t>
  </si>
  <si>
    <t>33eaad77b1cc59a4</t>
  </si>
  <si>
    <t>1935bfc5323c90f5</t>
  </si>
  <si>
    <t>a983b9e32bfbda5d</t>
  </si>
  <si>
    <t>c80f1a1c4c1b49f9</t>
  </si>
  <si>
    <t>4e490107d0764001</t>
  </si>
  <si>
    <t>e66f5ad5d4cd2d79</t>
  </si>
  <si>
    <t>6e252115589b7935</t>
  </si>
  <si>
    <t>0a2bdc0fd561d019</t>
  </si>
  <si>
    <t>111aa2c67373cb6c</t>
  </si>
  <si>
    <t>6bc7a5babdf69078</t>
  </si>
  <si>
    <t>f01bb504ab1975b5</t>
  </si>
  <si>
    <t>61c65c47510f5802</t>
  </si>
  <si>
    <t>dc873619fd77407f</t>
  </si>
  <si>
    <t>6dd812f708723f48</t>
  </si>
  <si>
    <t>01dfd54de655b50e</t>
  </si>
  <si>
    <t>61d9225e5451f704</t>
  </si>
  <si>
    <t>a3a5b0fba516ed46</t>
  </si>
  <si>
    <t>bc632baccddd180a</t>
  </si>
  <si>
    <t>0b47fad795cffa9a</t>
  </si>
  <si>
    <t>1b5c23ea5f9945ff</t>
  </si>
  <si>
    <t>c2665ac9648f0177</t>
  </si>
  <si>
    <t>94079b3552738e88</t>
  </si>
  <si>
    <t>fd449c5eb5dd2eba</t>
  </si>
  <si>
    <t>a7946cd7e836f400</t>
  </si>
  <si>
    <t>8958f586f0efdda3</t>
  </si>
  <si>
    <t>fa4c5d33d6a920df</t>
  </si>
  <si>
    <t>430bfdddacd5e530</t>
  </si>
  <si>
    <t>4c6efdaeb1bf53e0</t>
  </si>
  <si>
    <t>1c7b75733606ff95</t>
  </si>
  <si>
    <t>c6b3cd16a45109f2</t>
  </si>
  <si>
    <t>23b73678e041eb13</t>
  </si>
  <si>
    <t>6868161ad49b77ed</t>
  </si>
  <si>
    <t>c68e7b6e7a432b6a</t>
  </si>
  <si>
    <t>bff7c63aa07adeea</t>
  </si>
  <si>
    <t>19a0fae27b0a2e47</t>
  </si>
  <si>
    <t>152eed971183800d</t>
  </si>
  <si>
    <t>c332a106a9282814</t>
  </si>
  <si>
    <t>ace24540859c7e64</t>
  </si>
  <si>
    <t>6054c535f5827ba7</t>
  </si>
  <si>
    <t>2442fa76f9bb5b8c</t>
  </si>
  <si>
    <t>88ef825af46526d8</t>
  </si>
  <si>
    <t>1bc5186ef042be59</t>
  </si>
  <si>
    <t>f57407eee954d156</t>
  </si>
  <si>
    <t>82247d2780d50a6c</t>
  </si>
  <si>
    <t>822e3e848ffd27c7</t>
  </si>
  <si>
    <t>0e1ae0e809d284b9</t>
  </si>
  <si>
    <t>a0c0104d30b1d81f</t>
  </si>
  <si>
    <t>b6d5599fb2930bb3</t>
  </si>
  <si>
    <t>7f9b824b6f5b7c44</t>
  </si>
  <si>
    <t>f16b019248fba70c</t>
  </si>
  <si>
    <t>0c432a4b8591ea05</t>
  </si>
  <si>
    <t>631225ed61d7bcaf</t>
  </si>
  <si>
    <t>69f6dae14e2e48a0</t>
  </si>
  <si>
    <t>ed3a48c70357b938</t>
  </si>
  <si>
    <t>6dad228259c1fcea</t>
  </si>
  <si>
    <t>16571bf4c947c03b</t>
  </si>
  <si>
    <t>0b437c00cefa833c</t>
  </si>
  <si>
    <t>64bf26a6eef20113</t>
  </si>
  <si>
    <t>f20e31dca3860d1b</t>
  </si>
  <si>
    <t>42b3995b661a0c64</t>
  </si>
  <si>
    <t>632a2962356368be</t>
  </si>
  <si>
    <t>e1dd5dad305371e1</t>
  </si>
  <si>
    <t>b00257458bb770bd</t>
  </si>
  <si>
    <t>88f1a1db5f27c647</t>
  </si>
  <si>
    <t>40899864cbff9501</t>
  </si>
  <si>
    <t>4817e7129226a879</t>
  </si>
  <si>
    <t>5ccbb6988a51008c</t>
  </si>
  <si>
    <t>60b8ea4f35cf2943</t>
  </si>
  <si>
    <t>f14d4c787637c151</t>
  </si>
  <si>
    <t>6c8a68007780a47a</t>
  </si>
  <si>
    <t>034380b8a8d44868</t>
  </si>
  <si>
    <t>6d150a33f11d1888</t>
  </si>
  <si>
    <t>32696b7e0a8d12f6</t>
  </si>
  <si>
    <t>a0b7ab4131e78a5d</t>
  </si>
  <si>
    <t>bf201f6d4893d3f1</t>
  </si>
  <si>
    <t>e50d4c25d9cc1f9e</t>
  </si>
  <si>
    <t>bb0dce2c87c2ced9</t>
  </si>
  <si>
    <t>ad856c27e0c7a2bf</t>
  </si>
  <si>
    <t>9dd29a3d27d96473</t>
  </si>
  <si>
    <t>7e325279ad13f524</t>
  </si>
  <si>
    <t>d89ff4155d0012c0</t>
  </si>
  <si>
    <t>d6b92efeec97cb98</t>
  </si>
  <si>
    <t>fb52ae8c4b4b72cf</t>
  </si>
  <si>
    <t>222575836beb0c3d</t>
  </si>
  <si>
    <t>8406cfeefb84765e</t>
  </si>
  <si>
    <t>eeb39c8f069fae23</t>
  </si>
  <si>
    <t>9413064e80c8b308</t>
  </si>
  <si>
    <t>5619bb85d41a8e39</t>
  </si>
  <si>
    <t>8151eaf194fa72f0</t>
  </si>
  <si>
    <t>83049142abb5193c</t>
  </si>
  <si>
    <t>00cce3f7ede553a0</t>
  </si>
  <si>
    <t>184c198d63ec4763</t>
  </si>
  <si>
    <t>da118d8747e04dab</t>
  </si>
  <si>
    <t>f0331757ca0dbf24</t>
  </si>
  <si>
    <t>f631b93c06dc0d5c</t>
  </si>
  <si>
    <t>2137c5f0a13cea14</t>
  </si>
  <si>
    <t>85dd020065a1da26</t>
  </si>
  <si>
    <t>60933f10e9bf0840</t>
  </si>
  <si>
    <t>7a675e86c2e62890</t>
  </si>
  <si>
    <t>0738fbbe3d684fad</t>
  </si>
  <si>
    <t>9a41b0c0ef69f616</t>
  </si>
  <si>
    <t>43fe869776e7df05</t>
  </si>
  <si>
    <t>bc130de44ef6082c</t>
  </si>
  <si>
    <t>3881c4bba57c1b25</t>
  </si>
  <si>
    <t>7be132c5fc6d8979</t>
  </si>
  <si>
    <t>0dcade4c68e98528</t>
  </si>
  <si>
    <t>329bd2cb7916ff62</t>
  </si>
  <si>
    <t>8a587b718cfa186a</t>
  </si>
  <si>
    <t>b9e5c89b1621d8d1</t>
  </si>
  <si>
    <t>a98feb30a39b3e19</t>
  </si>
  <si>
    <t>2eeab869414a3250</t>
  </si>
  <si>
    <t>cbf9e1de672dc547</t>
  </si>
  <si>
    <t>540f28cda5132871</t>
  </si>
  <si>
    <t>4241da75fe5a0016</t>
  </si>
  <si>
    <t>9ffbf6f6a9120a4c</t>
  </si>
  <si>
    <t>59bacc13b1c4c8de</t>
  </si>
  <si>
    <t>80fbb1b5c90903f0</t>
  </si>
  <si>
    <t>66a66447dab79299</t>
  </si>
  <si>
    <t>35f425614c74e1f2</t>
  </si>
  <si>
    <t>9be21f70c7e26a73</t>
  </si>
  <si>
    <t>2b385526557ff23b</t>
  </si>
  <si>
    <t>629c0502bef4141d</t>
  </si>
  <si>
    <t>525532bce190f737</t>
  </si>
  <si>
    <t>e838d21317ca97fa</t>
  </si>
  <si>
    <t>fdb2e0f47be10d8c</t>
  </si>
  <si>
    <t>07aab74b32a7627b</t>
  </si>
  <si>
    <t>9b9cbe839f20be7b</t>
  </si>
  <si>
    <t>ecd015e59389e410</t>
  </si>
  <si>
    <t>c0f01c2bddadb6a8</t>
  </si>
  <si>
    <t>208bfcd80b4aaf7e</t>
  </si>
  <si>
    <t>ed4ed4988e359769</t>
  </si>
  <si>
    <t>44783a7e0c5eeef9</t>
  </si>
  <si>
    <t>8e65a450af2eda1f</t>
  </si>
  <si>
    <t>134b8f1250d2a217</t>
  </si>
  <si>
    <t>d0e50316d5eb3784</t>
  </si>
  <si>
    <t>28dc3d70359f8cfb</t>
  </si>
  <si>
    <t>0dca3c7cf3c1b24c</t>
  </si>
  <si>
    <t>6ab8d66575de4235</t>
  </si>
  <si>
    <t>1824bbb3bd6c8384</t>
  </si>
  <si>
    <t>4456a5c153c0443b</t>
  </si>
  <si>
    <t>2f62e9ab2f9a51f4</t>
  </si>
  <si>
    <t>5270e9aa6941b3a5</t>
  </si>
  <si>
    <t>7e19d8fcebfa82d7</t>
  </si>
  <si>
    <t>a828fcab1c8d139e</t>
  </si>
  <si>
    <t>81a15c13bd991a97</t>
  </si>
  <si>
    <t>918fecf26c69c522</t>
  </si>
  <si>
    <t>56e78b90d8f7fed2</t>
  </si>
  <si>
    <t>907c0d8576f14323</t>
  </si>
  <si>
    <t>1b84cf76091b0795</t>
  </si>
  <si>
    <t>5e1e70a1c2e1a487</t>
  </si>
  <si>
    <t>8a4eebd890934e89</t>
  </si>
  <si>
    <t>76b9a37f5a09f71e</t>
  </si>
  <si>
    <t>a0416750746f2d86</t>
  </si>
  <si>
    <t>7c0b7e608498e70a</t>
  </si>
  <si>
    <t>ee6a65e8bd48fa4f</t>
  </si>
  <si>
    <t>f0ccc91b61ae867d</t>
  </si>
  <si>
    <t>a34519abe772a7f7</t>
  </si>
  <si>
    <t>976ac6d66eb2f058</t>
  </si>
  <si>
    <t>b7221a9bdfdfa7ee</t>
  </si>
  <si>
    <t>edbfeee7f0eca519</t>
  </si>
  <si>
    <t>cd69f2e4fab5c38f</t>
  </si>
  <si>
    <t>380a1d9eb17b6bc6</t>
  </si>
  <si>
    <t>e290c071bef46308</t>
  </si>
  <si>
    <t>84a3c2e67c46d0c0</t>
  </si>
  <si>
    <t>28a445b1f8581b92</t>
  </si>
  <si>
    <t>814050571e37d3d3</t>
  </si>
  <si>
    <t>bb5cdc9f21794814</t>
  </si>
  <si>
    <t>ccf8d1753d272942</t>
  </si>
  <si>
    <t>ce06c7fbba4f1b38</t>
  </si>
  <si>
    <t>b5257711fea310a8</t>
  </si>
  <si>
    <t>e6fa18ba13ff84a8</t>
  </si>
  <si>
    <t>71c6a5551bc1b17e</t>
  </si>
  <si>
    <t>535557d34dbed8fe</t>
  </si>
  <si>
    <t>92c7f259ca1a9e77</t>
  </si>
  <si>
    <t>c102961adbad28a1</t>
  </si>
  <si>
    <t>e2c4561efd846757</t>
  </si>
  <si>
    <t>9d554f19e7221d9c</t>
  </si>
  <si>
    <t>fa678c991d4efc9e</t>
  </si>
  <si>
    <t>341e18f9ffda370f</t>
  </si>
  <si>
    <t>921853f191c89985</t>
  </si>
  <si>
    <t>1d0e41b359cde0ab</t>
  </si>
  <si>
    <t>73a0623db9857921</t>
  </si>
  <si>
    <t>bce236fd8dffe6c4</t>
  </si>
  <si>
    <t>14bd6ac15a88f689</t>
  </si>
  <si>
    <t>be0cdab4cbd7a85d</t>
  </si>
  <si>
    <t>c53904a24952c7ff</t>
  </si>
  <si>
    <t>204394fc26fdb52d</t>
  </si>
  <si>
    <t>edaf11bd30e297c6</t>
  </si>
  <si>
    <t>a2c59f0c5ca3dc89</t>
  </si>
  <si>
    <t>9306a5d101a13438</t>
  </si>
  <si>
    <t>ae5f46f0f732ee4a</t>
  </si>
  <si>
    <t>8186fb6272723b56</t>
  </si>
  <si>
    <t>a22a53c87934032e</t>
  </si>
  <si>
    <t>61f882011bedf367</t>
  </si>
  <si>
    <t>a3bcebd0ca1d0783</t>
  </si>
  <si>
    <t>a9a72b087bb94047</t>
  </si>
  <si>
    <t>47e229018c4a8a60</t>
  </si>
  <si>
    <t>2b67992865edb4fe</t>
  </si>
  <si>
    <t>eace0d42e24d0e7c</t>
  </si>
  <si>
    <t>914f1c4f17df8252</t>
  </si>
  <si>
    <t>a97f314e1de0a156</t>
  </si>
  <si>
    <t>4183c6959a4424fb</t>
  </si>
  <si>
    <t>869fa233162d3fc8</t>
  </si>
  <si>
    <t>738b3ed75b14950b</t>
  </si>
  <si>
    <t>cf1438a5b8961950</t>
  </si>
  <si>
    <t>e2925214aa6aa8f9</t>
  </si>
  <si>
    <t>88e7a61f2a935ea8</t>
  </si>
  <si>
    <t>d2ccbb3e33f0392d</t>
  </si>
  <si>
    <t>c179d5d4d96bd2fc</t>
  </si>
  <si>
    <t>f481931018abbbf7</t>
  </si>
  <si>
    <t>005f59485fcddeb0</t>
  </si>
  <si>
    <t>57bd321f338e3341</t>
  </si>
  <si>
    <t>6b683f51a4532b05</t>
  </si>
  <si>
    <t>07e36fc910bd3eec</t>
  </si>
  <si>
    <t>8872eb39ca62c3b8</t>
  </si>
  <si>
    <t>8a77b2ea4468bc3e</t>
  </si>
  <si>
    <t>f2eb622d91a58e0d</t>
  </si>
  <si>
    <t>87549c309f382557</t>
  </si>
  <si>
    <t>985e8bc28daefdfc</t>
  </si>
  <si>
    <t>f0e27087333248a4</t>
  </si>
  <si>
    <t>ab6179a279bf71c1</t>
  </si>
  <si>
    <t>8bf9e886828e6322</t>
  </si>
  <si>
    <t>1dc5f6da3a451777</t>
  </si>
  <si>
    <t>da0d4140a4748e92</t>
  </si>
  <si>
    <t>78dbed1a5a484e19</t>
  </si>
  <si>
    <t>ab3d35c62b742d46</t>
  </si>
  <si>
    <t>3a537159742790f8</t>
  </si>
  <si>
    <t>a5d19a28f5266f33</t>
  </si>
  <si>
    <t>e56e116860cdd8fd</t>
  </si>
  <si>
    <t>002264ea4d5f2887</t>
  </si>
  <si>
    <t>b4921918e8099d4b</t>
  </si>
  <si>
    <t>cd700fbe5e339c6e</t>
  </si>
  <si>
    <t>c6c8607a6cabf552</t>
  </si>
  <si>
    <t>2d2e7d6fc4fa0d09</t>
  </si>
  <si>
    <t>30ec52d8badf1a1f</t>
  </si>
  <si>
    <t>f93cc31fd09661fd</t>
  </si>
  <si>
    <t>f4e90e2ae8d4e810</t>
  </si>
  <si>
    <t>d58fcf8da93e1318</t>
  </si>
  <si>
    <t>56d823fecc9d362f</t>
  </si>
  <si>
    <t>1a82488e2759326b</t>
  </si>
  <si>
    <t>21a2c48c8bf024d5</t>
  </si>
  <si>
    <t>2a452e4672b85e2d</t>
  </si>
  <si>
    <t>e4b4ec487e46e403</t>
  </si>
  <si>
    <t>01465fd903558524</t>
  </si>
  <si>
    <t>cfb93554b96d120e</t>
  </si>
  <si>
    <t>88bfc6610fdc9363</t>
  </si>
  <si>
    <t>ba6d9a1dc7e6876e</t>
  </si>
  <si>
    <t>dfed9fabefc0d268</t>
  </si>
  <si>
    <t>7ea6b5ebb6f8b9d1</t>
  </si>
  <si>
    <t>54870f82cdf9e54a</t>
  </si>
  <si>
    <t>e9efe4bae7756dd5</t>
  </si>
  <si>
    <t>bf8ed52237887e9e</t>
  </si>
  <si>
    <t>e34c09927653b2ee</t>
  </si>
  <si>
    <t>77969de351725893</t>
  </si>
  <si>
    <t>f655df50916fdc6e</t>
  </si>
  <si>
    <t>a73c0f4ce2471397</t>
  </si>
  <si>
    <t>0e430ef99d369786</t>
  </si>
  <si>
    <t>43cb7e7736cfca79</t>
  </si>
  <si>
    <t>5ceabcab4ea58814</t>
  </si>
  <si>
    <t>5a54721ef09664ca</t>
  </si>
  <si>
    <t>4b61999691b34f9a</t>
  </si>
  <si>
    <t>e9116937d45b8aab</t>
  </si>
  <si>
    <t>934dd56a4dd906fc</t>
  </si>
  <si>
    <t>8638419531833a10</t>
  </si>
  <si>
    <t>23bba697fd77c996</t>
  </si>
  <si>
    <t>f52a53808229be1f</t>
  </si>
  <si>
    <t>0e837154dc4f824a</t>
  </si>
  <si>
    <t>37163e8bfd33b7e3</t>
  </si>
  <si>
    <t>cf04125e56b9f8a8</t>
  </si>
  <si>
    <t>6623292916d86560</t>
  </si>
  <si>
    <t>4704f9f888afe319</t>
  </si>
  <si>
    <t>ce7fbc546ecbabb9</t>
  </si>
  <si>
    <t>b41c62ca5831cbc1</t>
  </si>
  <si>
    <t>aaf4b390c7269723</t>
  </si>
  <si>
    <t>b3103761ea765c54</t>
  </si>
  <si>
    <t>304bd95683b718d6</t>
  </si>
  <si>
    <t>7c1bd75a71704cc2</t>
  </si>
  <si>
    <t>ce6ca745470d2d68</t>
  </si>
  <si>
    <t>e27680050a973941</t>
  </si>
  <si>
    <t>f73de3ef8028511b</t>
  </si>
  <si>
    <t>ad7d7b85a4cce801</t>
  </si>
  <si>
    <t>73996aa380f34c58</t>
  </si>
  <si>
    <t>ef84d13f46417f23</t>
  </si>
  <si>
    <t>af475f862cf22363</t>
  </si>
  <si>
    <t>2364680457450b67</t>
  </si>
  <si>
    <t>c378ec64f0e22a5a</t>
  </si>
  <si>
    <t>dfb445dd43557cff</t>
  </si>
  <si>
    <t>edc043de4c1e99b1</t>
  </si>
  <si>
    <t>e8f0c7e4f77a618d</t>
  </si>
  <si>
    <t>f0cf082df90cf352</t>
  </si>
  <si>
    <t>8804cf253da4cc0f</t>
  </si>
  <si>
    <t>98ee0a595c939a96</t>
  </si>
  <si>
    <t>c3fb9ef02f758c94</t>
  </si>
  <si>
    <t>fe8c5ca675861c24</t>
  </si>
  <si>
    <t>8dfe8be5ce878e9f</t>
  </si>
  <si>
    <t>6f64bb314e9c76fd</t>
  </si>
  <si>
    <t>ddc676e9567cf67c</t>
  </si>
  <si>
    <t>cc10542a5a520fb5</t>
  </si>
  <si>
    <t>b4753614fe756c7f</t>
  </si>
  <si>
    <t>d7a13dc692bc404e</t>
  </si>
  <si>
    <t>5187df0e97c3e261</t>
  </si>
  <si>
    <t>c4859f9bda39fbcd</t>
  </si>
  <si>
    <t>2b2e060218052af9</t>
  </si>
  <si>
    <t>d1bea286b5db2dc0</t>
  </si>
  <si>
    <t>218bdcbae72b1def</t>
  </si>
  <si>
    <t>c467c537fd6b20ca</t>
  </si>
  <si>
    <t>187a079afe1ec65e</t>
  </si>
  <si>
    <t>404d6d3045df7346</t>
  </si>
  <si>
    <t>d4c6605df5577033</t>
  </si>
  <si>
    <t>5869791fda8cf89d</t>
  </si>
  <si>
    <t>126aca4184c404e9</t>
  </si>
  <si>
    <t>9c1d57ef7053c3e8</t>
  </si>
  <si>
    <t>39c644a9cae08fc8</t>
  </si>
  <si>
    <t>0c06cd2d21d907fb</t>
  </si>
  <si>
    <t>2b43676544e388b3</t>
  </si>
  <si>
    <t>7fa6155b66f74e76</t>
  </si>
  <si>
    <t>6697e0398e6552c2</t>
  </si>
  <si>
    <t>25a16c2f9b3c2fd4</t>
  </si>
  <si>
    <t>8078eb4216edd9ed</t>
  </si>
  <si>
    <t>0bb2faa8cf444231</t>
  </si>
  <si>
    <t>1bcf00cd4cd71a5d</t>
  </si>
  <si>
    <t>845dd8f57df22663</t>
  </si>
  <si>
    <t>59549a3a27f7cd6c</t>
  </si>
  <si>
    <t>a549306e8ed6b8b6</t>
  </si>
  <si>
    <t>c86d3c2b59a924f4</t>
  </si>
  <si>
    <t>d4256cfe9ab04e8d</t>
  </si>
  <si>
    <t>191653e9a078ce0b</t>
  </si>
  <si>
    <t>6a97d6b01b0b6fe7</t>
  </si>
  <si>
    <t>6a1ef9136081eb0a</t>
  </si>
  <si>
    <t>cfc69b601f95ecaf</t>
  </si>
  <si>
    <t>5635f3b519f4ac14</t>
  </si>
  <si>
    <t>4758cd4289b4d0f1</t>
  </si>
  <si>
    <t>c6b43deb612a6eb6</t>
  </si>
  <si>
    <t>f1b6c3c2a4290778</t>
  </si>
  <si>
    <t>9763b64cd0c6528f</t>
  </si>
  <si>
    <t>3443b7ab2f90ee8e</t>
  </si>
  <si>
    <t>f3fb115c9bede00e</t>
  </si>
  <si>
    <t>86fb066b856798cd</t>
  </si>
  <si>
    <t>a0a4cd3702563ceb</t>
  </si>
  <si>
    <t>535a33d431cf601f</t>
  </si>
  <si>
    <t>529b98c311a5a4d7</t>
  </si>
  <si>
    <t>118dcf6f92efd12e</t>
  </si>
  <si>
    <t>6075c732b6598b58</t>
  </si>
  <si>
    <t>481da6e538e29264</t>
  </si>
  <si>
    <t>80b38e20587d2e65</t>
  </si>
  <si>
    <t>d6be9a7940a55918</t>
  </si>
  <si>
    <t>b72ec9435e3f18e2</t>
  </si>
  <si>
    <t>dffcd725c672af97</t>
  </si>
  <si>
    <t>a7615935f3125d67</t>
  </si>
  <si>
    <t>c2149024b2e20b4b</t>
  </si>
  <si>
    <t>a33cd35d15de3c6a</t>
  </si>
  <si>
    <t>3cb26fecad095194</t>
  </si>
  <si>
    <t>f4bae334ddab5562</t>
  </si>
  <si>
    <t>eacfc75e50723274</t>
  </si>
  <si>
    <t>19e15749a82f633a</t>
  </si>
  <si>
    <t>7e458d49ede108a9</t>
  </si>
  <si>
    <t>9adb069be62f8f58</t>
  </si>
  <si>
    <t>f3e812161bcb59c9</t>
  </si>
  <si>
    <t>db2af6392b46ae07</t>
  </si>
  <si>
    <t>d8338e77a937ef53</t>
  </si>
  <si>
    <t>118e2e7cd2b30188</t>
  </si>
  <si>
    <t>0a112c2717d2eab0</t>
  </si>
  <si>
    <t>b916b4e650b8ee10</t>
  </si>
  <si>
    <t>d72bb7f6b9efd310</t>
  </si>
  <si>
    <t>f6c6765f0fda7ba9</t>
  </si>
  <si>
    <t>a32de7b73a9dca7d</t>
  </si>
  <si>
    <t>2b2aac814a449b39</t>
  </si>
  <si>
    <t>f84e0346ad2cf39c</t>
  </si>
  <si>
    <t>29b5c98db6aa0722</t>
  </si>
  <si>
    <t>ecbdb45758bcab46</t>
  </si>
  <si>
    <t>59395f9e3868e17f</t>
  </si>
  <si>
    <t>ab3d2f4206e752a1</t>
  </si>
  <si>
    <t>873b2f09bc4941db</t>
  </si>
  <si>
    <t>a266e7306abf059b</t>
  </si>
  <si>
    <t>8dd4ba7f485deee3</t>
  </si>
  <si>
    <t>be135e9b9fedeaf9</t>
  </si>
  <si>
    <t>1fad5cd8e2a8d7ef</t>
  </si>
  <si>
    <t>d5858d6d8fed6eb4</t>
  </si>
  <si>
    <t>dd42f67f0a3cd94d</t>
  </si>
  <si>
    <t>c73a5f2ec551fc01</t>
  </si>
  <si>
    <t>3d0818c7d4652fe8</t>
  </si>
  <si>
    <t>0ff50f34c13dec7d</t>
  </si>
  <si>
    <t>4034b3f9c6050f6b</t>
  </si>
  <si>
    <t>f442e482199ef21c</t>
  </si>
  <si>
    <t>6dc727676bcd883b</t>
  </si>
  <si>
    <t>b76dcda06a6b38d5</t>
  </si>
  <si>
    <t>258ea23df84a198d</t>
  </si>
  <si>
    <t>b2e5000efe40cdb5</t>
  </si>
  <si>
    <t>913a558dd81495f1</t>
  </si>
  <si>
    <t>23365183f0df8c0f</t>
  </si>
  <si>
    <t>f785ca2d4ac07eb9</t>
  </si>
  <si>
    <t>c68c3e0dacf2aade</t>
  </si>
  <si>
    <t>9d9684f671a003b8</t>
  </si>
  <si>
    <t>308b5d38d81dd958</t>
  </si>
  <si>
    <t>565199397bef7a67</t>
  </si>
  <si>
    <t>a4dbfffeb1f6e3d0</t>
  </si>
  <si>
    <t>964e9d20812690c5</t>
  </si>
  <si>
    <t>7dcd6774b0580544</t>
  </si>
  <si>
    <t>9d28768df3301105</t>
  </si>
  <si>
    <t>841052978f2084ad</t>
  </si>
  <si>
    <t>192cad3c1e0116f8</t>
  </si>
  <si>
    <t>605a5ab5e928d301</t>
  </si>
  <si>
    <t>00a317acddff8a62</t>
  </si>
  <si>
    <t>0cdb69cc7e129cf3</t>
  </si>
  <si>
    <t>47ec2294a16cad20</t>
  </si>
  <si>
    <t>f8c718fffb21cffc</t>
  </si>
  <si>
    <t>f13d1931d3065cfa</t>
  </si>
  <si>
    <t>6c7988b628f726f7</t>
  </si>
  <si>
    <t>0662685b1952cbfc</t>
  </si>
  <si>
    <t>35f128d57d20aa27</t>
  </si>
  <si>
    <t>f19a779b1d4064e5</t>
  </si>
  <si>
    <t>537902dada40ff6d</t>
  </si>
  <si>
    <t>79ace799135f4e6a</t>
  </si>
  <si>
    <t>cf20a945b73123d6</t>
  </si>
  <si>
    <t>75d0a112900a15a3</t>
  </si>
  <si>
    <t>52e6576bb71581e7</t>
  </si>
  <si>
    <t>7ba8496541181ea6</t>
  </si>
  <si>
    <t>69cf319f59357f2a</t>
  </si>
  <si>
    <t>d1362eb44ef05533</t>
  </si>
  <si>
    <t>fac61696a18279a0</t>
  </si>
  <si>
    <t>e6852e3dad94e73a</t>
  </si>
  <si>
    <t>9591d807bc30a3b6</t>
  </si>
  <si>
    <t>ce523a88593f3b3e</t>
  </si>
  <si>
    <t>11827fcc16637a4b</t>
  </si>
  <si>
    <t>7a10e2e631b7a09f</t>
  </si>
  <si>
    <t>4ab371c7b967c50c</t>
  </si>
  <si>
    <t>9fb721ab08d51d32</t>
  </si>
  <si>
    <t>d0dee68bac68260f</t>
  </si>
  <si>
    <t>1cda1dc7c163757b</t>
  </si>
  <si>
    <t>e1a74d95f8b13f05</t>
  </si>
  <si>
    <t>6ba902a5c722cad7</t>
  </si>
  <si>
    <t>37f8fca447563735</t>
  </si>
  <si>
    <t>d3e04789e3e2c063</t>
  </si>
  <si>
    <t>4e3674f6bfc22515</t>
  </si>
  <si>
    <t>6c5817f620fb9582</t>
  </si>
  <si>
    <t>a8ffb7ff2cb8bb88</t>
  </si>
  <si>
    <t>8c646ed7481736c3</t>
  </si>
  <si>
    <t>8ea9b30513a011be</t>
  </si>
  <si>
    <t>5655c70e5778bbd1</t>
  </si>
  <si>
    <t>13d4786ad52e4ac1</t>
  </si>
  <si>
    <t>698dd756e4c5c702</t>
  </si>
  <si>
    <t>bcfd08f6d32fa86e</t>
  </si>
  <si>
    <t>53a704ea56d84fa5</t>
  </si>
  <si>
    <t>6281d30f95fe76f2</t>
  </si>
  <si>
    <t>9993d8b0933cd73a</t>
  </si>
  <si>
    <t>bc96eb9e632eac0d</t>
  </si>
  <si>
    <t>afcfcbcfb3552e0d</t>
  </si>
  <si>
    <t>13c4f5f09c1ad3ef</t>
  </si>
  <si>
    <t>aaec3509b3b15fe2</t>
  </si>
  <si>
    <t>092b757bb495e698</t>
  </si>
  <si>
    <t>91a363d25db7acfd</t>
  </si>
  <si>
    <t>583277d0c0adc4e3</t>
  </si>
  <si>
    <t>da2a2cc4e7698570</t>
  </si>
  <si>
    <t>31713d9be2af75db</t>
  </si>
  <si>
    <t>d845dbf1ee8ba0d4</t>
  </si>
  <si>
    <t>3a3d10144889f001</t>
  </si>
  <si>
    <t>6e72061d1e863e4c</t>
  </si>
  <si>
    <t>1510f3f64737c070</t>
  </si>
  <si>
    <t>f41510f94bcb2172</t>
  </si>
  <si>
    <t>7546daf122439720</t>
  </si>
  <si>
    <t>facdf62a322f3667</t>
  </si>
  <si>
    <t>49bb9903cc3e06fd</t>
  </si>
  <si>
    <t>29fc991a15835aa0</t>
  </si>
  <si>
    <t>ac94f3669bd107a6</t>
  </si>
  <si>
    <t>db7bc330a8fda71c</t>
  </si>
  <si>
    <t>069f2b529863e9e7</t>
  </si>
  <si>
    <t>0788d4cf327a315a</t>
  </si>
  <si>
    <t>28f9c68b3f066089</t>
  </si>
  <si>
    <t>1cc370682f06e814</t>
  </si>
  <si>
    <t>c695bd4d399557aa</t>
  </si>
  <si>
    <t>adefdff3a480b6c2</t>
  </si>
  <si>
    <t>692d4cfbdd1b835c</t>
  </si>
  <si>
    <t>3d59301832d9411b</t>
  </si>
  <si>
    <t>c366a00394bb1ad8</t>
  </si>
  <si>
    <t>32fdb3e4f02cf577</t>
  </si>
  <si>
    <t>ce6d1016ec4d4a05</t>
  </si>
  <si>
    <t>45077827d383ae9a</t>
  </si>
  <si>
    <t>0a7a012eb811a514</t>
  </si>
  <si>
    <t>c03eb55511d1ef08</t>
  </si>
  <si>
    <t>e19a06de6c275750</t>
  </si>
  <si>
    <t>c0c4f26a7f88f4d4</t>
  </si>
  <si>
    <t>adf85e9d9fec2b95</t>
  </si>
  <si>
    <t>cc5a5e68ef66e7f3</t>
  </si>
  <si>
    <t>bb945587e04ec0a7</t>
  </si>
  <si>
    <t>117d38965c2db784</t>
  </si>
  <si>
    <t>6b483e8c79d7c076</t>
  </si>
  <si>
    <t>687d3602fab644e8</t>
  </si>
  <si>
    <t>0e86fb41ff7d3159</t>
  </si>
  <si>
    <t>17903046a4eb8f13</t>
  </si>
  <si>
    <t>6c1cdf8419ec2a2f</t>
  </si>
  <si>
    <t>b2ec2e401d51cbf3</t>
  </si>
  <si>
    <t>6826d1ca1ffe8424</t>
  </si>
  <si>
    <t>29a59bd78b4d6c95</t>
  </si>
  <si>
    <t>043c1b75b5841cba</t>
  </si>
  <si>
    <t>2bdda6ff1e1c5427</t>
  </si>
  <si>
    <t>0c75c68e3909bb8c</t>
  </si>
  <si>
    <t>35d82c3914268617</t>
  </si>
  <si>
    <t>95c4b86e57818541</t>
  </si>
  <si>
    <t>fcc414f912c63849</t>
  </si>
  <si>
    <t>86f6fa397fa0cc3d</t>
  </si>
  <si>
    <t>65b625fca694abbd</t>
  </si>
  <si>
    <t>2614e86854e300a3</t>
  </si>
  <si>
    <t>26f2d0c494a99a60</t>
  </si>
  <si>
    <t>b1ee32984e7e517c</t>
  </si>
  <si>
    <t>11cc84f8daf2d3ce</t>
  </si>
  <si>
    <t>da40063fd81e0db1</t>
  </si>
  <si>
    <t>f50056fc4f3f8483</t>
  </si>
  <si>
    <t>89b737502b5036c9</t>
  </si>
  <si>
    <t>d0eb752980188e63</t>
  </si>
  <si>
    <t>c089bb14bc68270e</t>
  </si>
  <si>
    <t>8b6f70bed041e79c</t>
  </si>
  <si>
    <t>265e7d3db32c9051</t>
  </si>
  <si>
    <t>c7d28dddad087b21</t>
  </si>
  <si>
    <t>58e4e97ac5b1c368</t>
  </si>
  <si>
    <t>f489d83e3bd50d8b</t>
  </si>
  <si>
    <t>9334c804ff8be642</t>
  </si>
  <si>
    <t>18ffef6411d48228</t>
  </si>
  <si>
    <t>a04d654a09cd64f7</t>
  </si>
  <si>
    <t>f6c64437a7bf5530</t>
  </si>
  <si>
    <t>56bfc0ebe2047205</t>
  </si>
  <si>
    <t>3318e0b98e469602</t>
  </si>
  <si>
    <t>057c2e4c718be66d</t>
  </si>
  <si>
    <t>c46d562a171f7288</t>
  </si>
  <si>
    <t>649ebf3d1a16f14d</t>
  </si>
  <si>
    <t>f3126beea5b129c5</t>
  </si>
  <si>
    <t>7b812339a589c421</t>
  </si>
  <si>
    <t>82f41594b87c668b</t>
  </si>
  <si>
    <t>96ff4cb5a465abeb</t>
  </si>
  <si>
    <t>49f7e174ec963927</t>
  </si>
  <si>
    <t>1c0a683952495c96</t>
  </si>
  <si>
    <t>38cb25462f688e10</t>
  </si>
  <si>
    <t>1b3ae76f669f6bf2</t>
  </si>
  <si>
    <t>0b7e94b44cc484f4</t>
  </si>
  <si>
    <t>e8e135257c8af242</t>
  </si>
  <si>
    <t>c742bd0d68529f8e</t>
  </si>
  <si>
    <t>836e947aa24dd8af</t>
  </si>
  <si>
    <t>10aacbeed2facb7d</t>
  </si>
  <si>
    <t>62d5295ab912338d</t>
  </si>
  <si>
    <t>cae64f7954f18dcc</t>
  </si>
  <si>
    <t>42188612a0269053</t>
  </si>
  <si>
    <t>47b3a61bccd5db68</t>
  </si>
  <si>
    <t>f9493ae36915272c</t>
  </si>
  <si>
    <t>44673a1fd1b39008</t>
  </si>
  <si>
    <t>cdf9a738e8c9cb5d</t>
  </si>
  <si>
    <t>8c9a7ae5af6e7102</t>
  </si>
  <si>
    <t>c092234a6b20c491</t>
  </si>
  <si>
    <t>77dd2a485b8511ae</t>
  </si>
  <si>
    <t>5dc8e3dd4d0b5dab</t>
  </si>
  <si>
    <t>10963b0405aed12b</t>
  </si>
  <si>
    <t>941acdc9db07e2dc</t>
  </si>
  <si>
    <t>bb8d91ead5c8ba96</t>
  </si>
  <si>
    <t>d8ddc3f6fce030c7</t>
  </si>
  <si>
    <t>7d104843b9faef52</t>
  </si>
  <si>
    <t>565d1765b0b67652</t>
  </si>
  <si>
    <t>7d6d25c2f8d586eb</t>
  </si>
  <si>
    <t>fc57f0a8c9dc7dcb</t>
  </si>
  <si>
    <t>26b6bcf817f72e67</t>
  </si>
  <si>
    <t>5c7cd4520b025205</t>
  </si>
  <si>
    <t>e7adeab491b14786</t>
  </si>
  <si>
    <t>33ebfcb98c4ee5cb</t>
  </si>
  <si>
    <t>185e1af1239ec87d</t>
  </si>
  <si>
    <t>94f97338a933f47c</t>
  </si>
  <si>
    <t>5a3b9c9f5b76daec</t>
  </si>
  <si>
    <t>b7ffb9aed4f3e37c</t>
  </si>
  <si>
    <t>6bacb00b493f82a5</t>
  </si>
  <si>
    <t>9f69cb037da6b5ff</t>
  </si>
  <si>
    <t>d7d57037d64d04c6</t>
  </si>
  <si>
    <t>c2c175c72d1c727f</t>
  </si>
  <si>
    <t>ee997b531b908906</t>
  </si>
  <si>
    <t>0c6d77624f3d88e4</t>
  </si>
  <si>
    <t>8e810e3eaef8d62d</t>
  </si>
  <si>
    <t>885ba1785e4f2d34</t>
  </si>
  <si>
    <t>5586285917c07904</t>
  </si>
  <si>
    <t>8fc700202f6e4eaf</t>
  </si>
  <si>
    <t>c5ec883c21b95fda</t>
  </si>
  <si>
    <t>b533c6ec96535b84</t>
  </si>
  <si>
    <t>681d57b4aaa545f5</t>
  </si>
  <si>
    <t>0f86a21f9a03ae94</t>
  </si>
  <si>
    <t>4938bea1178b6619</t>
  </si>
  <si>
    <t>9d3f7b7f9bb334eb</t>
  </si>
  <si>
    <t>27627c1c886646ee</t>
  </si>
  <si>
    <t>04fee6e7ec547f51</t>
  </si>
  <si>
    <t>7312cde90ed399b0</t>
  </si>
  <si>
    <t>1f7ec3da5551e0e0</t>
  </si>
  <si>
    <t>7ea3059e032b59b2</t>
  </si>
  <si>
    <t>41ef1cd421560bd5</t>
  </si>
  <si>
    <t>8e42b5189e8348e4</t>
  </si>
  <si>
    <t>e07957963d155810</t>
  </si>
  <si>
    <t>981e9f0820c6a97e</t>
  </si>
  <si>
    <t>972e04a33e101e39</t>
  </si>
  <si>
    <t>41aeca22ad8a82d3</t>
  </si>
  <si>
    <t>08fb8906acafe7f7</t>
  </si>
  <si>
    <t>cd3c62e90a57021a</t>
  </si>
  <si>
    <t>b3dce0ea52ade9b7</t>
  </si>
  <si>
    <t>682219bffa5aaed0</t>
  </si>
  <si>
    <t>e128e7a1c332e6b0</t>
  </si>
  <si>
    <t>a473c9eb52e4fc9a</t>
  </si>
  <si>
    <t>c457f6f7ed8227cb</t>
  </si>
  <si>
    <t>71a876ce0a759b9f</t>
  </si>
  <si>
    <t>24a6e0047720debd</t>
  </si>
  <si>
    <t>39411f0f74479b28</t>
  </si>
  <si>
    <t>a73b33e7895983ac</t>
  </si>
  <si>
    <t>45648afaebe88a3b</t>
  </si>
  <si>
    <t>3c877c675cae2092</t>
  </si>
  <si>
    <t>caa4c2698c92a118</t>
  </si>
  <si>
    <t>16be1701e79a804e</t>
  </si>
  <si>
    <t>adbf3215c661be60</t>
  </si>
  <si>
    <t>49045e729ad3072d</t>
  </si>
  <si>
    <t>81f06ad99e861512</t>
  </si>
  <si>
    <t>831ab180e48a1432</t>
  </si>
  <si>
    <t>292ac2142a0cce7d</t>
  </si>
  <si>
    <t>3e08cf1d77765f35</t>
  </si>
  <si>
    <t>6c19abfa47a5dc8e</t>
  </si>
  <si>
    <t>096dc1155bf15c64</t>
  </si>
  <si>
    <t>ee49067e9ed110b2</t>
  </si>
  <si>
    <t>0a676c55fc4824b4</t>
  </si>
  <si>
    <t>9407cb27543549c8</t>
  </si>
  <si>
    <t>030ed098f411f8c7</t>
  </si>
  <si>
    <t>21e051df5488bb51</t>
  </si>
  <si>
    <t>7acf89e790637a3f</t>
  </si>
  <si>
    <t>ab197ef162aa6493</t>
  </si>
  <si>
    <t>d2b7744cea4d956a</t>
  </si>
  <si>
    <t>5d8d20eefadd8e14</t>
  </si>
  <si>
    <t>a12329aed2a936a6</t>
  </si>
  <si>
    <t>7e7cada16e257e83</t>
  </si>
  <si>
    <t>ad2ec76e5231c9b4</t>
  </si>
  <si>
    <t>775adc761391fbe9</t>
  </si>
  <si>
    <t>8f62c17102fd072a</t>
  </si>
  <si>
    <t>308b9c8f71e5acbb</t>
  </si>
  <si>
    <t>1613f5cb229335e4</t>
  </si>
  <si>
    <t>1913422f8869c87a</t>
  </si>
  <si>
    <t>fb7a291996b03b2c</t>
  </si>
  <si>
    <t>81d3164c8d36c716</t>
  </si>
  <si>
    <t>82046426af3efcef</t>
  </si>
  <si>
    <t>a0aec8ac842b86d8</t>
  </si>
  <si>
    <t>f8eb8e30a219831d</t>
  </si>
  <si>
    <t>15345cd36ac2cb47</t>
  </si>
  <si>
    <t>7670e01ba00b9598</t>
  </si>
  <si>
    <t>3edd3d209966ed1a</t>
  </si>
  <si>
    <t>f34f6ca55746c4d3</t>
  </si>
  <si>
    <t>dbaa56aafd5b4dda</t>
  </si>
  <si>
    <t>b87663799becf003</t>
  </si>
  <si>
    <t>2e00ccf3f3033750</t>
  </si>
  <si>
    <t>6f9bbdde1f58a102</t>
  </si>
  <si>
    <t>268a85b7dd0cb69e</t>
  </si>
  <si>
    <t>42614f4ad898088b</t>
  </si>
  <si>
    <t>a2e47ed129f773f9</t>
  </si>
  <si>
    <t>91dbc904066f8636</t>
  </si>
  <si>
    <t>48f8b23d71004335</t>
  </si>
  <si>
    <t>438e69256e644081</t>
  </si>
  <si>
    <t>4d1212c958625fa1</t>
  </si>
  <si>
    <t>ceaf526ec77bc219</t>
  </si>
  <si>
    <t>f3d9529601492acf</t>
  </si>
  <si>
    <t>18b09f1bcca983e4</t>
  </si>
  <si>
    <t>a2fa332c6e1bc14b</t>
  </si>
  <si>
    <t>3bd9c797d7d2a25f</t>
  </si>
  <si>
    <t>fa15a1e26e90de20</t>
  </si>
  <si>
    <t>30bf9d67ed05744b</t>
  </si>
  <si>
    <t>ae52d11dc0c0839a</t>
  </si>
  <si>
    <t>b57b864ee7e64a27</t>
  </si>
  <si>
    <t>0967e16b993e72cf</t>
  </si>
  <si>
    <t>ec02a2b7541064f5</t>
  </si>
  <si>
    <t>e504f9000f40896a</t>
  </si>
  <si>
    <t>d3c0a8e71cafc25f</t>
  </si>
  <si>
    <t>5ae6bc0fcef22a1f</t>
  </si>
  <si>
    <t>5a3081249977006e</t>
  </si>
  <si>
    <t>5319106eeb883c10</t>
  </si>
  <si>
    <t>78ff900f5af121df</t>
  </si>
  <si>
    <t>0d63487f6d6adf58</t>
  </si>
  <si>
    <t>849ef6487b99e519</t>
  </si>
  <si>
    <t>3088bf20bdacda12</t>
  </si>
  <si>
    <t>cf7eb8931744b9dc</t>
  </si>
  <si>
    <t>ae930d0709c8b04d</t>
  </si>
  <si>
    <t>a69824b636591af8</t>
  </si>
  <si>
    <t>671fdd70d5ade2b3</t>
  </si>
  <si>
    <t>df02b1683604d3e0</t>
  </si>
  <si>
    <t>2fd06435205de763</t>
  </si>
  <si>
    <t>d9f5b71dd50cf170</t>
  </si>
  <si>
    <t>31f9828f6d99f45d</t>
  </si>
  <si>
    <t>6f2b35d4add3051e</t>
  </si>
  <si>
    <t>74da00d81cd81476</t>
  </si>
  <si>
    <t>661480a9c790b244</t>
  </si>
  <si>
    <t>27ce398610a863e2</t>
  </si>
  <si>
    <t>64c8b2b0ccd94ca0</t>
  </si>
  <si>
    <t>76924ab03282485a</t>
  </si>
  <si>
    <t>233bf222268732ad</t>
  </si>
  <si>
    <t>653d3de2eeb870da</t>
  </si>
  <si>
    <t>83876ce794f90ea0</t>
  </si>
  <si>
    <t>65fd4545799dd593</t>
  </si>
  <si>
    <t>a34c643b57c2cc2a</t>
  </si>
  <si>
    <t>be645d623cb3f5a5</t>
  </si>
  <si>
    <t>db4d21c9cad0b1e7</t>
  </si>
  <si>
    <t>b964eccbf9c64e47</t>
  </si>
  <si>
    <t>5cce727bf716df7f</t>
  </si>
  <si>
    <t>6dd898ec82459117</t>
  </si>
  <si>
    <t>7ff21e884fe43dcc</t>
  </si>
  <si>
    <t>fe84b380be6f80b7</t>
  </si>
  <si>
    <t>89ed13b5596282d5</t>
  </si>
  <si>
    <t>e8d66a843390f637</t>
  </si>
  <si>
    <t>6137384a25134aca</t>
  </si>
  <si>
    <t>c0e37061e1a5fe12</t>
  </si>
  <si>
    <t>f78de7e0ff4a8f78</t>
  </si>
  <si>
    <t>90dfc7f3209e111b</t>
  </si>
  <si>
    <t>b5ed7e007e20efa1</t>
  </si>
  <si>
    <t>fc5b854b27cf2c57</t>
  </si>
  <si>
    <t>a7e02388dd2db15e</t>
  </si>
  <si>
    <t>237f0dc0c6ca6412</t>
  </si>
  <si>
    <t>fe1e3628dc45ab6e</t>
  </si>
  <si>
    <t>ebde4a414729a3a2</t>
  </si>
  <si>
    <t>ec304983a4b96028</t>
  </si>
  <si>
    <t>9e4d5f351f8aa61e</t>
  </si>
  <si>
    <t>e9f031f8bbfaa9c3</t>
  </si>
  <si>
    <t>36449cd20f8030c6</t>
  </si>
  <si>
    <t>5aff026d4e6be37f</t>
  </si>
  <si>
    <t>dc7925ba438ce1a4</t>
  </si>
  <si>
    <t>84db9fc031cb7461</t>
  </si>
  <si>
    <t>bab9ec457fab1b89</t>
  </si>
  <si>
    <t>a35948cc845341f4</t>
  </si>
  <si>
    <t>17d2e335c3621b35</t>
  </si>
  <si>
    <t>c185251ef4cfa10a</t>
  </si>
  <si>
    <t>c9286243b103a14b</t>
  </si>
  <si>
    <t>ca4ebe6666d1a58a</t>
  </si>
  <si>
    <t>66837c1d9e7e9b43</t>
  </si>
  <si>
    <t>7536cd5381c458f8</t>
  </si>
  <si>
    <t>ce3e767e3155dcf7</t>
  </si>
  <si>
    <t>823105015ed9064c</t>
  </si>
  <si>
    <t>469f590c2fb82b47</t>
  </si>
  <si>
    <t>45ef7fb7aa026389</t>
  </si>
  <si>
    <t>b3d95b4b76b5c4a9</t>
  </si>
  <si>
    <t>21b2276527688409</t>
  </si>
  <si>
    <t>1173051c68b93ff1</t>
  </si>
  <si>
    <t>e62585eb4b40705b</t>
  </si>
  <si>
    <t>07d7412aca85d1c7</t>
  </si>
  <si>
    <t>cdcdbc34867044e1</t>
  </si>
  <si>
    <t>ebf96e76285c2c6f</t>
  </si>
  <si>
    <t>2bdbf48ed5bdba53</t>
  </si>
  <si>
    <t>9084577657508526</t>
  </si>
  <si>
    <t>009564b6b233e6ba</t>
  </si>
  <si>
    <t>865b4efa8a37c739</t>
  </si>
  <si>
    <t>3cffd3e511d636f0</t>
  </si>
  <si>
    <t>d225c6956324d08e</t>
  </si>
  <si>
    <t>0f72773807de775f</t>
  </si>
  <si>
    <t>5890f6721fd0e011</t>
  </si>
  <si>
    <t>95b80c2fa180382f</t>
  </si>
  <si>
    <t>b1bf1a7ea3558597</t>
  </si>
  <si>
    <t>5701c6b7be0d802e</t>
  </si>
  <si>
    <t>bc73c0b3193fb923</t>
  </si>
  <si>
    <t>ff18bf29489378ec</t>
  </si>
  <si>
    <t>a33e17dbef3837c5</t>
  </si>
  <si>
    <t>46561703f2dabe29</t>
  </si>
  <si>
    <t>55913d42190314f5</t>
  </si>
  <si>
    <t>b705b180b8d6b0c9</t>
  </si>
  <si>
    <t>4d066ffc37331446</t>
  </si>
  <si>
    <t>49040cd699cc61f2</t>
  </si>
  <si>
    <t>c2ff7cee1a3bd9e8</t>
  </si>
  <si>
    <t>35942a1b4bedc536</t>
  </si>
  <si>
    <t>78ac33954f9292bc</t>
  </si>
  <si>
    <t>3d5fc7eca24255c2</t>
  </si>
  <si>
    <t>cee979ab57b12d9a</t>
  </si>
  <si>
    <t>3b3542937eea3dec</t>
  </si>
  <si>
    <t>8c33f51675d3c6c2</t>
  </si>
  <si>
    <t>b87395a27bed0aa7</t>
  </si>
  <si>
    <t>148457b79e16197c</t>
  </si>
  <si>
    <t>ec49bde8dfbae6e6</t>
  </si>
  <si>
    <t>d313e1d54145d91f</t>
  </si>
  <si>
    <t>3c5635ce4fe659d5</t>
  </si>
  <si>
    <t>4b52eac861a4880a</t>
  </si>
  <si>
    <t>1e48ea9f463fbc93</t>
  </si>
  <si>
    <t>5aeec8a872e1a10c</t>
  </si>
  <si>
    <t>5451a8f38457c31b</t>
  </si>
  <si>
    <t>e0744619bbc8b26d</t>
  </si>
  <si>
    <t>e3aa2737a78e2a16</t>
  </si>
  <si>
    <t>0d44877b75e94430</t>
  </si>
  <si>
    <t>78bad3b69ed38274</t>
  </si>
  <si>
    <t>0c18f9350efee429</t>
  </si>
  <si>
    <t>a9b76ec6dc0e3bc9</t>
  </si>
  <si>
    <t>918f57bf20514667</t>
  </si>
  <si>
    <t>e1fa173f806f445e</t>
  </si>
  <si>
    <t>a12cb512d7447ea8</t>
  </si>
  <si>
    <t>1713fc9ae2afa6f4</t>
  </si>
  <si>
    <t>57c51857450323c4</t>
  </si>
  <si>
    <t>017527bf2c064b3e</t>
  </si>
  <si>
    <t>32748767985494fd</t>
  </si>
  <si>
    <t>1ed5377ac1c15f75</t>
  </si>
  <si>
    <t>d6bc89bb80146d8f</t>
  </si>
  <si>
    <t>00fd5ba387c6793e</t>
  </si>
  <si>
    <t>98b7abb99ec9bfc9</t>
  </si>
  <si>
    <t>6985deffd5b94c5a</t>
  </si>
  <si>
    <t>54d3f748ddf974b3</t>
  </si>
  <si>
    <t>a7ca930f809deaf2</t>
  </si>
  <si>
    <t>d4480a0829d32f24</t>
  </si>
  <si>
    <t>bdf556c765688fb8</t>
  </si>
  <si>
    <t>c814068b0e70543a</t>
  </si>
  <si>
    <t>519bbad14f19022b</t>
  </si>
  <si>
    <t>22618dfd2f5e5b1d</t>
  </si>
  <si>
    <t>65eb82a798bb3a94</t>
  </si>
  <si>
    <t>9f658fcf216038a5</t>
  </si>
  <si>
    <t>a0752b259e0169eb</t>
  </si>
  <si>
    <t>abe41da7d012e638</t>
  </si>
  <si>
    <t>10e1a74087905395</t>
  </si>
  <si>
    <t>fed9fcfd8505a0ad</t>
  </si>
  <si>
    <t>012ac71e810902d3</t>
  </si>
  <si>
    <t>e6754adfc97ce6c1</t>
  </si>
  <si>
    <t>89b2b07448f6302c</t>
  </si>
  <si>
    <t>8951792e3d866221</t>
  </si>
  <si>
    <t>6827e5143d5341e1</t>
  </si>
  <si>
    <t>a06b7e6897168f05</t>
  </si>
  <si>
    <t>0cd5b416c0525d86</t>
  </si>
  <si>
    <t>a19613eb2da78336</t>
  </si>
  <si>
    <t>a2f6b08283f33b72</t>
  </si>
  <si>
    <t>03add9dc6932c7de</t>
  </si>
  <si>
    <t>ede7703bdcf0942d</t>
  </si>
  <si>
    <t>bc1f7edbe7c686c1</t>
  </si>
  <si>
    <t>26410c3cb2109cf1</t>
  </si>
  <si>
    <t>e497385aba7781a2</t>
  </si>
  <si>
    <t>8e5f8c1b244a5fd6</t>
  </si>
  <si>
    <t>13bd9604a808c0aa</t>
  </si>
  <si>
    <t>32287dd92bd9adb2</t>
  </si>
  <si>
    <t>4223dbce102aa059</t>
  </si>
  <si>
    <t>dfc14c5af4a9eb61</t>
  </si>
  <si>
    <t>7986b042cd0eb6ac</t>
  </si>
  <si>
    <t>94f753865265cfce</t>
  </si>
  <si>
    <t>2675295a48edc529</t>
  </si>
  <si>
    <t>98ebefec2fed57f4</t>
  </si>
  <si>
    <t>e09541c11b335fa6</t>
  </si>
  <si>
    <t>6308010609438fa4</t>
  </si>
  <si>
    <t>59c73adadf50c139</t>
  </si>
  <si>
    <t>c6603be1b9360d6d</t>
  </si>
  <si>
    <t>e9a68e7a13b76a2e</t>
  </si>
  <si>
    <t>0fba86375e245a68</t>
  </si>
  <si>
    <t>71e864ad719689db</t>
  </si>
  <si>
    <t>6ee0fa5b5488a1af</t>
  </si>
  <si>
    <t>45c05fb11a688b99</t>
  </si>
  <si>
    <t>ec8e1c825ca3f4d7</t>
  </si>
  <si>
    <t>df36cd3003f1a924</t>
  </si>
  <si>
    <t>d3913c2cf1a5d8f1</t>
  </si>
  <si>
    <t>b03b423106d4844f</t>
  </si>
  <si>
    <t>ce1ee3bcd09d10c0</t>
  </si>
  <si>
    <t>4293dae76e155e7f</t>
  </si>
  <si>
    <t>257db37231c4502e</t>
  </si>
  <si>
    <t>9385d1d699a4309f</t>
  </si>
  <si>
    <t>c0ba74521871b34e</t>
  </si>
  <si>
    <t>bed506b318169568</t>
  </si>
  <si>
    <t>22d1fa6bbb31311a</t>
  </si>
  <si>
    <t>ac93139d5f6c8a31</t>
  </si>
  <si>
    <t>49bb2004e82eeb04</t>
  </si>
  <si>
    <t>a193412f3be80463</t>
  </si>
  <si>
    <t>f3e68f5c2eccd520</t>
  </si>
  <si>
    <t>0d04e6db7dbd4356</t>
  </si>
  <si>
    <t>08ec8f98420135d4</t>
  </si>
  <si>
    <t>5d42a45cf4326780</t>
  </si>
  <si>
    <t>8eb2bd3d0c7951ac</t>
  </si>
  <si>
    <t>ac30ba4af0b78a1c</t>
  </si>
  <si>
    <t>2c11412908449ee1</t>
  </si>
  <si>
    <t>87f43b5a377b7f30</t>
  </si>
  <si>
    <t>fa160b5cc584ad99</t>
  </si>
  <si>
    <t>94be17ae6d027862</t>
  </si>
  <si>
    <t>a2cd54783d963d94</t>
  </si>
  <si>
    <t>ba75f77f5006b9f4</t>
  </si>
  <si>
    <t>e7a74ed871136012</t>
  </si>
  <si>
    <t>a8fe548ee0240688</t>
  </si>
  <si>
    <t>e6abb7915c7fd1f1</t>
  </si>
  <si>
    <t>de3d956f4b59b4ba</t>
  </si>
  <si>
    <t>fdc7b1501c5d1438</t>
  </si>
  <si>
    <t>123783c2d38ec9ec</t>
  </si>
  <si>
    <t>582ea8f1520e8d8d</t>
  </si>
  <si>
    <t>ca4b6bf1d23a8729</t>
  </si>
  <si>
    <t>04e1f5a37943f161</t>
  </si>
  <si>
    <t>a5641d6df8c57169</t>
  </si>
  <si>
    <t>a84ab7b7aef21d26</t>
  </si>
  <si>
    <t>c44e9c9558941283</t>
  </si>
  <si>
    <t>badc4d33b6264da7</t>
  </si>
  <si>
    <t>7ac88f76e5e79423</t>
  </si>
  <si>
    <t>cb9fe2f18c4ca861</t>
  </si>
  <si>
    <t>ecbade8c1adbadbc</t>
  </si>
  <si>
    <t>db6fd62aec92684d</t>
  </si>
  <si>
    <t>e4e084bfd06445b2</t>
  </si>
  <si>
    <t>37af35e0a4e16d5c</t>
  </si>
  <si>
    <t>4df78a4a4c8f5a8e</t>
  </si>
  <si>
    <t>2cb4606ad6a418b6</t>
  </si>
  <si>
    <t>8c5813bb014471e6</t>
  </si>
  <si>
    <t>599ae20e3bb8c25c</t>
  </si>
  <si>
    <t>9466a350ea332f2e</t>
  </si>
  <si>
    <t>4af4106c150dd09c</t>
  </si>
  <si>
    <t>6095e33803869750</t>
  </si>
  <si>
    <t>5622550c942f2baf</t>
  </si>
  <si>
    <t>316323bb08032cfe</t>
  </si>
  <si>
    <t>c40e5b44b9e027ea</t>
  </si>
  <si>
    <t>e8f01ac31b5bc0fc</t>
  </si>
  <si>
    <t>6346f88b625a46e9</t>
  </si>
  <si>
    <t>3853545845b25a97</t>
  </si>
  <si>
    <t>a12a48419bc07c49</t>
  </si>
  <si>
    <t>deea4cd724020ebc</t>
  </si>
  <si>
    <t>057a84ef71d2689f</t>
  </si>
  <si>
    <t>85b7a1302b1e5cfd</t>
  </si>
  <si>
    <t>f6f11a20a7679b7b</t>
  </si>
  <si>
    <t>2df58981a23b9eb0</t>
  </si>
  <si>
    <t>3745fa66cb1e9075</t>
  </si>
  <si>
    <t>5c7da06499126614</t>
  </si>
  <si>
    <t>c56b5cf2b573373e</t>
  </si>
  <si>
    <t>e30bb5cf4f4f12cc</t>
  </si>
  <si>
    <t>eeb5ebb1de1125c3</t>
  </si>
  <si>
    <t>8dce17b4d2df421f</t>
  </si>
  <si>
    <t>8f85de3d4e78f016</t>
  </si>
  <si>
    <t>62f6a6e1bfd64db7</t>
  </si>
  <si>
    <t>05452c3ec6ac1859</t>
  </si>
  <si>
    <t>128ca4d92c23cc1f</t>
  </si>
  <si>
    <t>a173380ed7b53d95</t>
  </si>
  <si>
    <t>e6553908fedc1c74</t>
  </si>
  <si>
    <t>bc388da2f39c0d96</t>
  </si>
  <si>
    <t>2f7eb2c6d4756aaa</t>
  </si>
  <si>
    <t>39e9bbaa3a79e30a</t>
  </si>
  <si>
    <t>a5d2042d13a133f5</t>
  </si>
  <si>
    <t>276665ba0b38cbe4</t>
  </si>
  <si>
    <t>0dde1d663784d23b</t>
  </si>
  <si>
    <t>0d8726f41007a365</t>
  </si>
  <si>
    <t>e8aead5da810b79b</t>
  </si>
  <si>
    <t>88297ea22292ef2d</t>
  </si>
  <si>
    <t>3e74602d03e8da7c</t>
  </si>
  <si>
    <t>6735eac5393c1e8d</t>
  </si>
  <si>
    <t>6a01715ebf4e3ab4</t>
  </si>
  <si>
    <t>95e893c64d21088e</t>
  </si>
  <si>
    <t>6ceaa1606036e5d7</t>
  </si>
  <si>
    <t>f64445ec67d25175</t>
  </si>
  <si>
    <t>563f50589b9b37cb</t>
  </si>
  <si>
    <t>1935eed7afc9fd7f</t>
  </si>
  <si>
    <t>917cafd43855c58b</t>
  </si>
  <si>
    <t>aa784c25e3ef8efe</t>
  </si>
  <si>
    <t>f68d9ef333909f03</t>
  </si>
  <si>
    <t>c3eda62aa5a93215</t>
  </si>
  <si>
    <t>1599382904edcb3e</t>
  </si>
  <si>
    <t>34d20ec4a7c8fc68</t>
  </si>
  <si>
    <t>ffcb27be1d35ea10</t>
  </si>
  <si>
    <t>3dff5aa979ccfd64</t>
  </si>
  <si>
    <t>88421fde28505400</t>
  </si>
  <si>
    <t>6da8a1f95ea58048</t>
  </si>
  <si>
    <t>fcc41b33d925786c</t>
  </si>
  <si>
    <t>85e8e96a09fcdb81</t>
  </si>
  <si>
    <t>11187183be7211ad</t>
  </si>
  <si>
    <t>db5b4e7e873a2e5a</t>
  </si>
  <si>
    <t>e0d30a6053309908</t>
  </si>
  <si>
    <t>875a8850467094d9</t>
  </si>
  <si>
    <t>5541c5ba76ebe98c</t>
  </si>
  <si>
    <t>1f4f8450231ac752</t>
  </si>
  <si>
    <t>f0d5173a2fc12dbc</t>
  </si>
  <si>
    <t>d26f701085a0a22f</t>
  </si>
  <si>
    <t>91630183539cca60</t>
  </si>
  <si>
    <t>9af19ca2c8db26e6</t>
  </si>
  <si>
    <t>1f93245c6a105a58</t>
  </si>
  <si>
    <t>6e69c3e3575c45c8</t>
  </si>
  <si>
    <t>2d41fc860344c739</t>
  </si>
  <si>
    <t>2e224bcc43219949</t>
  </si>
  <si>
    <t>6e93be53a6f11a6d</t>
  </si>
  <si>
    <t>5c4613cff515ca6a</t>
  </si>
  <si>
    <t>e7b82d77272325e3</t>
  </si>
  <si>
    <t>535d4beb048acc66</t>
  </si>
  <si>
    <t>79fd7b6c27b2f9e1</t>
  </si>
  <si>
    <t>f9e57cb6da1666f6</t>
  </si>
  <si>
    <t>2052ab9766cbeb33</t>
  </si>
  <si>
    <t>224a046938150257</t>
  </si>
  <si>
    <t>f3a5c10b3f71f378</t>
  </si>
  <si>
    <t>997d1881bef67964</t>
  </si>
  <si>
    <t>a9f90e3868afc7b6</t>
  </si>
  <si>
    <t>ab728745bb73a493</t>
  </si>
  <si>
    <t>d45a1ef8981b4cc7</t>
  </si>
  <si>
    <t>e87a3f65b00b858d</t>
  </si>
  <si>
    <t>76599c8aaca03563</t>
  </si>
  <si>
    <t>196d29e3ef3f1999</t>
  </si>
  <si>
    <t>47b40e4e40fa3b0e</t>
  </si>
  <si>
    <t>a731e83d98517e85</t>
  </si>
  <si>
    <t>5f4ea5891393ab8e</t>
  </si>
  <si>
    <t>b411a37180977309</t>
  </si>
  <si>
    <t>3a0ab5e920e5b5b5</t>
  </si>
  <si>
    <t>b1df2e928e766d12</t>
  </si>
  <si>
    <t>f9f695804c7c586a</t>
  </si>
  <si>
    <t>81b94fdad89c0889</t>
  </si>
  <si>
    <t>36c9ecc4c824812f</t>
  </si>
  <si>
    <t>f2249d74ccfd0944</t>
  </si>
  <si>
    <t>38f42a9f24fc8aee</t>
  </si>
  <si>
    <t>1bec34a9e763f0d0</t>
  </si>
  <si>
    <t>e1709f7eb200e3ba</t>
  </si>
  <si>
    <t>26570be2d520387d</t>
  </si>
  <si>
    <t>02d6831660f5a971</t>
  </si>
  <si>
    <t>f68c9cec153a38e0</t>
  </si>
  <si>
    <t>c21b47c91c903d59</t>
  </si>
  <si>
    <t>b4ff5b17f7f2d060</t>
  </si>
  <si>
    <t>b608389d6a46eaca</t>
  </si>
  <si>
    <t>65f9ec8f2818bb34</t>
  </si>
  <si>
    <t>e7a0ee05d7f2f53f</t>
  </si>
  <si>
    <t>5f9047222c2625b4</t>
  </si>
  <si>
    <t>4345ee5d420e1e4d</t>
  </si>
  <si>
    <t>3d57ca9929957424</t>
  </si>
  <si>
    <t>ef9eac43d4553cce</t>
  </si>
  <si>
    <t>ed51800f46146ba6</t>
  </si>
  <si>
    <t>525133064a1396f4</t>
  </si>
  <si>
    <t>de29f50ddc788dfb</t>
  </si>
  <si>
    <t>c382f7e834047cb5</t>
  </si>
  <si>
    <t>6dfa66fef2e9516d</t>
  </si>
  <si>
    <t>5768fb4c3dbe6b98</t>
  </si>
  <si>
    <t>68a2b130fe735a98</t>
  </si>
  <si>
    <t>db4f9baa7e394536</t>
  </si>
  <si>
    <t>3c82848a478e1dac</t>
  </si>
  <si>
    <t>7003f255c4704691</t>
  </si>
  <si>
    <t>e1c071e4fceb392f</t>
  </si>
  <si>
    <t>30f526287f0858fa</t>
  </si>
  <si>
    <t>99b118371dd6c373</t>
  </si>
  <si>
    <t>6d6b541e9c63e90b</t>
  </si>
  <si>
    <t>18b80edca94abcb0</t>
  </si>
  <si>
    <t>57345cbf90b38e2d</t>
  </si>
  <si>
    <t>97b658e35f5427f7</t>
  </si>
  <si>
    <t>711194695dfc8a00</t>
  </si>
  <si>
    <t>9a55f5ad49e9edb0</t>
  </si>
  <si>
    <t>46dd6c0f2cdca00c</t>
  </si>
  <si>
    <t>144814361c72c532</t>
  </si>
  <si>
    <t>ae52f7fd94c28134</t>
  </si>
  <si>
    <t>3e7ba254c51115ab</t>
  </si>
  <si>
    <t>ae6a2b9aaceac022</t>
  </si>
  <si>
    <t>fb34b336d3deab39</t>
  </si>
  <si>
    <t>e624e9e51c96bf41</t>
  </si>
  <si>
    <t>0adf57f14b34152e</t>
  </si>
  <si>
    <t>a38958ebdd051a27</t>
  </si>
  <si>
    <t>8a9ed7c92dc0ccab</t>
  </si>
  <si>
    <t>5482f68ffac489f7</t>
  </si>
  <si>
    <t>047b8b5b948d27b4</t>
  </si>
  <si>
    <t>1318abb3934e3eec</t>
  </si>
  <si>
    <t>5998cc4b47a11557</t>
  </si>
  <si>
    <t>72ea2a67cb735104</t>
  </si>
  <si>
    <t>6e1bdf5aadb62d17</t>
  </si>
  <si>
    <t>7a1912faa189baa9</t>
  </si>
  <si>
    <t>d7bff9b9f159d4fb</t>
  </si>
  <si>
    <t>65bbbd91f40b3502</t>
  </si>
  <si>
    <t>03d2b295885198ab</t>
  </si>
  <si>
    <t>07ef0a5cd5ab06f0</t>
  </si>
  <si>
    <t>3ccdfb2964b159b8</t>
  </si>
  <si>
    <t>dafa46791aadd71b</t>
  </si>
  <si>
    <t>be4f0e4ccaaab428</t>
  </si>
  <si>
    <t>955d5a0832705e8b</t>
  </si>
  <si>
    <t>a09c31dd6fa24871</t>
  </si>
  <si>
    <t>03054da4ecf0131a</t>
  </si>
  <si>
    <t>9417ab31f3e21ea8</t>
  </si>
  <si>
    <t>4d9f6b639a3cedc1</t>
  </si>
  <si>
    <t>1a700eab31f77b38</t>
  </si>
  <si>
    <t>c5533f9690491300</t>
  </si>
  <si>
    <t>a7852cb0f00b0b8d</t>
  </si>
  <si>
    <t>e8fba65541c35da5</t>
  </si>
  <si>
    <t>ba0cdab28d1cda27</t>
  </si>
  <si>
    <t>a71494db74f42cfe</t>
  </si>
  <si>
    <t>858f4db45a133eb9</t>
  </si>
  <si>
    <t>427365b19f8a0963</t>
  </si>
  <si>
    <t>180d2cd2ce036d62</t>
  </si>
  <si>
    <t>427f22007f04fc18</t>
  </si>
  <si>
    <t>f9ac4c7e54dbef3e</t>
  </si>
  <si>
    <t>d4f35acf8801374a</t>
  </si>
  <si>
    <t>48eb541e786178ab</t>
  </si>
  <si>
    <t>6c15664c5b0ee730</t>
  </si>
  <si>
    <t>7d47aaf58cd846a7</t>
  </si>
  <si>
    <t>daf5329d788f31c3</t>
  </si>
  <si>
    <t>a89e3823c7bdf951</t>
  </si>
  <si>
    <t>dd8d8eaf7f639f63</t>
  </si>
  <si>
    <t>0a39e0153a2c4f3d</t>
  </si>
  <si>
    <t>7e89e74d19b988b0</t>
  </si>
  <si>
    <t>a0a8d4e7045db36a</t>
  </si>
  <si>
    <t>327bbda8f4c7584a</t>
  </si>
  <si>
    <t>305dbcc7c12b5818</t>
  </si>
  <si>
    <t>a83e09e7fe5ca16a</t>
  </si>
  <si>
    <t>aaab320392644f03</t>
  </si>
  <si>
    <t>fdce660ddcd6d7ca</t>
  </si>
  <si>
    <t>046bd14f415416e9</t>
  </si>
  <si>
    <t>c40dbda03df42f93</t>
  </si>
  <si>
    <t>76b40e81dc1cec54</t>
  </si>
  <si>
    <t>bccd81a7796d64f5</t>
  </si>
  <si>
    <t>1e086cdebeb7c527</t>
  </si>
  <si>
    <t>da399c0707552a86</t>
  </si>
  <si>
    <t>9b4ec7fba74f01a1</t>
  </si>
  <si>
    <t>e9b6e6b3b57bec8e</t>
  </si>
  <si>
    <t>6895f34fd2088a6e</t>
  </si>
  <si>
    <t>2f16a1d5802bf78d</t>
  </si>
  <si>
    <t>4d0d78b7bbf5dac8</t>
  </si>
  <si>
    <t>c77dedfce0be3df9</t>
  </si>
  <si>
    <t>5687748abdf10bf4</t>
  </si>
  <si>
    <t>8e148e28a9922e48</t>
  </si>
  <si>
    <t>4676794f0e032b72</t>
  </si>
  <si>
    <t>83c028cf85050422</t>
  </si>
  <si>
    <t>391e80dcb11b969b</t>
  </si>
  <si>
    <t>d57c3145035f95e4</t>
  </si>
  <si>
    <t>834055c3b7456eda</t>
  </si>
  <si>
    <t>6a0dcd420303d4ee</t>
  </si>
  <si>
    <t>5d438284151f8d72</t>
  </si>
  <si>
    <t>95f67629822f092f</t>
  </si>
  <si>
    <t>cbe3b5a0cc77631a</t>
  </si>
  <si>
    <t>eb2d5bee08ea1f41</t>
  </si>
  <si>
    <t>87aea74d1caaee06</t>
  </si>
  <si>
    <t>31942e901eca23f8</t>
  </si>
  <si>
    <t>bd3c0344979b09f5</t>
  </si>
  <si>
    <t>47394ac2aa5abe25</t>
  </si>
  <si>
    <t>26e7c7f5ad65dd3a</t>
  </si>
  <si>
    <t>1da36a612d33559c</t>
  </si>
  <si>
    <t>f36ebb7eb12a5326</t>
  </si>
  <si>
    <t>791943886936eafc</t>
  </si>
  <si>
    <t>148549977e0f2113</t>
  </si>
  <si>
    <t>c95a7d1175da306f</t>
  </si>
  <si>
    <t>76805348710655d0</t>
  </si>
  <si>
    <t>54da73db56c52d4f</t>
  </si>
  <si>
    <t>ebe5ce76a22df09c</t>
  </si>
  <si>
    <t>7bcef97c8d117ceb</t>
  </si>
  <si>
    <t>e496bf479d10ab39</t>
  </si>
  <si>
    <t>c55e679e91d2bfc3</t>
  </si>
  <si>
    <t>5d6350fcd4e2d827</t>
  </si>
  <si>
    <t>c88d7b39d12b6050</t>
  </si>
  <si>
    <t>6f9c9566c7ba1ab8</t>
  </si>
  <si>
    <t>8a02d65e1b33fbf1</t>
  </si>
  <si>
    <t>2ad5297e660272f2</t>
  </si>
  <si>
    <t>2de0bfe6ca616ec1</t>
  </si>
  <si>
    <t>fe16db376b25c046</t>
  </si>
  <si>
    <t>abe8783b8c2ed7da</t>
  </si>
  <si>
    <t>ac3cc43315a63d3b</t>
  </si>
  <si>
    <t>6f1ad48eb2f2719c</t>
  </si>
  <si>
    <t>ddca58663b692e99</t>
  </si>
  <si>
    <t>70f4900afac78f2c</t>
  </si>
  <si>
    <t>ed19c2a8c927262e</t>
  </si>
  <si>
    <t>e3d3cf9351a1a12f</t>
  </si>
  <si>
    <t>d48e337c5c96ed36</t>
  </si>
  <si>
    <t>b4fbc5cd1986965c</t>
  </si>
  <si>
    <t>160d42bd687f7c71</t>
  </si>
  <si>
    <t>35bf2fc8da0b17f7</t>
  </si>
  <si>
    <t>640be2317cf52608</t>
  </si>
  <si>
    <t>2c9604d6abf83032</t>
  </si>
  <si>
    <t>58fb1f7f9b80ecde</t>
  </si>
  <si>
    <t>417cca30e6ccdd11</t>
  </si>
  <si>
    <t>7cb973f7cba79817</t>
  </si>
  <si>
    <t>8777dd09d679972f</t>
  </si>
  <si>
    <t>84838f758fd9621c</t>
  </si>
  <si>
    <t>a9a608e937aee9d6</t>
  </si>
  <si>
    <t>f0b6315fe1fd1c50</t>
  </si>
  <si>
    <t>ce3a7f5b64949ced</t>
  </si>
  <si>
    <t>9d619860a925f32d</t>
  </si>
  <si>
    <t>722dc7db8be28042</t>
  </si>
  <si>
    <t>09d2862d84b935ac</t>
  </si>
  <si>
    <t>298d84ab41a28af6</t>
  </si>
  <si>
    <t>22d78019d90385d3</t>
  </si>
  <si>
    <t>3f17c33464b9e961</t>
  </si>
  <si>
    <t>9284484fe7d8fdd9</t>
  </si>
  <si>
    <t>ac103c6c4b227b24</t>
  </si>
  <si>
    <t>e448e0bb8afe92ab</t>
  </si>
  <si>
    <t>6d1be20ee0fac488</t>
  </si>
  <si>
    <t>5230e5e283e414b4</t>
  </si>
  <si>
    <t>9df26fe6433d5a1e</t>
  </si>
  <si>
    <t>6aa335ec43f88c31</t>
  </si>
  <si>
    <t>925e934f7d73d4f5</t>
  </si>
  <si>
    <t>9e2c6d8192e9b966</t>
  </si>
  <si>
    <t>72ef4f0c8125abaf</t>
  </si>
  <si>
    <t>5c012404ec57c560</t>
  </si>
  <si>
    <t>081166fea250a5af</t>
  </si>
  <si>
    <t>66110496a0ebc9b0</t>
  </si>
  <si>
    <t>90b359616ac6bcbe</t>
  </si>
  <si>
    <t>63936c324089f37c</t>
  </si>
  <si>
    <t>351c3733de2190dc</t>
  </si>
  <si>
    <t>355663e45ee5ddfe</t>
  </si>
  <si>
    <t>0a75f6059c89de74</t>
  </si>
  <si>
    <t>ba87f3bfe7c48abe</t>
  </si>
  <si>
    <t>409e4dfae09e4006</t>
  </si>
  <si>
    <t>1d3aea9ebc3a4395</t>
  </si>
  <si>
    <t>6a0d89dc0b911991</t>
  </si>
  <si>
    <t>cf2c9523705a64b6</t>
  </si>
  <si>
    <t>2ff401fdf391a470</t>
  </si>
  <si>
    <t>d2328d055bd319ae</t>
  </si>
  <si>
    <t>b0c9e9304f37c9d3</t>
  </si>
  <si>
    <t>512da26fa28eaa32</t>
  </si>
  <si>
    <t>9fe42d455e0bf519</t>
  </si>
  <si>
    <t>7fd674554b74a172</t>
  </si>
  <si>
    <t>f23568a1fb49b7a2</t>
  </si>
  <si>
    <t>c37eb28b03e88369</t>
  </si>
  <si>
    <t>b38ab8fbcdfed511</t>
  </si>
  <si>
    <t>98b40f3a7cf2b047</t>
  </si>
  <si>
    <t>365284bc87b813e7</t>
  </si>
  <si>
    <t>430ce5f13c8ba0b2</t>
  </si>
  <si>
    <t>954505706e1bd631</t>
  </si>
  <si>
    <t>6612373ddc6c3879</t>
  </si>
  <si>
    <t>0dea035d2bc86a31</t>
  </si>
  <si>
    <t>7673973fa1fe2c43</t>
  </si>
  <si>
    <t>320e7f25c3f7ed08</t>
  </si>
  <si>
    <t>df7e8adc17e6f0d2</t>
  </si>
  <si>
    <t>ef85ad179fe5e270</t>
  </si>
  <si>
    <t>010f618b6d3b8583</t>
  </si>
  <si>
    <t>d7128fa3a48cbd6e</t>
  </si>
  <si>
    <t>8fb1cff21c1e7106</t>
  </si>
  <si>
    <t>d68b4c831f5f3f27</t>
  </si>
  <si>
    <t>94176bcf2aebb83f</t>
  </si>
  <si>
    <t>b307155faa0cef50</t>
  </si>
  <si>
    <t>78286103e759f951</t>
  </si>
  <si>
    <t>251e2a7da2d5c265</t>
  </si>
  <si>
    <t>87a47de06c2bbc7a</t>
  </si>
  <si>
    <t>2f22278cba75d295</t>
  </si>
  <si>
    <t>6ddabae4fce02ca0</t>
  </si>
  <si>
    <t>2dfebecc87105990</t>
  </si>
  <si>
    <t>0962caefa6b76b40</t>
  </si>
  <si>
    <t>7153c99f267db134</t>
  </si>
  <si>
    <t>75408f712e81eb9f</t>
  </si>
  <si>
    <t>8dec4b025d5ae4b9</t>
  </si>
  <si>
    <t>6d5438aab231e85d</t>
  </si>
  <si>
    <t>52236bf782be5e31</t>
  </si>
  <si>
    <t>e53a031e7d1303d0</t>
  </si>
  <si>
    <t>bf4ee5b3f7a17ebd</t>
  </si>
  <si>
    <t>4849d4a97032a72b</t>
  </si>
  <si>
    <t>9f407c9a48489a7b</t>
  </si>
  <si>
    <t>d5c53f8ca19a82af</t>
  </si>
  <si>
    <t>c149a0689634df20</t>
  </si>
  <si>
    <t>57d3c109d86be0b7</t>
  </si>
  <si>
    <t>efccb12ff3893ef0</t>
  </si>
  <si>
    <t>0d945447ce661d0b</t>
  </si>
  <si>
    <t>f5b67ce7bf97ffcd</t>
  </si>
  <si>
    <t>a9a4869791950028</t>
  </si>
  <si>
    <t>5dbd3192a789e498</t>
  </si>
  <si>
    <t>36e5b5d590e59149</t>
  </si>
  <si>
    <t>53d469f4658eff3f</t>
  </si>
  <si>
    <t>779c81facf11970b</t>
  </si>
  <si>
    <t>ccb147b4b8a00821</t>
  </si>
  <si>
    <t>03eb9473c7664bb4</t>
  </si>
  <si>
    <t>304045a27935e8fa</t>
  </si>
  <si>
    <t>a0a7a43aaf8a8512</t>
  </si>
  <si>
    <t>97c5641efe9c4065</t>
  </si>
  <si>
    <t>a99928f8095bba21</t>
  </si>
  <si>
    <t>3ce373270ae3eac1</t>
  </si>
  <si>
    <t>8f46b1ea495a0532</t>
  </si>
  <si>
    <t>57cb573a73e42231</t>
  </si>
  <si>
    <t>6dc1aae830742303</t>
  </si>
  <si>
    <t>a1daa93ae6da52d4</t>
  </si>
  <si>
    <t>e2eb19b8ec5157b3</t>
  </si>
  <si>
    <t>df3169e52cb4298f</t>
  </si>
  <si>
    <t>660fd6ade7fef0aa</t>
  </si>
  <si>
    <t>22deacb3445d03e1</t>
  </si>
  <si>
    <t>4ec91cef6ac2c1dc</t>
  </si>
  <si>
    <t>f0e8f46330543518</t>
  </si>
  <si>
    <t>ef0345f6b5ee4573</t>
  </si>
  <si>
    <t>2f82ad38243527b6</t>
  </si>
  <si>
    <t>87a1dc6d7c9eb5bb</t>
  </si>
  <si>
    <t>155ca7ffb7d72714</t>
  </si>
  <si>
    <t>21d70df68bc9349d</t>
  </si>
  <si>
    <t>42dad41e9c1821f5</t>
  </si>
  <si>
    <t>f03b236712aac2e7</t>
  </si>
  <si>
    <t>8a3a8d02886e613c</t>
  </si>
  <si>
    <t>8da8e628588e13fa</t>
  </si>
  <si>
    <t>14b52937ddc869f1</t>
  </si>
  <si>
    <t>ed410b37e68adf4e</t>
  </si>
  <si>
    <t>0b7a1c513e653dc8</t>
  </si>
  <si>
    <t>ca80cc4416ea7731</t>
  </si>
  <si>
    <t>1ca778e37c633448</t>
  </si>
  <si>
    <t>bfbdc37607a076bb</t>
  </si>
  <si>
    <t>702399e770febe51</t>
  </si>
  <si>
    <t>bbce47d04cc4f240</t>
  </si>
  <si>
    <t>a9f6b928e0b2e9be</t>
  </si>
  <si>
    <t>db82c0754539c90c</t>
  </si>
  <si>
    <t>e3bf986bd0d9a529</t>
  </si>
  <si>
    <t>395b79de145ce6ce</t>
  </si>
  <si>
    <t>e3cb52163b78e814</t>
  </si>
  <si>
    <t>9fbe0c330b3abe8b</t>
  </si>
  <si>
    <t>196343183d9f4a23</t>
  </si>
  <si>
    <t>12e5c9ea3a15c4a8</t>
  </si>
  <si>
    <t>6fa4c84300a8a9e3</t>
  </si>
  <si>
    <t>ae455e675b8499b4</t>
  </si>
  <si>
    <t>8c0719cbb0d5cbcd</t>
  </si>
  <si>
    <t>693bcd87ca8b9c51</t>
  </si>
  <si>
    <t>c5c62a78991b4337</t>
  </si>
  <si>
    <t>c50e2d7e76874b66</t>
  </si>
  <si>
    <t>682643663ea8b2a4</t>
  </si>
  <si>
    <t>fddb44f21e9a90fa</t>
  </si>
  <si>
    <t>4df902143ffc5e98</t>
  </si>
  <si>
    <t>cd2526f6b1fcaba0</t>
  </si>
  <si>
    <t>d8bd2e69ea56fdc8</t>
  </si>
  <si>
    <t>be892c85f8e1ded6</t>
  </si>
  <si>
    <t>de4a33111460e8c3</t>
  </si>
  <si>
    <t>5a05897880b33dd2</t>
  </si>
  <si>
    <t>17efcad05064385e</t>
  </si>
  <si>
    <t>4740b8e47094105c</t>
  </si>
  <si>
    <t>aae40d0f3138a0fd</t>
  </si>
  <si>
    <t>cafa67d7094ccb87</t>
  </si>
  <si>
    <t>6f825758f0a2e803</t>
  </si>
  <si>
    <t>4ff536703b4b208a</t>
  </si>
  <si>
    <t>c609e6b254b125d7</t>
  </si>
  <si>
    <t>4c10dedfe69e9576</t>
  </si>
  <si>
    <t>50e4223dd2292b27</t>
  </si>
  <si>
    <t>1ce7dee2356f3e51</t>
  </si>
  <si>
    <t>e45e7f01173e4d35</t>
  </si>
  <si>
    <t>c10e53b7770a15e1</t>
  </si>
  <si>
    <t>c29dcff8d4e384f1</t>
  </si>
  <si>
    <t>ad9857e1b02d812a</t>
  </si>
  <si>
    <t>d54a06622a8f7611</t>
  </si>
  <si>
    <t>57f9d99c423cfa09</t>
  </si>
  <si>
    <t>e2e07ace935fd330</t>
  </si>
  <si>
    <t>477f708e28605cef</t>
  </si>
  <si>
    <t>cd8e216237dc43c6</t>
  </si>
  <si>
    <t>25155d019361745c</t>
  </si>
  <si>
    <t>cbff6e8b7caa4802</t>
  </si>
  <si>
    <t>5728ed2845ae23a6</t>
  </si>
  <si>
    <t>d2917a374a7aff74</t>
  </si>
  <si>
    <t>aa1b1336851a1186</t>
  </si>
  <si>
    <t>b28f87ff5fca37b0</t>
  </si>
  <si>
    <t>21182ce96e37edb6</t>
  </si>
  <si>
    <t>860a423ac30205f0</t>
  </si>
  <si>
    <t>8f698e26e4f76de6</t>
  </si>
  <si>
    <t>1ca32e3575945845</t>
  </si>
  <si>
    <t>87a84742317baf3a</t>
  </si>
  <si>
    <t>3387950240e66b20</t>
  </si>
  <si>
    <t>9f86ba674ac28066</t>
  </si>
  <si>
    <t>0cac0aa8a84f7238</t>
  </si>
  <si>
    <t>91e7c1394cb053ac</t>
  </si>
  <si>
    <t>1b676e923a7c03e0</t>
  </si>
  <si>
    <t>b6319c2a5170f0ed</t>
  </si>
  <si>
    <t>36a1667f7487556d</t>
  </si>
  <si>
    <t>f2e8984f97c515ec</t>
  </si>
  <si>
    <t>6e4c3290f73c9266</t>
  </si>
  <si>
    <t>37f1bef33add9ce9</t>
  </si>
  <si>
    <t>89c88b424782eabf</t>
  </si>
  <si>
    <t>293d9ea4b8d916ab</t>
  </si>
  <si>
    <t>c883d53947b3fa87</t>
  </si>
  <si>
    <t>dc70ce49145bdb1c</t>
  </si>
  <si>
    <t>9d8a6ba15e99da39</t>
  </si>
  <si>
    <t>5d55e5f02fc709ef</t>
  </si>
  <si>
    <t>7fba766c445d9608</t>
  </si>
  <si>
    <t>e8bb99fefadc8308</t>
  </si>
  <si>
    <t>5dd5bb579c02127e</t>
  </si>
  <si>
    <t>e2989c4e65a6a9b3</t>
  </si>
  <si>
    <t>77ee5a87bfbddc6f</t>
  </si>
  <si>
    <t>401c9eba5eb113be</t>
  </si>
  <si>
    <t>0b7e7f83515246aa</t>
  </si>
  <si>
    <t>a67234ec176469ba</t>
  </si>
  <si>
    <t>fcacc3e4f0e84954</t>
  </si>
  <si>
    <t>2f62b01d668be91a</t>
  </si>
  <si>
    <t>c519111e35b3aa1d</t>
  </si>
  <si>
    <t>ad1abc6212875cae</t>
  </si>
  <si>
    <t>909328d119a04a8c</t>
  </si>
  <si>
    <t>5133a6c4bd14dfee</t>
  </si>
  <si>
    <t>6cd1b3103a465916</t>
  </si>
  <si>
    <t>7e5a3037d485e1ea</t>
  </si>
  <si>
    <t>d422b4091afc74d6</t>
  </si>
  <si>
    <t>38b9356015fb7644</t>
  </si>
  <si>
    <t>d4fe30adec154a63</t>
  </si>
  <si>
    <t>678efaf78e6c2897</t>
  </si>
  <si>
    <t>723791fe1a2804bb</t>
  </si>
  <si>
    <t>5ea4e57563fb634f</t>
  </si>
  <si>
    <t>1b6653b8806bf8c7</t>
  </si>
  <si>
    <t>fbc4de4f47a0f66d</t>
  </si>
  <si>
    <t>f65f60f874161f54</t>
  </si>
  <si>
    <t>76cacb539e8ea4a2</t>
  </si>
  <si>
    <t>46b785ff69623647</t>
  </si>
  <si>
    <t>1c12a66c4ee6b832</t>
  </si>
  <si>
    <t>ef556afa730a029e</t>
  </si>
  <si>
    <t>be8bd0b468c241a4</t>
  </si>
  <si>
    <t>d8c3c97eebd3ea7c</t>
  </si>
  <si>
    <t>262ed61b7dfa6c5f</t>
  </si>
  <si>
    <t>9e464cc91a7305b0</t>
  </si>
  <si>
    <t>ec0868ed080c9c5f</t>
  </si>
  <si>
    <t>00eb6533c271bc85</t>
  </si>
  <si>
    <t>bd1911535fa9e817</t>
  </si>
  <si>
    <t>74fb382ce05e8022</t>
  </si>
  <si>
    <t>86364eef23b3ec6f</t>
  </si>
  <si>
    <t>80357adf10adbcf4</t>
  </si>
  <si>
    <t>0af33c8ef46ed727</t>
  </si>
  <si>
    <t>9a15ac315f930118</t>
  </si>
  <si>
    <t>b304486abe601583</t>
  </si>
  <si>
    <t>cc55a40c9fa65cee</t>
  </si>
  <si>
    <t>bf01285eec9b3811</t>
  </si>
  <si>
    <t>c77b873978b39b74</t>
  </si>
  <si>
    <t>c2df70cee6e21be3</t>
  </si>
  <si>
    <t>3b1287e607c2418e</t>
  </si>
  <si>
    <t>011d0c0a6c8e5765</t>
  </si>
  <si>
    <t>d314c2fe8205a660</t>
  </si>
  <si>
    <t>b057c9b112e04b08</t>
  </si>
  <si>
    <t>ce2d7821188dd30f</t>
  </si>
  <si>
    <t>1b5d4d720eec8b28</t>
  </si>
  <si>
    <t>9bb20c51c9fec236</t>
  </si>
  <si>
    <t>83cfab6a58d425d3</t>
  </si>
  <si>
    <t>a45b81282637c120</t>
  </si>
  <si>
    <t>9f7444edf006a689</t>
  </si>
  <si>
    <t>e6680045b1ed0315</t>
  </si>
  <si>
    <t>424c76491c53460e</t>
  </si>
  <si>
    <t>77c7eb5d68eabaa5</t>
  </si>
  <si>
    <t>5adca54d5951da93</t>
  </si>
  <si>
    <t>cbfffe5b3be470c0</t>
  </si>
  <si>
    <t>eb22795872f82a07</t>
  </si>
  <si>
    <t>966e88a9bafe0496</t>
  </si>
  <si>
    <t>818bf6d487620b68</t>
  </si>
  <si>
    <t>3ff0eb1aa6adce14</t>
  </si>
  <si>
    <t>4a31a785e22cdd13</t>
  </si>
  <si>
    <t>47935ff1ef7b4d4d</t>
  </si>
  <si>
    <t>191ae609a0239b63</t>
  </si>
  <si>
    <t>733cbf260055e3be</t>
  </si>
  <si>
    <t>6591c06703c458be</t>
  </si>
  <si>
    <t>378bc0ec7891d496</t>
  </si>
  <si>
    <t>8eb9f0b011476bca</t>
  </si>
  <si>
    <t>dfbeccec86381a33</t>
  </si>
  <si>
    <t>7f7d39917037f750</t>
  </si>
  <si>
    <t>92b0489cda147020</t>
  </si>
  <si>
    <t>97a66840767c7491</t>
  </si>
  <si>
    <t>23057facd3b28a72</t>
  </si>
  <si>
    <t>0fd758decdd10212</t>
  </si>
  <si>
    <t>4ee9187e55314a39</t>
  </si>
  <si>
    <t>8179b680a80ae463</t>
  </si>
  <si>
    <t>d272cd42e049ddc1</t>
  </si>
  <si>
    <t>52fb741c7adb5bef</t>
  </si>
  <si>
    <t>3c9e2fa5d92242c3</t>
  </si>
  <si>
    <t>29812821ce53cb54</t>
  </si>
  <si>
    <t>535c908cfa66f3e6</t>
  </si>
  <si>
    <t>26df74dbd5f22812</t>
  </si>
  <si>
    <t>0af3b1ed9f91539d</t>
  </si>
  <si>
    <t>a886f2be2a3aff00</t>
  </si>
  <si>
    <t>7781d6f676e841b5</t>
  </si>
  <si>
    <t>c637505d198b9c18</t>
  </si>
  <si>
    <t>1b056c81f4dc444a</t>
  </si>
  <si>
    <t>420754a82f6749a9</t>
  </si>
  <si>
    <t>c3f8f06c6c557cd4</t>
  </si>
  <si>
    <t>7126cc65014990f6</t>
  </si>
  <si>
    <t>08d818efcc68caba</t>
  </si>
  <si>
    <t>64a804c4971542db</t>
  </si>
  <si>
    <t>bb025940618dba99</t>
  </si>
  <si>
    <t>3ab220bed4ae166b</t>
  </si>
  <si>
    <t>3095107534b14b4b</t>
  </si>
  <si>
    <t>fa532a40c93b329c</t>
  </si>
  <si>
    <t>e8a07a8d8cbe5e54</t>
  </si>
  <si>
    <t>1cd8039c0140deb7</t>
  </si>
  <si>
    <t>be93c4611fc906f0</t>
  </si>
  <si>
    <t>f71b87ab3f22ecc5</t>
  </si>
  <si>
    <t>2797435719c96f2f</t>
  </si>
  <si>
    <t>668919b2ffbea610</t>
  </si>
  <si>
    <t>25f225d975b6db01</t>
  </si>
  <si>
    <t>d918c5142e9f7179</t>
  </si>
  <si>
    <t>54591ea86976c6f2</t>
  </si>
  <si>
    <t>3b30b53c02869c2c</t>
  </si>
  <si>
    <t>5eea79eba4d7a5c1</t>
  </si>
  <si>
    <t>7a3fd8ade411532e</t>
  </si>
  <si>
    <t>94fae0412e755a6a</t>
  </si>
  <si>
    <t>cd55bdaed4def62c</t>
  </si>
  <si>
    <t>26302806c4f091ef</t>
  </si>
  <si>
    <t>cb6e404e9c3be940</t>
  </si>
  <si>
    <t>c1050ff9db8d1cfd</t>
  </si>
  <si>
    <t>3c29f0acc51a653f</t>
  </si>
  <si>
    <t>cd74833bd9e7df57</t>
  </si>
  <si>
    <t>23a736e7f484fc7d</t>
  </si>
  <si>
    <t>2dc5907daf68942b</t>
  </si>
  <si>
    <t>de0caf097b1d65c1</t>
  </si>
  <si>
    <t>7aaff5a6a0703f8e</t>
  </si>
  <si>
    <t>e1cadaf90dc4cbbf</t>
  </si>
  <si>
    <t>24b1a1f33a59c8f2</t>
  </si>
  <si>
    <t>41c84510ab338a9d</t>
  </si>
  <si>
    <t>c6d6699f37ec349c</t>
  </si>
  <si>
    <t>1853063373cd3418</t>
  </si>
  <si>
    <t>4ae40e0a759a8852</t>
  </si>
  <si>
    <t>427f7ee9843c8fcd</t>
  </si>
  <si>
    <t>7f3ffbe50057af21</t>
  </si>
  <si>
    <t>38c0d53e63df35bb</t>
  </si>
  <si>
    <t>e9d85df965c5aa0c</t>
  </si>
  <si>
    <t>4e4d227132f0f6c1</t>
  </si>
  <si>
    <t>40ec85c299b2e9fd</t>
  </si>
  <si>
    <t>8d79188d36fdc008</t>
  </si>
  <si>
    <t>a2d95d53ae21dedf</t>
  </si>
  <si>
    <t>9ea212901f2fb3f5</t>
  </si>
  <si>
    <t>e5194553bb419b29</t>
  </si>
  <si>
    <t>af47699a21e575a9</t>
  </si>
  <si>
    <t>a5edd387a057a23f</t>
  </si>
  <si>
    <t>f905983e77cfb55f</t>
  </si>
  <si>
    <t>27678ae1d955a080</t>
  </si>
  <si>
    <t>1c469963e53675e1</t>
  </si>
  <si>
    <t>d9280f7a8f459f49</t>
  </si>
  <si>
    <t>7ecdde044da161ec</t>
  </si>
  <si>
    <t>a4e445072f920960</t>
  </si>
  <si>
    <t>73751e44cb24793b</t>
  </si>
  <si>
    <t>04c84f008c54d01f</t>
  </si>
  <si>
    <t>2286b0b5c4f77d6d</t>
  </si>
  <si>
    <t>4825f7563d1fd394</t>
  </si>
  <si>
    <t>a3eae089bbb6d9bc</t>
  </si>
  <si>
    <t>516e733a14410cd8</t>
  </si>
  <si>
    <t>c3dc230a13872acd</t>
  </si>
  <si>
    <t>b8c4a9399a9792ea</t>
  </si>
  <si>
    <t>8654d07c6f5473c6</t>
  </si>
  <si>
    <t>ac85e9a759bede30</t>
  </si>
  <si>
    <t>e38046b316967ddb</t>
  </si>
  <si>
    <t>c99f91153a98f8da</t>
  </si>
  <si>
    <t>b682903e364fae4a</t>
  </si>
  <si>
    <t>2d5a0c34810e2def</t>
  </si>
  <si>
    <t>7d160541862d74f5</t>
  </si>
  <si>
    <t>d1da6a21fb704c9b</t>
  </si>
  <si>
    <t>a86b204ada6f9053</t>
  </si>
  <si>
    <t>54da2d3b2fd85245</t>
  </si>
  <si>
    <t>2f784baa117cfef7</t>
  </si>
  <si>
    <t>820924c7cfc917df</t>
  </si>
  <si>
    <t>6db7df2e6eb5ea15</t>
  </si>
  <si>
    <t>9fd749145dbbba9d</t>
  </si>
  <si>
    <t>f89674609badcb7f</t>
  </si>
  <si>
    <t>47cf25a86ba2dc49</t>
  </si>
  <si>
    <t>63e804ad1d7cc43f</t>
  </si>
  <si>
    <t>250940008f6c5a9a</t>
  </si>
  <si>
    <t>5838a06d54eb9282</t>
  </si>
  <si>
    <t>7ae082b58b3af3e0</t>
  </si>
  <si>
    <t>6692ecd2f74995ae</t>
  </si>
  <si>
    <t>8c8c631c242a27ac</t>
  </si>
  <si>
    <t>59a0576f85786c1f</t>
  </si>
  <si>
    <t>c7985d8f054e12b5</t>
  </si>
  <si>
    <t>277d79f5fdd1e99b</t>
  </si>
  <si>
    <t>e3f6943fd581826a</t>
  </si>
  <si>
    <t>f31ffe72234febea</t>
  </si>
  <si>
    <t>e460562ed97206a7</t>
  </si>
  <si>
    <t>765d00f5b74da69d</t>
  </si>
  <si>
    <t>96ef08f4467cb7c8</t>
  </si>
  <si>
    <t>53d77e561c4a7c74</t>
  </si>
  <si>
    <t>6041dfc95603bf87</t>
  </si>
  <si>
    <t>44990ed31624bf52</t>
  </si>
  <si>
    <t>e1158f78500f1a6b</t>
  </si>
  <si>
    <t>c97efb9fe42dfdeb</t>
  </si>
  <si>
    <t>74f1aec759b3e1bb</t>
  </si>
  <si>
    <t>4ac45bdfe440209f</t>
  </si>
  <si>
    <t>211df10922f6d02a</t>
  </si>
  <si>
    <t>062da8e557e1d5b1</t>
  </si>
  <si>
    <t>23cd4d5a32e3b964</t>
  </si>
  <si>
    <t>d9abe82a7b03fb9b</t>
  </si>
  <si>
    <t>33490c197620a280</t>
  </si>
  <si>
    <t>d2c8daa9b7253c77</t>
  </si>
  <si>
    <t>c3346ddf3e18bc4e</t>
  </si>
  <si>
    <t>f14533dc554ca73d</t>
  </si>
  <si>
    <t>ba3b409e714e65f3</t>
  </si>
  <si>
    <t>77a1553d45e6e71c</t>
  </si>
  <si>
    <t>33d94e6ac8b61a25</t>
  </si>
  <si>
    <t>e72f70b307022de1</t>
  </si>
  <si>
    <t>2b7cb9fff6af2fca</t>
  </si>
  <si>
    <t>2fac7f1c0cc1839c</t>
  </si>
  <si>
    <t>a4e7212a4f1a8d75</t>
  </si>
  <si>
    <t>c43f2aa5643cd7d0</t>
  </si>
  <si>
    <t>dff5b4d8c4c9deae</t>
  </si>
  <si>
    <t>d2482fc608cd7ce9</t>
  </si>
  <si>
    <t>d0a7ea7bd5ff6ea3</t>
  </si>
  <si>
    <t>4f9821f6507bd119</t>
  </si>
  <si>
    <t>0db73b72d326cef3</t>
  </si>
  <si>
    <t>73713c3f610c8ac8</t>
  </si>
  <si>
    <t>7663f16c60aad7ef</t>
  </si>
  <si>
    <t>b16304e0725938a9</t>
  </si>
  <si>
    <t>a196f7adda7353e4</t>
  </si>
  <si>
    <t>eb9c06122f0779e3</t>
  </si>
  <si>
    <t>7f87e19fa3d8a9eb</t>
  </si>
  <si>
    <t>c0e1e0dd2acdc0aa</t>
  </si>
  <si>
    <t>dd002387b2c85a4c</t>
  </si>
  <si>
    <t>148ee954618bf884</t>
  </si>
  <si>
    <t>f5107bcb63500038</t>
  </si>
  <si>
    <t>8cf218f5f2bc8eb2</t>
  </si>
  <si>
    <t>6e46ac49f4451572</t>
  </si>
  <si>
    <t>ba7f5ccf2a029a04</t>
  </si>
  <si>
    <t>36d9a104e7323e19</t>
  </si>
  <si>
    <t>478822daa3b0f5d3</t>
  </si>
  <si>
    <t>e555191034b86133</t>
  </si>
  <si>
    <t>47a8503fb9729b99</t>
  </si>
  <si>
    <t>6592a3f7ec80308c</t>
  </si>
  <si>
    <t>e49ed37195bace27</t>
  </si>
  <si>
    <t>c1ac2479fada2d84</t>
  </si>
  <si>
    <t>6a4af777b1ac6f9b</t>
  </si>
  <si>
    <t>92a1753be0b5f564</t>
  </si>
  <si>
    <t>b00f1c06c8a7e11e</t>
  </si>
  <si>
    <t>3090e571cf51e36a</t>
  </si>
  <si>
    <t>7f3cc01b61ae7e41</t>
  </si>
  <si>
    <t>db9f69dd406110e6</t>
  </si>
  <si>
    <t>c930c5f26086b34b</t>
  </si>
  <si>
    <t>d3dce3f9ef05dcd6</t>
  </si>
  <si>
    <t>c20e2db926b2f5ca</t>
  </si>
  <si>
    <t>1581efd8f4f07b03</t>
  </si>
  <si>
    <t>d6a616672293d2b7</t>
  </si>
  <si>
    <t>4620f77ee537cc80</t>
  </si>
  <si>
    <t>a4f203360b09a51e</t>
  </si>
  <si>
    <t>a2141dfef4577722</t>
  </si>
  <si>
    <t>ee786f4cfb86714e</t>
  </si>
  <si>
    <t>db1f2a955e1514c5</t>
  </si>
  <si>
    <t>307172c25d8b022a</t>
  </si>
  <si>
    <t>1e56e6c160c1ff88</t>
  </si>
  <si>
    <t>b4dac658c4d22a80</t>
  </si>
  <si>
    <t>6e228fe9220fc5b8</t>
  </si>
  <si>
    <t>8cb18dc74386abc1</t>
  </si>
  <si>
    <t>22bcc65f2a8ec211</t>
  </si>
  <si>
    <t>ab6cc70a1cf4a0ca</t>
  </si>
  <si>
    <t>c5601af2433084fe</t>
  </si>
  <si>
    <t>06205250808cc1f3</t>
  </si>
  <si>
    <t>5bc41bfa1c9e008d</t>
  </si>
  <si>
    <t>2de3c33c4e8be297</t>
  </si>
  <si>
    <t>83906b304cfd79df</t>
  </si>
  <si>
    <t>e8ce130542b61590</t>
  </si>
  <si>
    <t>2c261ffa88c0eed4</t>
  </si>
  <si>
    <t>09d643ee56d1c8fb</t>
  </si>
  <si>
    <t>98a95205be0a07b7</t>
  </si>
  <si>
    <t>57e74d0217fb1e45</t>
  </si>
  <si>
    <t>80b0b0e8d84231da</t>
  </si>
  <si>
    <t>cf9e3d26756329fc</t>
  </si>
  <si>
    <t>ebf5fc7e2feefd60</t>
  </si>
  <si>
    <t>5ce43275bd761e2a</t>
  </si>
  <si>
    <t>435153eb83f4441b</t>
  </si>
  <si>
    <t>e4b9d55b4ea43744</t>
  </si>
  <si>
    <t>e15d2a82b22b3a41</t>
  </si>
  <si>
    <t>745488f97115f85f</t>
  </si>
  <si>
    <t>cd17f343357ccb72</t>
  </si>
  <si>
    <t>8cb4b67e87dd0024</t>
  </si>
  <si>
    <t>507b052b527e7531</t>
  </si>
  <si>
    <t>cd6768cb3ade5754</t>
  </si>
  <si>
    <t>1eb2cd4145461da3</t>
  </si>
  <si>
    <t>4a9f0bcbbcdd1e4c</t>
  </si>
  <si>
    <t>3682447a713eba39</t>
  </si>
  <si>
    <t>41e8e7d65e6d605a</t>
  </si>
  <si>
    <t>5d58f4ded4cdc657</t>
  </si>
  <si>
    <t>5d07840f2beb0179</t>
  </si>
  <si>
    <t>c70acb91a96d0652</t>
  </si>
  <si>
    <t>739f02b3a6467a0e</t>
  </si>
  <si>
    <t>1d237690307f388f</t>
  </si>
  <si>
    <t>e7331e0549e47681</t>
  </si>
  <si>
    <t>8a218e75b3d5b5a5</t>
  </si>
  <si>
    <t>5ba3865a795c4cd1</t>
  </si>
  <si>
    <t>06725ec9a4bfe314</t>
  </si>
  <si>
    <t>69da2b20da4622d5</t>
  </si>
  <si>
    <t>80bfa5bb90df36a3</t>
  </si>
  <si>
    <t>dc10da4423f7f6ed</t>
  </si>
  <si>
    <t>74ec5451f4c172c5</t>
  </si>
  <si>
    <t>8e125aad3c3bba01</t>
  </si>
  <si>
    <t>0d4ef036c36ae7c8</t>
  </si>
  <si>
    <t>eba54252def7bb2d</t>
  </si>
  <si>
    <t>b24a08f334e4c122</t>
  </si>
  <si>
    <t>a06e0ac991f39918</t>
  </si>
  <si>
    <t>ffa95244f261527f</t>
  </si>
  <si>
    <t>d7f738a6d13656a6</t>
  </si>
  <si>
    <t>c5d8abab2365061a</t>
  </si>
  <si>
    <t>887dafcf877a9624</t>
  </si>
  <si>
    <t>de528e741c3f8936</t>
  </si>
  <si>
    <t>edf5d68b193b7700</t>
  </si>
  <si>
    <t>5784fd158b116573</t>
  </si>
  <si>
    <t>2c32b15082b750f7</t>
  </si>
  <si>
    <t>0492a2897cbf58f9</t>
  </si>
  <si>
    <t>d2a54677ea62874d</t>
  </si>
  <si>
    <t>0fb241451d8e8510</t>
  </si>
  <si>
    <t>5b412cfd20dd1236</t>
  </si>
  <si>
    <t>14c4d8fcdaf37b7e</t>
  </si>
  <si>
    <t>1df78d22dece0198</t>
  </si>
  <si>
    <t>a90d6dea50166263</t>
  </si>
  <si>
    <t>b6ebd756c37cdb5a</t>
  </si>
  <si>
    <t>9a0e2e3428e05eea</t>
  </si>
  <si>
    <t>bc885f273fb067e0</t>
  </si>
  <si>
    <t>ac2d0cd6d9a0ccec</t>
  </si>
  <si>
    <t>d74dc3eb27221ad6</t>
  </si>
  <si>
    <t>6632ca248b45188c</t>
  </si>
  <si>
    <t>2870feecc2a05d65</t>
  </si>
  <si>
    <t>b4e5fdc348b8f3ee</t>
  </si>
  <si>
    <t>b048f67eb0933cd7</t>
  </si>
  <si>
    <t>ded64412dd4232f4</t>
  </si>
  <si>
    <t>ee210a31411396b9</t>
  </si>
  <si>
    <t>64d7b3c3f08d01b2</t>
  </si>
  <si>
    <t>cb21c2e738ac2a9e</t>
  </si>
  <si>
    <t>9cd824d033bfdad8</t>
  </si>
  <si>
    <t>d92b60a2d6989ed8</t>
  </si>
  <si>
    <t>d7341ee831e02c6c</t>
  </si>
  <si>
    <t>98fbbe462c658806</t>
  </si>
  <si>
    <t>0596c04bcc74821c</t>
  </si>
  <si>
    <t>c7116e8da37c8945</t>
  </si>
  <si>
    <t>206990e4b3b45aff</t>
  </si>
  <si>
    <t>abea810ef771c034</t>
  </si>
  <si>
    <t>a0f2e77daaa38f99</t>
  </si>
  <si>
    <t>59976b897e58c0ae</t>
  </si>
  <si>
    <t>d812ff14d2b91fe1</t>
  </si>
  <si>
    <t>0d529246d6c04480</t>
  </si>
  <si>
    <t>03e726834f754a93</t>
  </si>
  <si>
    <t>077dffbae053f082</t>
  </si>
  <si>
    <t>0eed4fa28fa8e463</t>
  </si>
  <si>
    <t>03683bf10116e9cc</t>
  </si>
  <si>
    <t>c32c996b065bb2b2</t>
  </si>
  <si>
    <t>e00688eaeea662c2</t>
  </si>
  <si>
    <t>2961529f3de82928</t>
  </si>
  <si>
    <t>b1deba9566222c4e</t>
  </si>
  <si>
    <t>8b547e86546b12c8</t>
  </si>
  <si>
    <t>04471326463502f1</t>
  </si>
  <si>
    <t>f99be5d4dfcce8f8</t>
  </si>
  <si>
    <t>cebbdd894d315a6f</t>
  </si>
  <si>
    <t>64a063145865e2fd</t>
  </si>
  <si>
    <t>59e0742461e63360</t>
  </si>
  <si>
    <t>c6369b08aa1aa3b0</t>
  </si>
  <si>
    <t>5f772ffe15ba5f5f</t>
  </si>
  <si>
    <t>7c23158a8e1ae8cd</t>
  </si>
  <si>
    <t>7481df12b1c428e6</t>
  </si>
  <si>
    <t>315277e0704a60a1</t>
  </si>
  <si>
    <t>7c331601fe33413d</t>
  </si>
  <si>
    <t>507917e63fc8ffc3</t>
  </si>
  <si>
    <t>397220c6ac8fe24d</t>
  </si>
  <si>
    <t>966d2acd98405925</t>
  </si>
  <si>
    <t>0005c987bdfc9d4b</t>
  </si>
  <si>
    <t>ce14ceb8c7e92e78</t>
  </si>
  <si>
    <t>082af0c4dd62f742</t>
  </si>
  <si>
    <t>dbae6aa7d450f3bc</t>
  </si>
  <si>
    <t>b60257ab19ca2a23</t>
  </si>
  <si>
    <t>3997bacd7f78bece</t>
  </si>
  <si>
    <t>6e461912d836ddd7</t>
  </si>
  <si>
    <t>c13d54e9b901d27c</t>
  </si>
  <si>
    <t>cbbb67cc4df31abc</t>
  </si>
  <si>
    <t>111aeed58ef690bc</t>
  </si>
  <si>
    <t>eb0162fa2d49ad80</t>
  </si>
  <si>
    <t>d0b30afeb19cd26a</t>
  </si>
  <si>
    <t>a13a45647553fb8e</t>
  </si>
  <si>
    <t>5021710c7e81e9f1</t>
  </si>
  <si>
    <t>1163847041f1a233</t>
  </si>
  <si>
    <t>53030ad42aec36cd</t>
  </si>
  <si>
    <t>7bd79c097fb80ede</t>
  </si>
  <si>
    <t>0b159ca9b448a855</t>
  </si>
  <si>
    <t>5d30c18d5e675628</t>
  </si>
  <si>
    <t>171ad6b978fdcc42</t>
  </si>
  <si>
    <t>766997bfc92e84cc</t>
  </si>
  <si>
    <t>ff530ac4feb42434</t>
  </si>
  <si>
    <t>603a46a94da4afc2</t>
  </si>
  <si>
    <t>89dd96ab4e82bbc0</t>
  </si>
  <si>
    <t>bc55d24a71abbbfb</t>
  </si>
  <si>
    <t>05e1711c4008a462</t>
  </si>
  <si>
    <t>33cbe00314c9411d</t>
  </si>
  <si>
    <t>d80de1e841eac3c5</t>
  </si>
  <si>
    <t>d9d5c555816f4871</t>
  </si>
  <si>
    <t>bf3bc5ff4cd09b62</t>
  </si>
  <si>
    <t>fe5edb7147e91cda</t>
  </si>
  <si>
    <t>0cf8139e07493617</t>
  </si>
  <si>
    <t>75136aab4fb6f4b9</t>
  </si>
  <si>
    <t>73f5f666b164e553</t>
  </si>
  <si>
    <t>a05637a851f0a2d5</t>
  </si>
  <si>
    <t>bc28ef2e50107d5c</t>
  </si>
  <si>
    <t>0a9b9c8f70baa45b</t>
  </si>
  <si>
    <t>c6fedef161b5fc43</t>
  </si>
  <si>
    <t>b786888c2c01d24a</t>
  </si>
  <si>
    <t>51010d8f5dd25e8f</t>
  </si>
  <si>
    <t>0bb705633f24e4a3</t>
  </si>
  <si>
    <t>1e7a19fc314f03bf</t>
  </si>
  <si>
    <t>636da04cc46cdd8e</t>
  </si>
  <si>
    <t>ccbbff10cdc9924a</t>
  </si>
  <si>
    <t>72208527c159f4a3</t>
  </si>
  <si>
    <t>19917375cf7cf9af</t>
  </si>
  <si>
    <t>b5aa78ffe6891099</t>
  </si>
  <si>
    <t>493f182f8d230c97</t>
  </si>
  <si>
    <t>c0a5fddadcd70087</t>
  </si>
  <si>
    <t>cbae3548de33e88b</t>
  </si>
  <si>
    <t>c3af026279b611d5</t>
  </si>
  <si>
    <t>5e74faf7bd4b5b3f</t>
  </si>
  <si>
    <t>0ae2ad06a59d926b</t>
  </si>
  <si>
    <t>2690bd545d39c805</t>
  </si>
  <si>
    <t>dca7d45b24f8d8a2</t>
  </si>
  <si>
    <t>6accb6cc7119f46e</t>
  </si>
  <si>
    <t>ed1286604f8d9075</t>
  </si>
  <si>
    <t>389f90f5191bb44e</t>
  </si>
  <si>
    <t>6542ee504c7d27b9</t>
  </si>
  <si>
    <t>a10a018d16b7f2f2</t>
  </si>
  <si>
    <t>7190733d2dae8fce</t>
  </si>
  <si>
    <t>0ef5551530ddf81e</t>
  </si>
  <si>
    <t>0bffee778d5c1247</t>
  </si>
  <si>
    <t>c9a7b08f37f7f70d</t>
  </si>
  <si>
    <t>d8b070d4f6a8f7b0</t>
  </si>
  <si>
    <t>14ce147aa2d00e5b</t>
  </si>
  <si>
    <t>995bb969bfa80d62</t>
  </si>
  <si>
    <t>d1e2bf69594db738</t>
  </si>
  <si>
    <t>018d2dc5fe91fd4d</t>
  </si>
  <si>
    <t>a3380d5f77a713f0</t>
  </si>
  <si>
    <t>6735c552aa219d53</t>
  </si>
  <si>
    <t>99c87b34227da6ff</t>
  </si>
  <si>
    <t>ebf64e006a27770e</t>
  </si>
  <si>
    <t>aa6c8413908ddc03</t>
  </si>
  <si>
    <t>7ba7c886dceabe09</t>
  </si>
  <si>
    <t>c9f14e4984199665</t>
  </si>
  <si>
    <t>57076886f21d3436</t>
  </si>
  <si>
    <t>458f785f62af7dbb</t>
  </si>
  <si>
    <t>86f43a4e7a5b6d29</t>
  </si>
  <si>
    <t>d2b7ad80028d7161</t>
  </si>
  <si>
    <t>00c86a1cf403c01e</t>
  </si>
  <si>
    <t>29647536f1048339</t>
  </si>
  <si>
    <t>33b4d7633295cbf5</t>
  </si>
  <si>
    <t>9e44e82956c93414</t>
  </si>
  <si>
    <t>57c1e4c39c85ef25</t>
  </si>
  <si>
    <t>ac7dc4b11be97b03</t>
  </si>
  <si>
    <t>9a7ec25a0f769b6e</t>
  </si>
  <si>
    <t>b57b8244ad587f26</t>
  </si>
  <si>
    <t>a4a15eeb01e1eb8c</t>
  </si>
  <si>
    <t>e382d4f05f220c7b</t>
  </si>
  <si>
    <t>79c57174b8937598</t>
  </si>
  <si>
    <t>31da8148b34e549e</t>
  </si>
  <si>
    <t>6304412783f9a17f</t>
  </si>
  <si>
    <t>42a66d82f5026be4</t>
  </si>
  <si>
    <t>61fa46ed74fc79c5</t>
  </si>
  <si>
    <t>e0e5f2c54d34d059</t>
  </si>
  <si>
    <t>92a51792d17ee900</t>
  </si>
  <si>
    <t>cf7a618db777c9e9</t>
  </si>
  <si>
    <t>2337cf6c4003b73e</t>
  </si>
  <si>
    <t>3ea93ba01a241a08</t>
  </si>
  <si>
    <t>97396435dbf93756</t>
  </si>
  <si>
    <t>a1c08f47e75e3880</t>
  </si>
  <si>
    <t>0431b5eaed65409e</t>
  </si>
  <si>
    <t>c5197dc2f96ad1c8</t>
  </si>
  <si>
    <t>9c56ed52a829fb91</t>
  </si>
  <si>
    <t>a0bdc25353277041</t>
  </si>
  <si>
    <t>1759c030d4dbb64c</t>
  </si>
  <si>
    <t>f33a4b348a9c8e2b</t>
  </si>
  <si>
    <t>712f0001cb48b709</t>
  </si>
  <si>
    <t>c7f48788bcbd5c76</t>
  </si>
  <si>
    <t>706d665c3d692613</t>
  </si>
  <si>
    <t>77009dd4a74f5b62</t>
  </si>
  <si>
    <t>d3d4e20528c76de7</t>
  </si>
  <si>
    <t>d431ac9d3bc4602e</t>
  </si>
  <si>
    <t>107be3ac20488cd7</t>
  </si>
  <si>
    <t>529357dd79f65236</t>
  </si>
  <si>
    <t>8232190fd879e985</t>
  </si>
  <si>
    <t>2cab2fa792b88e39</t>
  </si>
  <si>
    <t>4d4314c349537a89</t>
  </si>
  <si>
    <t>5f930791ba08fdbc</t>
  </si>
  <si>
    <t>3e505ed3af30fb30</t>
  </si>
  <si>
    <t>c034cc4102566e66</t>
  </si>
  <si>
    <t>bac932296879177e</t>
  </si>
  <si>
    <t>7fce4d1be8a0096d</t>
  </si>
  <si>
    <t>64ed68ae428838d7</t>
  </si>
  <si>
    <t>47a7aefa8fadf2ad</t>
  </si>
  <si>
    <t>37fae7813e5b7c4b</t>
  </si>
  <si>
    <t>09f086fe78a76d3f</t>
  </si>
  <si>
    <t>a9a623018487ff33</t>
  </si>
  <si>
    <t>1250a0b88df3b3fb</t>
  </si>
  <si>
    <t>a5fa16b0652dae9b</t>
  </si>
  <si>
    <t>1aded7f096fd21df</t>
  </si>
  <si>
    <t>12b605dd18b53fe3</t>
  </si>
  <si>
    <t>4568c119ad303db3</t>
  </si>
  <si>
    <t>dae9ef11e7804a6d</t>
  </si>
  <si>
    <t>3acc014ac41f77ef</t>
  </si>
  <si>
    <t>1945ad6e7196f263</t>
  </si>
  <si>
    <t>a7f786a781672bc4</t>
  </si>
  <si>
    <t>19ae3f887cf0ca1b</t>
  </si>
  <si>
    <t>ce8a1ae53979fbf9</t>
  </si>
  <si>
    <t>f51aac044a9a9010</t>
  </si>
  <si>
    <t>7c6da7b6d13110dd</t>
  </si>
  <si>
    <t>28f6faa1c86ee690</t>
  </si>
  <si>
    <t>f62778553129cdba</t>
  </si>
  <si>
    <t>8737dcbed874d754</t>
  </si>
  <si>
    <t>29662765c80a8855</t>
  </si>
  <si>
    <t>457477b1ec698f91</t>
  </si>
  <si>
    <t>e58329df172424bf</t>
  </si>
  <si>
    <t>7375e80f9b56a888</t>
  </si>
  <si>
    <t>7f55eb9815f26284</t>
  </si>
  <si>
    <t>67fde260ec36809d</t>
  </si>
  <si>
    <t>ce8bd80b62b9dc81</t>
  </si>
  <si>
    <t>6c84838a841be94b</t>
  </si>
  <si>
    <t>d41457228479a719</t>
  </si>
  <si>
    <t>0bea2dc018cada77</t>
  </si>
  <si>
    <t>93f39f40f0b48eef</t>
  </si>
  <si>
    <t>35254984904488a3</t>
  </si>
  <si>
    <t>9db4c9fba6b3b1ee</t>
  </si>
  <si>
    <t>64b0674f15dd145a</t>
  </si>
  <si>
    <t>f6de0da2102a1ddb</t>
  </si>
  <si>
    <t>30e259ecff2b006a</t>
  </si>
  <si>
    <t>ecd065bffa8d6c67</t>
  </si>
  <si>
    <t>a532328b2562df0e</t>
  </si>
  <si>
    <t>5a3d3aaaaa7d0765</t>
  </si>
  <si>
    <t>ad2df875a0d05727</t>
  </si>
  <si>
    <t>428d29b82c56dfd5</t>
  </si>
  <si>
    <t>6749f179882cc270</t>
  </si>
  <si>
    <t>348949cd609fb281</t>
  </si>
  <si>
    <t>4410c6c5c2411ed4</t>
  </si>
  <si>
    <t>3ed4eb55b907380b</t>
  </si>
  <si>
    <t>0e640c74529f24aa</t>
  </si>
  <si>
    <t>072c0470e510231c</t>
  </si>
  <si>
    <t>08e44788d183c7a0</t>
  </si>
  <si>
    <t>760771f461f406e3</t>
  </si>
  <si>
    <t>182b46d9bd3891b5</t>
  </si>
  <si>
    <t>42193b2a787439cf</t>
  </si>
  <si>
    <t>19c4171828d1d653</t>
  </si>
  <si>
    <t>71cb539400d8fbb2</t>
  </si>
  <si>
    <t>f0bfc0f36baa0cd4</t>
  </si>
  <si>
    <t>ccd8bae5e3a1ac1a</t>
  </si>
  <si>
    <t>50b1bd1a9124c7df</t>
  </si>
  <si>
    <t>cb04f08ed9c558ce</t>
  </si>
  <si>
    <t>e4b3db8d4ed91e33</t>
  </si>
  <si>
    <t>1840564cea379137</t>
  </si>
  <si>
    <t>13908344de071628</t>
  </si>
  <si>
    <t>45c17f2236a49681</t>
  </si>
  <si>
    <t>8f1ae298b160c703</t>
  </si>
  <si>
    <t>2351847ad5662273</t>
  </si>
  <si>
    <t>85674ad1c75b51b0</t>
  </si>
  <si>
    <t>bd343aa1f5775cf1</t>
  </si>
  <si>
    <t>df6c78904640e83e</t>
  </si>
  <si>
    <t>ab4b6b93e0fadb31</t>
  </si>
  <si>
    <t>9121563682cf36d1</t>
  </si>
  <si>
    <t>2226dd6f7dbaa87d</t>
  </si>
  <si>
    <t>14c9cd3e7c4cdec4</t>
  </si>
  <si>
    <t>dde8d8e3f4e99f30</t>
  </si>
  <si>
    <t>eb3d5c60a52a2d6b</t>
  </si>
  <si>
    <t>340c609f65c1efd4</t>
  </si>
  <si>
    <t>b0453c6a08b9f05d</t>
  </si>
  <si>
    <t>c8ef92f29ee7d811</t>
  </si>
  <si>
    <t>d16584df513ef296</t>
  </si>
  <si>
    <t>772aaa5e2f9316c8</t>
  </si>
  <si>
    <t>c6f9224524a5bedc</t>
  </si>
  <si>
    <t>3183ec1b24a95934</t>
  </si>
  <si>
    <t>7b357fdd2cbaf221</t>
  </si>
  <si>
    <t>1c122e1cdf6d1bac</t>
  </si>
  <si>
    <t>5bb1749ca3512894</t>
  </si>
  <si>
    <t>5644b7f80a607344</t>
  </si>
  <si>
    <t>969ce5abe427ba79</t>
  </si>
  <si>
    <t>142ba5864d57e9b4</t>
  </si>
  <si>
    <t>18d55fb1f3a76fcd</t>
  </si>
  <si>
    <t>02754b59eabe8b86</t>
  </si>
  <si>
    <t>7a823b3ed6f707c8</t>
  </si>
  <si>
    <t>d8bccfd34edc6786</t>
  </si>
  <si>
    <t>2615e1ecbaf4541f</t>
  </si>
  <si>
    <t>3725627253c0d959</t>
  </si>
  <si>
    <t>a5bcd8f646a90002</t>
  </si>
  <si>
    <t>fd7742d7b7b3b8fd</t>
  </si>
  <si>
    <t>9c4d2f3ba8acb30d</t>
  </si>
  <si>
    <t>c14b1b998483aa8a</t>
  </si>
  <si>
    <t>0c02c16bee1c70e2</t>
  </si>
  <si>
    <t>e1cef3aa99e5a34e</t>
  </si>
  <si>
    <t>c013418e36f18f2e</t>
  </si>
  <si>
    <t>68fe65999aaa8d40</t>
  </si>
  <si>
    <t>d4e4d4ac8b7a1e0f</t>
  </si>
  <si>
    <t>c5b6db28b70f9a46</t>
  </si>
  <si>
    <t>c6709dc53840b5a3</t>
  </si>
  <si>
    <t>3c7e61108a8c6556</t>
  </si>
  <si>
    <t>af5a6f34ade8a791</t>
  </si>
  <si>
    <t>27c76f0bab551dd7</t>
  </si>
  <si>
    <t>764611efb378abc0</t>
  </si>
  <si>
    <t>9ba453604db5bcaa</t>
  </si>
  <si>
    <t>9d8993d2584cbe80</t>
  </si>
  <si>
    <t>f6362ed238c63013</t>
  </si>
  <si>
    <t>7e3d911218adc925</t>
  </si>
  <si>
    <t>0ce4ae42f2e7b61c</t>
  </si>
  <si>
    <t>0bf9745e4ff9003a</t>
  </si>
  <si>
    <t>aa01c296d14f185e</t>
  </si>
  <si>
    <t>6b07d0d2672bbd0d</t>
  </si>
  <si>
    <t>c4db524d54f0dec6</t>
  </si>
  <si>
    <t>47a5bfaf98093682</t>
  </si>
  <si>
    <t>1642c2da68a59c0b</t>
  </si>
  <si>
    <t>d62aafd2125755c1</t>
  </si>
  <si>
    <t>4f9b5d3085fd0cda</t>
  </si>
  <si>
    <t>3ca6a84346919385</t>
  </si>
  <si>
    <t>4acab31361f55afe</t>
  </si>
  <si>
    <t>d0fb1ffd33511c45</t>
  </si>
  <si>
    <t>9a475ab11dcfdd8b</t>
  </si>
  <si>
    <t>dcffaee2c1167eef</t>
  </si>
  <si>
    <t>3762cfcc6eae8338</t>
  </si>
  <si>
    <t>90a284570b823a4d</t>
  </si>
  <si>
    <t>6fe74c75edd30218</t>
  </si>
  <si>
    <t>b7b0a3ca031ffbeb</t>
  </si>
  <si>
    <t>8713b6dafded813e</t>
  </si>
  <si>
    <t>4013377d6d364bd8</t>
  </si>
  <si>
    <t>4605357531f1dca1</t>
  </si>
  <si>
    <t>5e02e06be5c4ed9e</t>
  </si>
  <si>
    <t>f05cd28361704418</t>
  </si>
  <si>
    <t>12632af15257fc51</t>
  </si>
  <si>
    <t>15f3452b5011397b</t>
  </si>
  <si>
    <t>1f54a453ffd3f6fc</t>
  </si>
  <si>
    <t>8b88ad46a0ff665e</t>
  </si>
  <si>
    <t>22ed5297921900fb</t>
  </si>
  <si>
    <t>295f6c07c13eedec</t>
  </si>
  <si>
    <t>0580028751e0bd4e</t>
  </si>
  <si>
    <t>b5999b595207bef8</t>
  </si>
  <si>
    <t>13252155d243e142</t>
  </si>
  <si>
    <t>f33c49bdf810241b</t>
  </si>
  <si>
    <t>9de272116347f8ff</t>
  </si>
  <si>
    <t>fce1152008ebe50d</t>
  </si>
  <si>
    <t>feabdbcc4c7eb436</t>
  </si>
  <si>
    <t>f15b50c1cb096a76</t>
  </si>
  <si>
    <t>56c32b04116585ea</t>
  </si>
  <si>
    <t>ed1c7695fafb39c9</t>
  </si>
  <si>
    <t>57138b1bed962a41</t>
  </si>
  <si>
    <t>9294b9ae5e05c5cf</t>
  </si>
  <si>
    <t>c399f729ddd75f10</t>
  </si>
  <si>
    <t>4f8acebc12544bbb</t>
  </si>
  <si>
    <t>288fa33127736abd</t>
  </si>
  <si>
    <t>239ef3cbeef424fe</t>
  </si>
  <si>
    <t>36a77eb4276c1e23</t>
  </si>
  <si>
    <t>8bc7f39684390c3c</t>
  </si>
  <si>
    <t>52b9380ad45d956f</t>
  </si>
  <si>
    <t>faa7557959c85373</t>
  </si>
  <si>
    <t>53de433338e3fc72</t>
  </si>
  <si>
    <t>9ad7cab42086b48c</t>
  </si>
  <si>
    <t>632329ad7caffbba</t>
  </si>
  <si>
    <t>d4fe772c46d17fd4</t>
  </si>
  <si>
    <t>96e7c5eb846c2640</t>
  </si>
  <si>
    <t>c0f595c8014ffcd5</t>
  </si>
  <si>
    <t>61a70dff8174ac22</t>
  </si>
  <si>
    <t>313e9065b285a084</t>
  </si>
  <si>
    <t>4b5fcbeff5fbea9a</t>
  </si>
  <si>
    <t>1fbb7955705b144c</t>
  </si>
  <si>
    <t>5e76a37653a3e2bc</t>
  </si>
  <si>
    <t>2493870df9ef1121</t>
  </si>
  <si>
    <t>1b741cee6e625696</t>
  </si>
  <si>
    <t>c62bb40689afb680</t>
  </si>
  <si>
    <t>44115d847ddbc717</t>
  </si>
  <si>
    <t>b168dfaf8180ab7e</t>
  </si>
  <si>
    <t>531d1432a5ceadf1</t>
  </si>
  <si>
    <t>dad611dda35e1ec3</t>
  </si>
  <si>
    <t>39d0d95f85c75e31</t>
  </si>
  <si>
    <t>75d8fd84e28a3d3a</t>
  </si>
  <si>
    <t>5c42cca41b8ddaba</t>
  </si>
  <si>
    <t>b895cd65f6132aee</t>
  </si>
  <si>
    <t>3eafef6395b295a9</t>
  </si>
  <si>
    <t>49e8057616e5f170</t>
  </si>
  <si>
    <t>4f352ce6d818ec3a</t>
  </si>
  <si>
    <t>827d023bc5d123a4</t>
  </si>
  <si>
    <t>af0a6e1bec14c8bc</t>
  </si>
  <si>
    <t>37814d57da685609</t>
  </si>
  <si>
    <t>347ff0ddaa67a7fc</t>
  </si>
  <si>
    <t>c01da0bcce547b84</t>
  </si>
  <si>
    <t>11599848d2c29b4c</t>
  </si>
  <si>
    <t>fccd1c474988c797</t>
  </si>
  <si>
    <t>f89e469e9a74d755</t>
  </si>
  <si>
    <t>b7247e4d127df8b2</t>
  </si>
  <si>
    <t>1756fa379911285c</t>
  </si>
  <si>
    <t>c693f1b5d6675386</t>
  </si>
  <si>
    <t>a5a2f38d61c5a1f7</t>
  </si>
  <si>
    <t>d11458fc81dbabb1</t>
  </si>
  <si>
    <t>43bc700aad938d7c</t>
  </si>
  <si>
    <t>e04b7703b78bf0b7</t>
  </si>
  <si>
    <t>5c2084ef55a78938</t>
  </si>
  <si>
    <t>c794a1c2b4ab282f</t>
  </si>
  <si>
    <t>8ce265d58ecae917</t>
  </si>
  <si>
    <t>bff83123543580db</t>
  </si>
  <si>
    <t>682d91e0f3e0281a</t>
  </si>
  <si>
    <t>1cb89846ef644c16</t>
  </si>
  <si>
    <t>779aed53fa04aebd</t>
  </si>
  <si>
    <t>5fdf25cdff23e973</t>
  </si>
  <si>
    <t>d2ea659fc7c1d4e4</t>
  </si>
  <si>
    <t>2eaceac0ee436c53</t>
  </si>
  <si>
    <t>ff21acee63a2441c</t>
  </si>
  <si>
    <t>afe9e1067fbc7978</t>
  </si>
  <si>
    <t>c7b4920e8d7daccc</t>
  </si>
  <si>
    <t>c4d5f5b4d0593478</t>
  </si>
  <si>
    <t>3cb40b4c9aa99033</t>
  </si>
  <si>
    <t>f76372fea7dd209a</t>
  </si>
  <si>
    <t>845a7c7fc6b97b19</t>
  </si>
  <si>
    <t>6c8a643ee83ca7e3</t>
  </si>
  <si>
    <t>9d606201f3ac5bcf</t>
  </si>
  <si>
    <t>46196f73de81d49b</t>
  </si>
  <si>
    <t>49340fe552820ce6</t>
  </si>
  <si>
    <t>9fb82615b6a891a8</t>
  </si>
  <si>
    <t>a3a5f95df3b1efb7</t>
  </si>
  <si>
    <t>a440427f67340391</t>
  </si>
  <si>
    <t>0478bcd618741f8b</t>
  </si>
  <si>
    <t>509fcb8782ae1494</t>
  </si>
  <si>
    <t>34650d4c0c706d1d</t>
  </si>
  <si>
    <t>2f510e00038d609e</t>
  </si>
  <si>
    <t>25226dce7acdcda4</t>
  </si>
  <si>
    <t>2ce85c7a2c20f187</t>
  </si>
  <si>
    <t>7d0ab437f390595a</t>
  </si>
  <si>
    <t>c2a70e4f121c8e04</t>
  </si>
  <si>
    <t>c59d5f056fef3b3a</t>
  </si>
  <si>
    <t>15a2af9d7f975d87</t>
  </si>
  <si>
    <t>079b036fed8995db</t>
  </si>
  <si>
    <t>33ca1a41b019b467</t>
  </si>
  <si>
    <t>2b1f265e12fdcef8</t>
  </si>
  <si>
    <t>8c2163302fc33aa4</t>
  </si>
  <si>
    <t>50d811976505a2b1</t>
  </si>
  <si>
    <t>6cec340b5ac9ea40</t>
  </si>
  <si>
    <t>e2c309c0167156cb</t>
  </si>
  <si>
    <t>f3c724f77cf03e64</t>
  </si>
  <si>
    <t>7f5fdb7fc69993f1</t>
  </si>
  <si>
    <t>2ba40e35d2e66fb4</t>
  </si>
  <si>
    <t>3d91fe0cc57a8722</t>
  </si>
  <si>
    <t>9080c831a1eab718</t>
  </si>
  <si>
    <t>4a407580163de99c</t>
  </si>
  <si>
    <t>401a8415cbfef80e</t>
  </si>
  <si>
    <t>09a6ed40520b6cdb</t>
  </si>
  <si>
    <t>2187443bbeffe006</t>
  </si>
  <si>
    <t>842c225512fcf7b2</t>
  </si>
  <si>
    <t>27ad89d9cb85ecde</t>
  </si>
  <si>
    <t>af331aec15e9ba53</t>
  </si>
  <si>
    <t>7ecfb95ebbbc5b24</t>
  </si>
  <si>
    <t>a9391bbc77ec3e46</t>
  </si>
  <si>
    <t>8b74397d0b6139a3</t>
  </si>
  <si>
    <t>c87da33440922576</t>
  </si>
  <si>
    <t>3d303218bc9d56fa</t>
  </si>
  <si>
    <t>e195b6f4ea40b259</t>
  </si>
  <si>
    <t>a9c0f935e135cdf2</t>
  </si>
  <si>
    <t>006a4e493b506d1e</t>
  </si>
  <si>
    <t>1829ec769291fb9a</t>
  </si>
  <si>
    <t>8418301db4925682</t>
  </si>
  <si>
    <t>98808a4da8efeda9</t>
  </si>
  <si>
    <t>ecffb12514279504</t>
  </si>
  <si>
    <t>75b9b37fca80cea7</t>
  </si>
  <si>
    <t>c0458d770e2cabf9</t>
  </si>
  <si>
    <t>05f2fd106ef1dda9</t>
  </si>
  <si>
    <t>10d51a0ea3a10a68</t>
  </si>
  <si>
    <t>151d7773f0110172</t>
  </si>
  <si>
    <t>999e8a1ece18da88</t>
  </si>
  <si>
    <t>0854a54aeae9c365</t>
  </si>
  <si>
    <t>ffe0832c1adc130d</t>
  </si>
  <si>
    <t>504850a25b0f8e63</t>
  </si>
  <si>
    <t>3490a43510d3a235</t>
  </si>
  <si>
    <t>e63e5bddfe72c574</t>
  </si>
  <si>
    <t>c735f8bab3cfc28c</t>
  </si>
  <si>
    <t>15504e91722c78dc</t>
  </si>
  <si>
    <t>28442a80e14c35ec</t>
  </si>
  <si>
    <t>364762d77f6c2f08</t>
  </si>
  <si>
    <t>8b3920cbdd23f342</t>
  </si>
  <si>
    <t>7a6284d9ef6d4070</t>
  </si>
  <si>
    <t>f844a0deba44458d</t>
  </si>
  <si>
    <t>a7d4fcc7477a1b44</t>
  </si>
  <si>
    <t>10878813b2996262</t>
  </si>
  <si>
    <t>3735c95df054e37a</t>
  </si>
  <si>
    <t>feb646c4482526f3</t>
  </si>
  <si>
    <t>1ac4353039c1e49b</t>
  </si>
  <si>
    <t>d3eea45d200c7596</t>
  </si>
  <si>
    <t>ee7cdba24932b5ca</t>
  </si>
  <si>
    <t>b1db1f6a948f260d</t>
  </si>
  <si>
    <t>9a0b9aa0145c7710</t>
  </si>
  <si>
    <t>7add48d8359ac345</t>
  </si>
  <si>
    <t>3961d8815327843f</t>
  </si>
  <si>
    <t>8ce760188dac59b1</t>
  </si>
  <si>
    <t>836483b592f4be2c</t>
  </si>
  <si>
    <t>c92d5266208be498</t>
  </si>
  <si>
    <t>aba4be148669241f</t>
  </si>
  <si>
    <t>e3f1c10bad971f65</t>
  </si>
  <si>
    <t>d8ecd8b45872749b</t>
  </si>
  <si>
    <t>6539054c46c7ad58</t>
  </si>
  <si>
    <t>2c34db8bb8c85101</t>
  </si>
  <si>
    <t>65cf35869958d315</t>
  </si>
  <si>
    <t>beaaf8513479d4be</t>
  </si>
  <si>
    <t>1a1055b62dd8c414</t>
  </si>
  <si>
    <t>95a65834c74357b1</t>
  </si>
  <si>
    <t>622ee0c9cb2dead6</t>
  </si>
  <si>
    <t>3900d11f11a8783c</t>
  </si>
  <si>
    <t>76ca19f99efe68dd</t>
  </si>
  <si>
    <t>a40364b64133c486</t>
  </si>
  <si>
    <t>07379fc8fcfcb8d3</t>
  </si>
  <si>
    <t>302ba7d0c8e2e210</t>
  </si>
  <si>
    <t>717b78baed01d311</t>
  </si>
  <si>
    <t>35eed4379ae2f2b6</t>
  </si>
  <si>
    <t>cd37e4405275dfd2</t>
  </si>
  <si>
    <t>d045b6e40ac42a6b</t>
  </si>
  <si>
    <t>de57874608009a05</t>
  </si>
  <si>
    <t>dea6d0961b8ec44d</t>
  </si>
  <si>
    <t>fb726deec64157bd</t>
  </si>
  <si>
    <t>1403f8dad35fcaac</t>
  </si>
  <si>
    <t>e690dac78c99360c</t>
  </si>
  <si>
    <t>1e77becf51734420</t>
  </si>
  <si>
    <t>6c1ea1e6513eef48</t>
  </si>
  <si>
    <t>04100f0f48546288</t>
  </si>
  <si>
    <t>1b310c5784b0a931</t>
  </si>
  <si>
    <t>bb34ba41a37eff7f</t>
  </si>
  <si>
    <t>dc007ad85fe628fc</t>
  </si>
  <si>
    <t>1035cd8156d6b000</t>
  </si>
  <si>
    <t>05e65404071455d5</t>
  </si>
  <si>
    <t>1be800e2ac443801</t>
  </si>
  <si>
    <t>f7d7795d4d8f1036</t>
  </si>
  <si>
    <t>dfb33e7fe04a7f69</t>
  </si>
  <si>
    <t>1bbf3cdd9a98da7e</t>
  </si>
  <si>
    <t>8ce9ac8481f174ba</t>
  </si>
  <si>
    <t>489d3113182cac72</t>
  </si>
  <si>
    <t>eec80fd08d319216</t>
  </si>
  <si>
    <t>a3240a09e22b9622</t>
  </si>
  <si>
    <t>6ed01110761261ed</t>
  </si>
  <si>
    <t>3e4989815c874ec6</t>
  </si>
  <si>
    <t>9070d57b0a2c7ba0</t>
  </si>
  <si>
    <t>53ecffae08d12698</t>
  </si>
  <si>
    <t>d86e485dd2671bee</t>
  </si>
  <si>
    <t>a19e8fb850ea179f</t>
  </si>
  <si>
    <t>43a07e1eae2f260d</t>
  </si>
  <si>
    <t>ff695973e4d06f22</t>
  </si>
  <si>
    <t>40f229f575d771c9</t>
  </si>
  <si>
    <t>79a644c51dec9e7b</t>
  </si>
  <si>
    <t>b868798d455d4a36</t>
  </si>
  <si>
    <t>5e826161a09765be</t>
  </si>
  <si>
    <t>ede06fffd338ce30</t>
  </si>
  <si>
    <t>10bb68da252bb3c9</t>
  </si>
  <si>
    <t>b76b0d6f1ca62703</t>
  </si>
  <si>
    <t>b4c93c7c1aa66340</t>
  </si>
  <si>
    <t>e130ab0ed26b5a34</t>
  </si>
  <si>
    <t>81415cf12230abf5</t>
  </si>
  <si>
    <t>67cdeb9c95677048</t>
  </si>
  <si>
    <t>91f791ca7ea19a8b</t>
  </si>
  <si>
    <t>d0be61a93cd4c489</t>
  </si>
  <si>
    <t>0b191e584c473f8f</t>
  </si>
  <si>
    <t>9bcd17faeb85f63d</t>
  </si>
  <si>
    <t>cec190dccbba14c4</t>
  </si>
  <si>
    <t>00ad34e7cb085421</t>
  </si>
  <si>
    <t>d9df685b8e6c9fdf</t>
  </si>
  <si>
    <t>ff9f9c6ab48f9826</t>
  </si>
  <si>
    <t>65716a7f546c4558</t>
  </si>
  <si>
    <t>7db07a8ab8dfead3</t>
  </si>
  <si>
    <t>594963772a3cb923</t>
  </si>
  <si>
    <t>4ff42b80d04f5a7e</t>
  </si>
  <si>
    <t>04d884798d42fd46</t>
  </si>
  <si>
    <t>4edec8576e6bfe11</t>
  </si>
  <si>
    <t>6bf65035d724cb49</t>
  </si>
  <si>
    <t>0d200ed3f5ca6a14</t>
  </si>
  <si>
    <t>f7f409d799f3778e</t>
  </si>
  <si>
    <t>d8719b026a71176c</t>
  </si>
  <si>
    <t>3a15679dd4401c94</t>
  </si>
  <si>
    <t>4862e6d395b6ab24</t>
  </si>
  <si>
    <t>496e5051d9a8d782</t>
  </si>
  <si>
    <t>8a8ba8cd7f3a17d5</t>
  </si>
  <si>
    <t>b34e4ab035d2916e</t>
  </si>
  <si>
    <t>a82d6fb8566e9520</t>
  </si>
  <si>
    <t>38666d253836485a</t>
  </si>
  <si>
    <t>709b9ef9d131af8e</t>
  </si>
  <si>
    <t>f70715f686b2f8c2</t>
  </si>
  <si>
    <t>ef03f8e49a37ab34</t>
  </si>
  <si>
    <t>893f3c7aad05b2c3</t>
  </si>
  <si>
    <t>7ea82b9a2473c3df</t>
  </si>
  <si>
    <t>dc96b8c05a98daef</t>
  </si>
  <si>
    <t>18ef437293406429</t>
  </si>
  <si>
    <t>42374a2c2488d3bd</t>
  </si>
  <si>
    <t>2b04c225f6de0bd4</t>
  </si>
  <si>
    <t>0daef3c97dafa45e</t>
  </si>
  <si>
    <t>6ebd6eb546539301</t>
  </si>
  <si>
    <t>f18569a20ca516d3</t>
  </si>
  <si>
    <t>c1250773b0a6fc2e</t>
  </si>
  <si>
    <t>779e582977c86e83</t>
  </si>
  <si>
    <t>31f72a517ab66d0f</t>
  </si>
  <si>
    <t>35bd338b41d3c0da</t>
  </si>
  <si>
    <t>b758ec3dae8bbe34</t>
  </si>
  <si>
    <t>cafcb76af8946054</t>
  </si>
  <si>
    <t>a573a320ae6e1fd6</t>
  </si>
  <si>
    <t>9c8f37feccc57f06</t>
  </si>
  <si>
    <t>4d43bc76fd064550</t>
  </si>
  <si>
    <t>5b4dfd4dae77fda1</t>
  </si>
  <si>
    <t>d064ae2f286a98ea</t>
  </si>
  <si>
    <t>0aeb1a1b57ff65b9</t>
  </si>
  <si>
    <t>a0cf8c6e5aaf7e44</t>
  </si>
  <si>
    <t>c06c2afeff10210f</t>
  </si>
  <si>
    <t>17301b63d842ba73</t>
  </si>
  <si>
    <t>55dc2d163628c3a7</t>
  </si>
  <si>
    <t>69672cc6e357ebb3</t>
  </si>
  <si>
    <t>b818ef67710c8056</t>
  </si>
  <si>
    <t>044a2e829d3cbade</t>
  </si>
  <si>
    <t>ed75734705c3093b</t>
  </si>
  <si>
    <t>31722f60850ed7cd</t>
  </si>
  <si>
    <t>1267a4a85eb97e73</t>
  </si>
  <si>
    <t>3c52b96afab46a96</t>
  </si>
  <si>
    <t>0bdbeb7f8c3dabfe</t>
  </si>
  <si>
    <t>39f6a726de67ebbd</t>
  </si>
  <si>
    <t>f80b6d46297c5a19</t>
  </si>
  <si>
    <t>aa5845d6c8316fed</t>
  </si>
  <si>
    <t>96eaa862a5a8e0c7</t>
  </si>
  <si>
    <t>7793293d8924b256</t>
  </si>
  <si>
    <t>c52a8645e8b28c9a</t>
  </si>
  <si>
    <t>4f68290f73c935a8</t>
  </si>
  <si>
    <t>ad6c58f4755f40ca</t>
  </si>
  <si>
    <t>8d46f3547b6564ef</t>
  </si>
  <si>
    <t>315667e8ad04cb7e</t>
  </si>
  <si>
    <t>f3e89a06c6191c1c</t>
  </si>
  <si>
    <t>c1209e30f0f219bb</t>
  </si>
  <si>
    <t>c2a5cf837d3a4dfb</t>
  </si>
  <si>
    <t>575bff4fbeb2b1ee</t>
  </si>
  <si>
    <t>b837cce84d98edbf</t>
  </si>
  <si>
    <t>7409245ca3342c54</t>
  </si>
  <si>
    <t>b98a41324fcca6ec</t>
  </si>
  <si>
    <t>53174d0e29f0c7a2</t>
  </si>
  <si>
    <t>1b10bf5931569096</t>
  </si>
  <si>
    <t>913e4ecc186cdfb6</t>
  </si>
  <si>
    <t>2632d182094d893c</t>
  </si>
  <si>
    <t>8aaf2827fd869991</t>
  </si>
  <si>
    <t>ff3bda963eb1fed7</t>
  </si>
  <si>
    <t>61449535857d543f</t>
  </si>
  <si>
    <t>2cf5808ab6c7bbec</t>
  </si>
  <si>
    <t>26c28ce32be82c8f</t>
  </si>
  <si>
    <t>2dd3c5bf8c2c539b</t>
  </si>
  <si>
    <t>75aab7834a1b1253</t>
  </si>
  <si>
    <t>94e4486c726b9890</t>
  </si>
  <si>
    <t>f2d7f3deb6a0a4db</t>
  </si>
  <si>
    <t>8bc2e3f9c36a8723</t>
  </si>
  <si>
    <t>d9ab8167a2e3bfbe</t>
  </si>
  <si>
    <t>8c2fa4c853747b60</t>
  </si>
  <si>
    <t>e43fae401908b7fb</t>
  </si>
  <si>
    <t>7dcd534c648735e1</t>
  </si>
  <si>
    <t>85788e4fd58f40cb</t>
  </si>
  <si>
    <t>80e5a4a8fdf66e23</t>
  </si>
  <si>
    <t>ccffae35672264de</t>
  </si>
  <si>
    <t>3d82709b6467e185</t>
  </si>
  <si>
    <t>c1a17157d4114149</t>
  </si>
  <si>
    <t>a7e141caef198b4b</t>
  </si>
  <si>
    <t>f4f313dfb3bf7703</t>
  </si>
  <si>
    <t>24efcf6aee082863</t>
  </si>
  <si>
    <t>ff7d73be79346005</t>
  </si>
  <si>
    <t>7b0fbffbe9f74ed3</t>
  </si>
  <si>
    <t>29ec71d5801c0bd2</t>
  </si>
  <si>
    <t>f486e6fe02f03f2c</t>
  </si>
  <si>
    <t>a4756e72b7cbf3ef</t>
  </si>
  <si>
    <t>3103ed0f0b6703e4</t>
  </si>
  <si>
    <t>fff66200b1bf02eb</t>
  </si>
  <si>
    <t>5334e0ad19dea831</t>
  </si>
  <si>
    <t>cbf15690ce601817</t>
  </si>
  <si>
    <t>815fb95e00561145</t>
  </si>
  <si>
    <t>a34706eec1bd4509</t>
  </si>
  <si>
    <t>0da4c03c7c327e24</t>
  </si>
  <si>
    <t>2a7c8f25d62049ac</t>
  </si>
  <si>
    <t>8442f788a89da164</t>
  </si>
  <si>
    <t>3819de830778acf6</t>
  </si>
  <si>
    <t>b5cc1b5af6e5f095</t>
  </si>
  <si>
    <t>64a1a215cc61406e</t>
  </si>
  <si>
    <t>51fc1271dea2bf35</t>
  </si>
  <si>
    <t>860473c3c762e0e7</t>
  </si>
  <si>
    <t>92647ad88063386c</t>
  </si>
  <si>
    <t>351bacacd507e0cf</t>
  </si>
  <si>
    <t>bbef893e186fb241</t>
  </si>
  <si>
    <t>feaeaa7cd8cec063</t>
  </si>
  <si>
    <t>e8c6de3bba486d2c</t>
  </si>
  <si>
    <t>01b1926bc5c1cc78</t>
  </si>
  <si>
    <t>3488ee3718fc9c7d</t>
  </si>
  <si>
    <t>f4277cd50a76c909</t>
  </si>
  <si>
    <t>033b4663ec1236d5</t>
  </si>
  <si>
    <t>7e452c5d0fa7b66c</t>
  </si>
  <si>
    <t>08cabbaae1398cdf</t>
  </si>
  <si>
    <t>f423702e9d43edbe</t>
  </si>
  <si>
    <t>83bfb0569ef7db4c</t>
  </si>
  <si>
    <t>750af75d70497786</t>
  </si>
  <si>
    <t>ea9d3ea1a1ab3456</t>
  </si>
  <si>
    <t>794f6be21c396f3d</t>
  </si>
  <si>
    <t>00bef5aca1e725ca</t>
  </si>
  <si>
    <t>8c8c102713f5746c</t>
  </si>
  <si>
    <t>f578257c258c9fc5</t>
  </si>
  <si>
    <t>dd29b9ad3262fd0a</t>
  </si>
  <si>
    <t>7c53e580ba255e8e</t>
  </si>
  <si>
    <t>1baae3184f049db7</t>
  </si>
  <si>
    <t>6134749f0b81e32f</t>
  </si>
  <si>
    <t>e6ee34edb2e6b40d</t>
  </si>
  <si>
    <t>b91b4e18171db54a</t>
  </si>
  <si>
    <t>7fe0f5d5255a4f8d</t>
  </si>
  <si>
    <t>31da9e0dba7af2ef</t>
  </si>
  <si>
    <t>c4987756534146d0</t>
  </si>
  <si>
    <t>ac1642188b39dd24</t>
  </si>
  <si>
    <t>ea804037b09579ac</t>
  </si>
  <si>
    <t>5ed6520354010712</t>
  </si>
  <si>
    <t>eaa7af77f51e3c93</t>
  </si>
  <si>
    <t>4259571f0056d79c</t>
  </si>
  <si>
    <t>0c5629661139d921</t>
  </si>
  <si>
    <t>fd18a6fcd3e2e7f6</t>
  </si>
  <si>
    <t>180d069a8d003ccc</t>
  </si>
  <si>
    <t>3eea5c41736e8db4</t>
  </si>
  <si>
    <t>a3d5684bbf1158f2</t>
  </si>
  <si>
    <t>40434968e59e4ecc</t>
  </si>
  <si>
    <t>bfd4102934c91512</t>
  </si>
  <si>
    <t>54e228ba8335eeb1</t>
  </si>
  <si>
    <t>6a01688d4a4fda48</t>
  </si>
  <si>
    <t>2858c07e8d49f2fc</t>
  </si>
  <si>
    <t>e870cee786f37e38</t>
  </si>
  <si>
    <t>eb3f06862a6af30e</t>
  </si>
  <si>
    <t>3559ea8dc18abc14</t>
  </si>
  <si>
    <t>f507cdbbe6c0623e</t>
  </si>
  <si>
    <t>f95bb7b313abc0e2</t>
  </si>
  <si>
    <t>92bf4d393fc855b2</t>
  </si>
  <si>
    <t>d3f844a0e32d8bce</t>
  </si>
  <si>
    <t>34c5511d9e089d18</t>
  </si>
  <si>
    <t>f9d2ad191de645ae</t>
  </si>
  <si>
    <t>4458f6811253a094</t>
  </si>
  <si>
    <t>396a0599acf78518</t>
  </si>
  <si>
    <t>6e3ba6a784b49f56</t>
  </si>
  <si>
    <t>c3b9165f281b323d</t>
  </si>
  <si>
    <t>1043eb89a5c06bf0</t>
  </si>
  <si>
    <t>3344a2f9f98e7d56</t>
  </si>
  <si>
    <t>d508342620ce4891</t>
  </si>
  <si>
    <t>df9d98bdda2309eb</t>
  </si>
  <si>
    <t>b18b147dad8f8918</t>
  </si>
  <si>
    <t>93a19e4ad6d49cc4</t>
  </si>
  <si>
    <t>35d042dbeb0e501c</t>
  </si>
  <si>
    <t>05390f95c3339f57</t>
  </si>
  <si>
    <t>29f2a8b38af871d9</t>
  </si>
  <si>
    <t>bfeb27ae79885a6d</t>
  </si>
  <si>
    <t>52e698d435746c16</t>
  </si>
  <si>
    <t>2df0e69cbdd2319a</t>
  </si>
  <si>
    <t>4816ead4ee7bc7e0</t>
  </si>
  <si>
    <t>a7c4e8dbec69bef4</t>
  </si>
  <si>
    <t>96157edc65f3b494</t>
  </si>
  <si>
    <t>54406c1174fc530d</t>
  </si>
  <si>
    <t>2c96fb6c1ff707cb</t>
  </si>
  <si>
    <t>7a4fc24a288926bf</t>
  </si>
  <si>
    <t>f06702e366ba7ec7</t>
  </si>
  <si>
    <t>95041b85c89e178d</t>
  </si>
  <si>
    <t>74265f35b5e885c8</t>
  </si>
  <si>
    <t>6350a29ca0b93246</t>
  </si>
  <si>
    <t>64b8304536882f40</t>
  </si>
  <si>
    <t>182e088c6e5a1e97</t>
  </si>
  <si>
    <t>975ba28cce8874b9</t>
  </si>
  <si>
    <t>3646f0c345e89ef1</t>
  </si>
  <si>
    <t>e566b92dd9817fb0</t>
  </si>
  <si>
    <t>9e3ab42b210c04c7</t>
  </si>
  <si>
    <t>15f28c961f1caed0</t>
  </si>
  <si>
    <t>1ccf4425ae39a61d</t>
  </si>
  <si>
    <t>a205f1f08579ea45</t>
  </si>
  <si>
    <t>3009bc9ed2d06325</t>
  </si>
  <si>
    <t>e92e69d9aa4aed19</t>
  </si>
  <si>
    <t>ac10659481995655</t>
  </si>
  <si>
    <t>3b098f75cd3297f5</t>
  </si>
  <si>
    <t>6bda67c9373ec8f0</t>
  </si>
  <si>
    <t>20f1940486f470f7</t>
  </si>
  <si>
    <t>7c8bda565fc7030e</t>
  </si>
  <si>
    <t>bf4a7facde31bb29</t>
  </si>
  <si>
    <t>cdfe26ece98c738e</t>
  </si>
  <si>
    <t>dd04c5ed5da30935</t>
  </si>
  <si>
    <t>24a3a78db8474599</t>
  </si>
  <si>
    <t>4ecf35f588433864</t>
  </si>
  <si>
    <t>9ef4bf5d2ffee862</t>
  </si>
  <si>
    <t>98fa937f5f8acde2</t>
  </si>
  <si>
    <t>9ee3deb25d634d50</t>
  </si>
  <si>
    <t>d458ed914c7826bd</t>
  </si>
  <si>
    <t>71e9501a09c02adb</t>
  </si>
  <si>
    <t>1547e6eee0e9b8d3</t>
  </si>
  <si>
    <t>ce8a4e1dda0943d5</t>
  </si>
  <si>
    <t>24166ca3adce2fdf</t>
  </si>
  <si>
    <t>10d00101fcc3bf05</t>
  </si>
  <si>
    <t>04131c710d88b3f8</t>
  </si>
  <si>
    <t>6afd855be48b2d1e</t>
  </si>
  <si>
    <t>162b0b949304ffdd</t>
  </si>
  <si>
    <t>265928e57cd14226</t>
  </si>
  <si>
    <t>2db3383cc656e1a0</t>
  </si>
  <si>
    <t>e52a27f12870a370</t>
  </si>
  <si>
    <t>ea0e6580329ab83a</t>
  </si>
  <si>
    <t>eba9bc2922bf0ea9</t>
  </si>
  <si>
    <t>cc83cdc12832ae35</t>
  </si>
  <si>
    <t>80a3dc3f52ae009b</t>
  </si>
  <si>
    <t>bb210c50f512c070</t>
  </si>
  <si>
    <t>2e929e1fd22aec37</t>
  </si>
  <si>
    <t>cc0894f071fe8718</t>
  </si>
  <si>
    <t>84d83b28d62699a2</t>
  </si>
  <si>
    <t>855269851f35946c</t>
  </si>
  <si>
    <t>85208c7dfaa81650</t>
  </si>
  <si>
    <t>10b2177f686e89f1</t>
  </si>
  <si>
    <t>22d94d6ebe741f0c</t>
  </si>
  <si>
    <t>48864cd6371c3009</t>
  </si>
  <si>
    <t>90df7ea798b48bef</t>
  </si>
  <si>
    <t>e2ddb083117e3f8f</t>
  </si>
  <si>
    <t>c8165953954f8cdc</t>
  </si>
  <si>
    <t>391b0bdb2dbe539d</t>
  </si>
  <si>
    <t>706a53398b5a3fbc</t>
  </si>
  <si>
    <t>8c8e78d83e063a7d</t>
  </si>
  <si>
    <t>dd7303bac771747f</t>
  </si>
  <si>
    <t>e5c02d012bfb5a94</t>
  </si>
  <si>
    <t>c49cc24f2985b394</t>
  </si>
  <si>
    <t>e8e7da97da7d2500</t>
  </si>
  <si>
    <t>d4194c48a5479e6e</t>
  </si>
  <si>
    <t>f1e8a4500a552288</t>
  </si>
  <si>
    <t>206963eb2d818acc</t>
  </si>
  <si>
    <t>27e9b1d525f40dda</t>
  </si>
  <si>
    <t>5cce4564d765b753</t>
  </si>
  <si>
    <t>5046199565e0a5a8</t>
  </si>
  <si>
    <t>0fa24b537c9bb542</t>
  </si>
  <si>
    <t>83141d8720f7261a</t>
  </si>
  <si>
    <t>1b513bf34407c8e9</t>
  </si>
  <si>
    <t>8335d573719934de</t>
  </si>
  <si>
    <t>ea2fde2aaa5e5e5f</t>
  </si>
  <si>
    <t>fb182c57799a8780</t>
  </si>
  <si>
    <t>3c8a16bea4f55952</t>
  </si>
  <si>
    <t>a2e7e96d7ab9af23</t>
  </si>
  <si>
    <t>ecb095c29c1eebaf</t>
  </si>
  <si>
    <t>3b3872e583618681</t>
  </si>
  <si>
    <t>e9afd5d5f34a5f8a</t>
  </si>
  <si>
    <t>32f6032d8b2922cc</t>
  </si>
  <si>
    <t>890f453868c78cc8</t>
  </si>
  <si>
    <t>3b8ef87d514c7514</t>
  </si>
  <si>
    <t>ecd8ab0e78c57e2f</t>
  </si>
  <si>
    <t>4f8ca22a813e9468</t>
  </si>
  <si>
    <t>cb546dbe3f5edf62</t>
  </si>
  <si>
    <t>844c6edd24943586</t>
  </si>
  <si>
    <t>3b1fe3feba722f87</t>
  </si>
  <si>
    <t>144cb351079000ca</t>
  </si>
  <si>
    <t>01af65baf22ffbc5</t>
  </si>
  <si>
    <t>0e0a25d958600186</t>
  </si>
  <si>
    <t>31825e7632cfd204</t>
  </si>
  <si>
    <t>76623d9916bd4955</t>
  </si>
  <si>
    <t>b19b93e000a40e63</t>
  </si>
  <si>
    <t>acd47a6c06c4d1f8</t>
  </si>
  <si>
    <t>f162d2a58f52abb6</t>
  </si>
  <si>
    <t>44d920be70a701bf</t>
  </si>
  <si>
    <t>8e2f6669257a2cc2</t>
  </si>
  <si>
    <t>ed49d7e997bc28d6</t>
  </si>
  <si>
    <t>9e96dbce7d0f7cde</t>
  </si>
  <si>
    <t>dde69cc42323b0c5</t>
  </si>
  <si>
    <t>88f9931bbf26aed8</t>
  </si>
  <si>
    <t>63bf23d908282bc4</t>
  </si>
  <si>
    <t>dc3221f167a7d3f3</t>
  </si>
  <si>
    <t>d155a0bb8ee90346</t>
  </si>
  <si>
    <t>fa061aaad0bc6999</t>
  </si>
  <si>
    <t>d99e8032083f9b4b</t>
  </si>
  <si>
    <t>1f62fbf4c8564612</t>
  </si>
  <si>
    <t>3b36a43f28d0840d</t>
  </si>
  <si>
    <t>4565cc80de133368</t>
  </si>
  <si>
    <t>da8b734da10c5d3c</t>
  </si>
  <si>
    <t>6164daba48e7721e</t>
  </si>
  <si>
    <t>5eb9d46e6a082d40</t>
  </si>
  <si>
    <t>a1dbd11620ad0bea</t>
  </si>
  <si>
    <t>a28b7fc3fb617566</t>
  </si>
  <si>
    <t>df545e6386cb2f5b</t>
  </si>
  <si>
    <t>062569ff543a829a</t>
  </si>
  <si>
    <t>e7d2b9c5cb57517d</t>
  </si>
  <si>
    <t>22b52091eb6bac72</t>
  </si>
  <si>
    <t>eab310778e7e6bf1</t>
  </si>
  <si>
    <t>c450dc874f8a1243</t>
  </si>
  <si>
    <t>663507cf33a91f52</t>
  </si>
  <si>
    <t>c31f9e172411a550</t>
  </si>
  <si>
    <t>02f77830b4d71c0f</t>
  </si>
  <si>
    <t>bb47684bf658b6de</t>
  </si>
  <si>
    <t>a2f77995418731a8</t>
  </si>
  <si>
    <t>ef077186647b2ff7</t>
  </si>
  <si>
    <t>49618b636dcad4d9</t>
  </si>
  <si>
    <t>4ea6c843d242f1d4</t>
  </si>
  <si>
    <t>d4e2fb944f08eba7</t>
  </si>
  <si>
    <t>67c7b54fc90c87c0</t>
  </si>
  <si>
    <t>2cfe3e2a9d12855a</t>
  </si>
  <si>
    <t>b4f97b9df4178c03</t>
  </si>
  <si>
    <t>65fc4b739be8c2d5</t>
  </si>
  <si>
    <t>9684e4ee1d9206fd</t>
  </si>
  <si>
    <t>51641039a4e7a523</t>
  </si>
  <si>
    <t>3f25c90d573ca033</t>
  </si>
  <si>
    <t>0c3dc9d63dbb5112</t>
  </si>
  <si>
    <t>776085c19e8b446d</t>
  </si>
  <si>
    <t>c3d1916d2dfc5064</t>
  </si>
  <si>
    <t>00480b6e1f19601b</t>
  </si>
  <si>
    <t>e38c6b60f83062cd</t>
  </si>
  <si>
    <t>668d489c271ea3b6</t>
  </si>
  <si>
    <t>c67e85f16fe77b50</t>
  </si>
  <si>
    <t>1182d6e47186d42e</t>
  </si>
  <si>
    <t>a59ab842c149ebe9</t>
  </si>
  <si>
    <t>9869345b8d199ce4</t>
  </si>
  <si>
    <t>e147c5f9f8f2da85</t>
  </si>
  <si>
    <t>bb8cf2f403e62bbf</t>
  </si>
  <si>
    <t>82b9080c8d83846b</t>
  </si>
  <si>
    <t>843a547aaf86bd25</t>
  </si>
  <si>
    <t>66935541bc981c41</t>
  </si>
  <si>
    <t>d3340f56aa16d2b2</t>
  </si>
  <si>
    <t>c678ea62ad705103</t>
  </si>
  <si>
    <t>1044fdda817c4534</t>
  </si>
  <si>
    <t>073a159aa7f97feb</t>
  </si>
  <si>
    <t>4f4523cf3975413a</t>
  </si>
  <si>
    <t>559cf3233404bc45</t>
  </si>
  <si>
    <t>12c89af929168f6d</t>
  </si>
  <si>
    <t>5e393c8d2f412f7a</t>
  </si>
  <si>
    <t>c2e0c6b21257d708</t>
  </si>
  <si>
    <t>a37ddaefe60625d0</t>
  </si>
  <si>
    <t>297517dbd3eda0e8</t>
  </si>
  <si>
    <t>1211bd0ee0bc7e83</t>
  </si>
  <si>
    <t>9d70f2234a353f12</t>
  </si>
  <si>
    <t>cb3f87342c6bc82d</t>
  </si>
  <si>
    <t>7381300aa94af08f</t>
  </si>
  <si>
    <t>802f448c017719a3</t>
  </si>
  <si>
    <t>df30ef85aaac515f</t>
  </si>
  <si>
    <t>878cbaecf83a4de9</t>
  </si>
  <si>
    <t>c1e4bb2b4582d56b</t>
  </si>
  <si>
    <t>237a26f01d420c6d</t>
  </si>
  <si>
    <t>748030169d9b7a46</t>
  </si>
  <si>
    <t>0806d74436c0e7eb</t>
  </si>
  <si>
    <t>fffb8bea1d5e4d3b</t>
  </si>
  <si>
    <t>844ef2faf65aa204</t>
  </si>
  <si>
    <t>5eff538cebeea9f2</t>
  </si>
  <si>
    <t>ced5a1a5a4c52225</t>
  </si>
  <si>
    <t>32c0b0d792a5f17b</t>
  </si>
  <si>
    <t>75bc5ef867966537</t>
  </si>
  <si>
    <t>bf79b0e08f386bc1</t>
  </si>
  <si>
    <t>5a6b2ed2ce6fad34</t>
  </si>
  <si>
    <t>8a1a261d9da0d2e9</t>
  </si>
  <si>
    <t>b1342341b5f5df4d</t>
  </si>
  <si>
    <t>6efb2446121b12ff</t>
  </si>
  <si>
    <t>403b7295d8057a89</t>
  </si>
  <si>
    <t>0505c5fe4a9b91ec</t>
  </si>
  <si>
    <t>8d57e3dfc6e0e13b</t>
  </si>
  <si>
    <t>6e7d90da8c750978</t>
  </si>
  <si>
    <t>9d668a5d9a7fb10d</t>
  </si>
  <si>
    <t>4556682ac9123547</t>
  </si>
  <si>
    <t>39c30c58f2b2cb99</t>
  </si>
  <si>
    <t>ed80bb79e339d6b6</t>
  </si>
  <si>
    <t>80eafc5929bf9c38</t>
  </si>
  <si>
    <t>3efb54ea8491313a</t>
  </si>
  <si>
    <t>5804dd2ea951840c</t>
  </si>
  <si>
    <t>ab9040951821d76e</t>
  </si>
  <si>
    <t>a293d8360ace39cb</t>
  </si>
  <si>
    <t>38bf35b01414b9d5</t>
  </si>
  <si>
    <t>09824ae283fbcba7</t>
  </si>
  <si>
    <t>e2a8bec5f2987776</t>
  </si>
  <si>
    <t>f35ab113ef24bdf2</t>
  </si>
  <si>
    <t>a8babdc33f09e4ec</t>
  </si>
  <si>
    <t>adf9f6564d4c2e92</t>
  </si>
  <si>
    <t>bee1c3c2420b2f1c</t>
  </si>
  <si>
    <t>6f41d708f354db92</t>
  </si>
  <si>
    <t>dfeab63d25037f48</t>
  </si>
  <si>
    <t>2182cb128fac6a49</t>
  </si>
  <si>
    <t>70ac53f1abb0ab73</t>
  </si>
  <si>
    <t>91d9f3c5e8a9a822</t>
  </si>
  <si>
    <t>05fc97a1d0c19abc</t>
  </si>
  <si>
    <t>22fabbaef376a0d8</t>
  </si>
  <si>
    <t>fc9e6626c385cf36</t>
  </si>
  <si>
    <t>3d706a4b1c5a4cfa</t>
  </si>
  <si>
    <t>41041a4ffede7d4a</t>
  </si>
  <si>
    <t>c46b4e8ec686b1f2</t>
  </si>
  <si>
    <t>d1640a19684b2d3e</t>
  </si>
  <si>
    <t>2af747221079a300</t>
  </si>
  <si>
    <t>01cf52ddbf358257</t>
  </si>
  <si>
    <t>bce5319af60fff97</t>
  </si>
  <si>
    <t>bbebd4e21b7185e9</t>
  </si>
  <si>
    <t>e3a5861280bd7219</t>
  </si>
  <si>
    <t>c2309d08a062627f</t>
  </si>
  <si>
    <t>000e5ac5aa216bac</t>
  </si>
  <si>
    <t>d1d75f950c73fe72</t>
  </si>
  <si>
    <t>b0f11a65fbc54c44</t>
  </si>
  <si>
    <t>23014bcbe8e83993</t>
  </si>
  <si>
    <t>a86c8ee5655f6c4e</t>
  </si>
  <si>
    <t>49fa5bf99209b5ef</t>
  </si>
  <si>
    <t>5662d02dba405e28</t>
  </si>
  <si>
    <t>2da8d4df76916d4b</t>
  </si>
  <si>
    <t>415d4b62ef280e5f</t>
  </si>
  <si>
    <t>8752822aa9c53de0</t>
  </si>
  <si>
    <t>b51125ef83715e26</t>
  </si>
  <si>
    <t>78a49b8e84792463</t>
  </si>
  <si>
    <t>6da707d1266ed513</t>
  </si>
  <si>
    <t>40043927b67b6548</t>
  </si>
  <si>
    <t>7a2d37fa1d126729</t>
  </si>
  <si>
    <t>cfb1475f95054ef6</t>
  </si>
  <si>
    <t>2408a6169b5ad1b0</t>
  </si>
  <si>
    <t>e9260771eafa86c1</t>
  </si>
  <si>
    <t>98a48ba7074a373f</t>
  </si>
  <si>
    <t>7827ad6bca20446a</t>
  </si>
  <si>
    <t>e87e7de6d47acde4</t>
  </si>
  <si>
    <t>bee2d2547ade1bbd</t>
  </si>
  <si>
    <t>da2b21a7d35a86fb</t>
  </si>
  <si>
    <t>6e2fec0038774627</t>
  </si>
  <si>
    <t>2d0288cb66a897ca</t>
  </si>
  <si>
    <t>8e2b4b6635e52d4a</t>
  </si>
  <si>
    <t>383cef608f76f5b9</t>
  </si>
  <si>
    <t>e831cbd3df4d6f44</t>
  </si>
  <si>
    <t>4a9ee4de097abef7</t>
  </si>
  <si>
    <t>10c178682cbd2037</t>
  </si>
  <si>
    <t>fc95cf59b389ce91</t>
  </si>
  <si>
    <t>da179bbe513ce484</t>
  </si>
  <si>
    <t>78428ec34926c610</t>
  </si>
  <si>
    <t>23f5d2144610a14e</t>
  </si>
  <si>
    <t>12f16da46b055b9f</t>
  </si>
  <si>
    <t>937e295434b4feff</t>
  </si>
  <si>
    <t>0d9ac8d7b6ec58ff</t>
  </si>
  <si>
    <t>1bd6cfbe44d72923</t>
  </si>
  <si>
    <t>c1743b03e8fe47ab</t>
  </si>
  <si>
    <t>ec3606aa9385a0ce</t>
  </si>
  <si>
    <t>8c55d21df76338b8</t>
  </si>
  <si>
    <t>26ecbb93c6aa2ae4</t>
  </si>
  <si>
    <t>a0a14943998804a7</t>
  </si>
  <si>
    <t>8537e1ba1c67bb6a</t>
  </si>
  <si>
    <t>7af7131ffb43e2d3</t>
  </si>
  <si>
    <t>2c947bacf583b1b5</t>
  </si>
  <si>
    <t>01ea171e0c269a9d</t>
  </si>
  <si>
    <t>4d303b4aa4b2c48f</t>
  </si>
  <si>
    <t>b3bb9c78550af15d</t>
  </si>
  <si>
    <t>8069862139cadd98</t>
  </si>
  <si>
    <t>315766ac9aee84f4</t>
  </si>
  <si>
    <t>98f16810972c459a</t>
  </si>
  <si>
    <t>febd373e8a47fe32</t>
  </si>
  <si>
    <t>9da659bd2432828a</t>
  </si>
  <si>
    <t>9ca0ca8c8e8a07d1</t>
  </si>
  <si>
    <t>c5160521520fd53d</t>
  </si>
  <si>
    <t>f7fa3b9f42a43f83</t>
  </si>
  <si>
    <t>7752478fc4304512</t>
  </si>
  <si>
    <t>febee5a21abe4753</t>
  </si>
  <si>
    <t>269ff30444c96d18</t>
  </si>
  <si>
    <t>9ecc9688224a4362</t>
  </si>
  <si>
    <t>b4c9bdb903288b92</t>
  </si>
  <si>
    <t>8fd135d01e42661b</t>
  </si>
  <si>
    <t>969464dd21967104</t>
  </si>
  <si>
    <t>1fb219151bca1ea7</t>
  </si>
  <si>
    <t>b4c2c8ce3605318e</t>
  </si>
  <si>
    <t>4fa10bf8830a1e52</t>
  </si>
  <si>
    <t>1bdc9c88c1d76c65</t>
  </si>
  <si>
    <t>f483baf4c4031f3e</t>
  </si>
  <si>
    <t>4437f35f65d82d11</t>
  </si>
  <si>
    <t>d84b3b55f15bf2ec</t>
  </si>
  <si>
    <t>765a95c1046d8589</t>
  </si>
  <si>
    <t>fa458285c6cc3781</t>
  </si>
  <si>
    <t>c1b9b97ddbcd0ef9</t>
  </si>
  <si>
    <t>cb406c6c829d3133</t>
  </si>
  <si>
    <t>39650c9a7092d91b</t>
  </si>
  <si>
    <t>03c207be67b02e60</t>
  </si>
  <si>
    <t>927631e5f31f3502</t>
  </si>
  <si>
    <t>9e8cd5e98299559c</t>
  </si>
  <si>
    <t>4c747606906d8bb7</t>
  </si>
  <si>
    <t>114613e7d8555871</t>
  </si>
  <si>
    <t>12ea6ac9d35dd69c</t>
  </si>
  <si>
    <t>d579f83a388387eb</t>
  </si>
  <si>
    <t>b121cfd47a92833e</t>
  </si>
  <si>
    <t>c16ce0073cdac106</t>
  </si>
  <si>
    <t>ce123aea0dc554af</t>
  </si>
  <si>
    <t>e9c7e8fde25d9d06</t>
  </si>
  <si>
    <t>bc9d11db94251185</t>
  </si>
  <si>
    <t>e34a44b9b68cac68</t>
  </si>
  <si>
    <t>b448732de88c41c4</t>
  </si>
  <si>
    <t>9d62dfe1ec641db8</t>
  </si>
  <si>
    <t>aa063403a423a16f</t>
  </si>
  <si>
    <t>355e69874e6a0a93</t>
  </si>
  <si>
    <t>59aacc220056e0b2</t>
  </si>
  <si>
    <t>aecde3406b4434ee</t>
  </si>
  <si>
    <t>dd694465e7f64538</t>
  </si>
  <si>
    <t>9e873e15a57f8e8b</t>
  </si>
  <si>
    <t>e38aa9df5a06a5f8</t>
  </si>
  <si>
    <t>4a7bb613c06a9d5c</t>
  </si>
  <si>
    <t>e3e0e35df82398d6</t>
  </si>
  <si>
    <t>f41a30f3fdc05371</t>
  </si>
  <si>
    <t>34d51ba6bac96497</t>
  </si>
  <si>
    <t>d1cf548a3ee46dfd</t>
  </si>
  <si>
    <t>74a44a4880b9b398</t>
  </si>
  <si>
    <t>588dc710fe713a8d</t>
  </si>
  <si>
    <t>3466e74ee39af547</t>
  </si>
  <si>
    <t>78e47cac116d6ec6</t>
  </si>
  <si>
    <t>cf056b8388f4dbe8</t>
  </si>
  <si>
    <t>b2e229c2dbbd24c6</t>
  </si>
  <si>
    <t>170bf36dfb7ec3a7</t>
  </si>
  <si>
    <t>334eb9ed9e020306</t>
  </si>
  <si>
    <t>b836a3bec7a11a8d</t>
  </si>
  <si>
    <t>9040fd3ef37948db</t>
  </si>
  <si>
    <t>612bf3da5f3ed4e9</t>
  </si>
  <si>
    <t>4f33434853913100</t>
  </si>
  <si>
    <t>b5f98894911d3a5d</t>
  </si>
  <si>
    <t>c3a1f49cdccb8355</t>
  </si>
  <si>
    <t>29d5e09ca3edfda4</t>
  </si>
  <si>
    <t>b084c12c2b21d3f2</t>
  </si>
  <si>
    <t>e2cb9c9a27c50079</t>
  </si>
  <si>
    <t>afdac944fa35d827</t>
  </si>
  <si>
    <t>a8624eb37ecc1cb2</t>
  </si>
  <si>
    <t>3c3dfd10f62ee8be</t>
  </si>
  <si>
    <t>aea9865633806c02</t>
  </si>
  <si>
    <t>9baef719f000745f</t>
  </si>
  <si>
    <t>e6f290312e38230f</t>
  </si>
  <si>
    <t>bfb1c2188980053f</t>
  </si>
  <si>
    <t>ee9026310dcda14b</t>
  </si>
  <si>
    <t>a2625bd305c5736a</t>
  </si>
  <si>
    <t>3139f46d936e7676</t>
  </si>
  <si>
    <t>47bb482eb4ee959c</t>
  </si>
  <si>
    <t>d2dab75885d092d0</t>
  </si>
  <si>
    <t>d689ffc5b99df3c7</t>
  </si>
  <si>
    <t>f6132772fcb9b73c</t>
  </si>
  <si>
    <t>cfee9d04bcdde9df</t>
  </si>
  <si>
    <t>bc65cc1ca005c9dd</t>
  </si>
  <si>
    <t>d9cf4c105216071d</t>
  </si>
  <si>
    <t>1d76e07a14366827</t>
  </si>
  <si>
    <t>05e7f830a1eb0a13</t>
  </si>
  <si>
    <t>75a44583903271dd</t>
  </si>
  <si>
    <t>7b04662d5358bf28</t>
  </si>
  <si>
    <t>f14da7137598a3b3</t>
  </si>
  <si>
    <t>de562fd644ae0534</t>
  </si>
  <si>
    <t>a0b1b220c0993221</t>
  </si>
  <si>
    <t>9596a151dd2b9b1a</t>
  </si>
  <si>
    <t>06778c8d29ca9234</t>
  </si>
  <si>
    <t>edf8bff934fd4439</t>
  </si>
  <si>
    <t>86303dd6b08cc013</t>
  </si>
  <si>
    <t>da7b8c777e2937b5</t>
  </si>
  <si>
    <t>93b8cd291a2ea822</t>
  </si>
  <si>
    <t>ca6ff6130cf4e53a</t>
  </si>
  <si>
    <t>de616005aaaf4831</t>
  </si>
  <si>
    <t>c403a348af3a4518</t>
  </si>
  <si>
    <t>b1d3308fba94a94f</t>
  </si>
  <si>
    <t>fccec1cc437cc048</t>
  </si>
  <si>
    <t>1ab1d78feeaffde7</t>
  </si>
  <si>
    <t>fe710b86ea7d9cd6</t>
  </si>
  <si>
    <t>56311e1c0b2cbb52</t>
  </si>
  <si>
    <t>da4e9c6a9367080d</t>
  </si>
  <si>
    <t>39fc9dbdc01d2392</t>
  </si>
  <si>
    <t>2cb5264eed3f8532</t>
  </si>
  <si>
    <t>56a4d7606e5aea28</t>
  </si>
  <si>
    <t>cf5371748d35cf45</t>
  </si>
  <si>
    <t>b8605207b61fadd6</t>
  </si>
  <si>
    <t>9a422f4623c2cd1b</t>
  </si>
  <si>
    <t>5bcd30fba25c5c4e</t>
  </si>
  <si>
    <t>018e6f1e1b18723a</t>
  </si>
  <si>
    <t>0b9f7c65d046077f</t>
  </si>
  <si>
    <t>215ca71e565cb705</t>
  </si>
  <si>
    <t>637af9b71255e413</t>
  </si>
  <si>
    <t>4caeda8063a342b5</t>
  </si>
  <si>
    <t>cb6dfd18e9299042</t>
  </si>
  <si>
    <t>07932b39c8b0f00e</t>
  </si>
  <si>
    <t>acffa037aa0d9fe5</t>
  </si>
  <si>
    <t>3d8d0e9aba8ae78c</t>
  </si>
  <si>
    <t>2788626d417a60ca</t>
  </si>
  <si>
    <t>09f7e0b6ca4b4704</t>
  </si>
  <si>
    <t>879e5730f4094e12</t>
  </si>
  <si>
    <t>a571d043d54054cf</t>
  </si>
  <si>
    <t>d882ffac358b39ac</t>
  </si>
  <si>
    <t>78af0060320dafd3</t>
  </si>
  <si>
    <t>6719f0ef7547e41f</t>
  </si>
  <si>
    <t>068069fe40537b32</t>
  </si>
  <si>
    <t>a829a6430f12002f</t>
  </si>
  <si>
    <t>747b970808583506</t>
  </si>
  <si>
    <t>bd6d8ae76ca83e42</t>
  </si>
  <si>
    <t>209c38bb3993a92d</t>
  </si>
  <si>
    <t>8187c7ed2a1595e3</t>
  </si>
  <si>
    <t>5e650b05423513ca</t>
  </si>
  <si>
    <t>c677bc8baa37971e</t>
  </si>
  <si>
    <t>ebde0522845d349d</t>
  </si>
  <si>
    <t>859a475faaf5be86</t>
  </si>
  <si>
    <t>a58632a88c205563</t>
  </si>
  <si>
    <t>14216cc93878b347</t>
  </si>
  <si>
    <t>008a856f6691e051</t>
  </si>
  <si>
    <t>0b7c3e4a032a6c97</t>
  </si>
  <si>
    <t>ec4ed0683a4d629c</t>
  </si>
  <si>
    <t>5d3b2ca34bc724d6</t>
  </si>
  <si>
    <t>ebb4ccc9e1bc77be</t>
  </si>
  <si>
    <t>6c9130d06c6ea19f</t>
  </si>
  <si>
    <t>6d3d72c0b9958ca6</t>
  </si>
  <si>
    <t>44747611762306be</t>
  </si>
  <si>
    <t>50f8ad245dfe1f05</t>
  </si>
  <si>
    <t>7f0f8179257f8aab</t>
  </si>
  <si>
    <t>b47e94c65aceb6f5</t>
  </si>
  <si>
    <t>6c6fe4b20f515eec</t>
  </si>
  <si>
    <t>e48b87ebb9ae6c5a</t>
  </si>
  <si>
    <t>ea6fe17346b4e3f5</t>
  </si>
  <si>
    <t>4f2882f5a3765056</t>
  </si>
  <si>
    <t>1b13fe850d21a571</t>
  </si>
  <si>
    <t>2977baba4ca18d3c</t>
  </si>
  <si>
    <t>b3ecc4ac67fdabbf</t>
  </si>
  <si>
    <t>12aeac37aa137df6</t>
  </si>
  <si>
    <t>6b7fb1101e46a86e</t>
  </si>
  <si>
    <t>f5389d65b289c523</t>
  </si>
  <si>
    <t>1e55d5f759e609f1</t>
  </si>
  <si>
    <t>bf4bd03d59093554</t>
  </si>
  <si>
    <t>61a320ab889877c6</t>
  </si>
  <si>
    <t>70c67ae29a26864f</t>
  </si>
  <si>
    <t>7496b8de5121c115</t>
  </si>
  <si>
    <t>51fd9275bab6c10b</t>
  </si>
  <si>
    <t>972aa76cbd65fd8f</t>
  </si>
  <si>
    <t>48c0a3df57a271a6</t>
  </si>
  <si>
    <t>e41eb5c64303d7ee</t>
  </si>
  <si>
    <t>d49f6854329089c1</t>
  </si>
  <si>
    <t>629d81fdc55a38fe</t>
  </si>
  <si>
    <t>48229e3a8fda0432</t>
  </si>
  <si>
    <t>0955801282e93faf</t>
  </si>
  <si>
    <t>4ada027ab24a966d</t>
  </si>
  <si>
    <t>927ce514f3a9adb5</t>
  </si>
  <si>
    <t>38cfe8e80cbaf2a7</t>
  </si>
  <si>
    <t>9fa04abcda427549</t>
  </si>
  <si>
    <t>755deb5e79e5d127</t>
  </si>
  <si>
    <t>1152f47812de7be1</t>
  </si>
  <si>
    <t>6a288f62f9827ca1</t>
  </si>
  <si>
    <t>493bd28cb5ac6790</t>
  </si>
  <si>
    <t>876d72f2046e896f</t>
  </si>
  <si>
    <t>521bab7a2cdf0af6</t>
  </si>
  <si>
    <t>9f0558b33780d949</t>
  </si>
  <si>
    <t>8437068f6d76c199</t>
  </si>
  <si>
    <t>6ce3e3f6aca9c436</t>
  </si>
  <si>
    <t>a241b2f7b307a290</t>
  </si>
  <si>
    <t>1477f130c90f6eec</t>
  </si>
  <si>
    <t>cbfec6dc1789d290</t>
  </si>
  <si>
    <t>1e383a9030b3f30e</t>
  </si>
  <si>
    <t>93279c4ec09a2379</t>
  </si>
  <si>
    <t>164283fa05755f79</t>
  </si>
  <si>
    <t>c3e520162d2c5eda</t>
  </si>
  <si>
    <t>3fa1325d5354ad71</t>
  </si>
  <si>
    <t>c70b55623812b722</t>
  </si>
  <si>
    <t>d35a011b25d33787</t>
  </si>
  <si>
    <t>bfa81012d6de5c3b</t>
  </si>
  <si>
    <t>8d4d3c56f530d111</t>
  </si>
  <si>
    <t>5a1d152e0622bb43</t>
  </si>
  <si>
    <t>16d11272f9cf2a60</t>
  </si>
  <si>
    <t>ed5cc0f54ac22691</t>
  </si>
  <si>
    <t>01273b6ed7bd5ab0</t>
  </si>
  <si>
    <t>00689049bc792307</t>
  </si>
  <si>
    <t>88201d03bbc46a03</t>
  </si>
  <si>
    <t>dcebb855ea802527</t>
  </si>
  <si>
    <t>fa63138a0d0fbdee</t>
  </si>
  <si>
    <t>c6ded9dd4f99f574</t>
  </si>
  <si>
    <t>ac913083e2086553</t>
  </si>
  <si>
    <t>6c8fd432cd32dfef</t>
  </si>
  <si>
    <t>9d338423a3494c58</t>
  </si>
  <si>
    <t>6fc6b214bbea342f</t>
  </si>
  <si>
    <t>efb192139b9bc1a2</t>
  </si>
  <si>
    <t>eb233cfbf51fd72f</t>
  </si>
  <si>
    <t>87fba693d498356e</t>
  </si>
  <si>
    <t>4e3c9382b886fe61</t>
  </si>
  <si>
    <t>1fb2aa9edd5cc7bb</t>
  </si>
  <si>
    <t>c78fdecca381f3c0</t>
  </si>
  <si>
    <t>62dde809c1fcaf7f</t>
  </si>
  <si>
    <t>8ad2d74eff52f17c</t>
  </si>
  <si>
    <t>d32e134e685e3aaf</t>
  </si>
  <si>
    <t>5b19542c7b033167</t>
  </si>
  <si>
    <t>c705c2d332041782</t>
  </si>
  <si>
    <t>9626488a703291cf</t>
  </si>
  <si>
    <t>d39fe86bcc88a9a8</t>
  </si>
  <si>
    <t>62f05f5d0f068f20</t>
  </si>
  <si>
    <t>4eebaa8b97c2ccd3</t>
  </si>
  <si>
    <t>b39365cced0d01f4</t>
  </si>
  <si>
    <t>9778802e547f687a</t>
  </si>
  <si>
    <t>7fb9c255de7c78af</t>
  </si>
  <si>
    <t>c11f7d18a2c2ee69</t>
  </si>
  <si>
    <t>22185063a63b6f06</t>
  </si>
  <si>
    <t>da224491dff18119</t>
  </si>
  <si>
    <t>937032483f8d2600</t>
  </si>
  <si>
    <t>4777e93c78412d32</t>
  </si>
  <si>
    <t>8a0d8d327e2e5774</t>
  </si>
  <si>
    <t>1c9d831e0bd8bb26</t>
  </si>
  <si>
    <t>ec8e9a78bd1ed801</t>
  </si>
  <si>
    <t>a60d07c1298824fd</t>
  </si>
  <si>
    <t>fe081e6f3d03a40f</t>
  </si>
  <si>
    <t>6648a57157625522</t>
  </si>
  <si>
    <t>30d86a8e620de8a6</t>
  </si>
  <si>
    <t>ff37cb7792a20a68</t>
  </si>
  <si>
    <t>7d7a397c1f703d0d</t>
  </si>
  <si>
    <t>53c5e5c0de33b20a</t>
  </si>
  <si>
    <t>2427dcf56f29c23f</t>
  </si>
  <si>
    <t>e848e77fe2c77591</t>
  </si>
  <si>
    <t>1bb8f55243d134dd</t>
  </si>
  <si>
    <t>688ad99659cdb1a7</t>
  </si>
  <si>
    <t>539857e6234a0678</t>
  </si>
  <si>
    <t>99c0d9d8235fdc93</t>
  </si>
  <si>
    <t>48121609c9eebe6f</t>
  </si>
  <si>
    <t>e66a684504d8aeeb</t>
  </si>
  <si>
    <t>18293cc1352a1e04</t>
  </si>
  <si>
    <t>1aa801a8272db930</t>
  </si>
  <si>
    <t>e2a8a31485d1f507</t>
  </si>
  <si>
    <t>9b6cdccb0eb59746</t>
  </si>
  <si>
    <t>8f4af824f545a827</t>
  </si>
  <si>
    <t>de2091da599b2017</t>
  </si>
  <si>
    <t>d9c7f79b5404a5c0</t>
  </si>
  <si>
    <t>6469e5ff1037c32c</t>
  </si>
  <si>
    <t>ffeb41465995980e</t>
  </si>
  <si>
    <t>af2ca390f35a35d6</t>
  </si>
  <si>
    <t>046e28e779368caf</t>
  </si>
  <si>
    <t>e376d70b8e46ce55</t>
  </si>
  <si>
    <t>294c1eb45b1844ba</t>
  </si>
  <si>
    <t>15e3b0ad6ea4c692</t>
  </si>
  <si>
    <t>ffaed63c487a2b42</t>
  </si>
  <si>
    <t>47c1ac265bd48cf7</t>
  </si>
  <si>
    <t>08a59970e0cd9ad0</t>
  </si>
  <si>
    <t>0e663d55163a5cfb</t>
  </si>
  <si>
    <t>9e5b8e8fc1ff2e84</t>
  </si>
  <si>
    <t>258d03f40359eafa</t>
  </si>
  <si>
    <t>68b8dd51aa426266</t>
  </si>
  <si>
    <t>308e86c4be22a141</t>
  </si>
  <si>
    <t>4a54d51b7fb14305</t>
  </si>
  <si>
    <t>37af23a831ddb710</t>
  </si>
  <si>
    <t>f635e0f4b1fbd680</t>
  </si>
  <si>
    <t>0002bcb3da6cb337</t>
  </si>
  <si>
    <t>6e8671e2369e6d85</t>
  </si>
  <si>
    <t>dbd7acf5fa398f49</t>
  </si>
  <si>
    <t>aad0e84a00f10508</t>
  </si>
  <si>
    <t>c682e344b9b9ec91</t>
  </si>
  <si>
    <t>c045fbeb870faa0f</t>
  </si>
  <si>
    <t>2385804471928c58</t>
  </si>
  <si>
    <t>abf1087e52296a17</t>
  </si>
  <si>
    <t>4921ef14062b588d</t>
  </si>
  <si>
    <t>439e84169df2a718</t>
  </si>
  <si>
    <t>df018ee6e1966c8e</t>
  </si>
  <si>
    <t>9b196b2e97dcb8d3</t>
  </si>
  <si>
    <t>c7938f9bc55479de</t>
  </si>
  <si>
    <t>d083d686a8c19548</t>
  </si>
  <si>
    <t>6de14cde6fb09e8e</t>
  </si>
  <si>
    <t>f512bee1e11ac6cf</t>
  </si>
  <si>
    <t>53f6827150bc347c</t>
  </si>
  <si>
    <t>b54fac169a7d27b4</t>
  </si>
  <si>
    <t>f91d152f4f035e35</t>
  </si>
  <si>
    <t>2fff09fe62dd7395</t>
  </si>
  <si>
    <t>5bd899fe27a4897d</t>
  </si>
  <si>
    <t>4caea566855049d6</t>
  </si>
  <si>
    <t>a3613d6d6087155d</t>
  </si>
  <si>
    <t>e22d5d5fe486fd19</t>
  </si>
  <si>
    <t>6cae8543cfab1762</t>
  </si>
  <si>
    <t>7e36961ebf31845b</t>
  </si>
  <si>
    <t>4515bfdabd0e2795</t>
  </si>
  <si>
    <t>cfabc381e6c7224a</t>
  </si>
  <si>
    <t>c93a3a148816a37a</t>
  </si>
  <si>
    <t>247f17b987ec457c</t>
  </si>
  <si>
    <t>27664c4c2c5683c3</t>
  </si>
  <si>
    <t>3ee15f91e2d41d18</t>
  </si>
  <si>
    <t>1867ac001d968d00</t>
  </si>
  <si>
    <t>ee0c1d905ad291c8</t>
  </si>
  <si>
    <t>4007a7c3ee922a7a</t>
  </si>
  <si>
    <t>05095403585c3b7e</t>
  </si>
  <si>
    <t>d0a197d99c3b2a8f</t>
  </si>
  <si>
    <t>4ddeff4d162f8358</t>
  </si>
  <si>
    <t>b02a8251abad7901</t>
  </si>
  <si>
    <t>ff798b8b53426da7</t>
  </si>
  <si>
    <t>bc4bbac5a72370dc</t>
  </si>
  <si>
    <t>bf872e06f53ef4db</t>
  </si>
  <si>
    <t>11f3f4a688eae0a1</t>
  </si>
  <si>
    <t>fc54b2fec8b39758</t>
  </si>
  <si>
    <t>708e6ec17c534d21</t>
  </si>
  <si>
    <t>d80a430b4fe91c90</t>
  </si>
  <si>
    <t>f41ca5a6e4bfe409</t>
  </si>
  <si>
    <t>b73c7712b85badfa</t>
  </si>
  <si>
    <t>f92bb6c394ccf1b4</t>
  </si>
  <si>
    <t>746af80b681812a0</t>
  </si>
  <si>
    <t>369c0f5393a714b2</t>
  </si>
  <si>
    <t>fb13212b934cb06a</t>
  </si>
  <si>
    <t>aacf3dfb8ac53599</t>
  </si>
  <si>
    <t>9fe9c57a3572b962</t>
  </si>
  <si>
    <t>00a9d33dea92c45c</t>
  </si>
  <si>
    <t>2ed5ebbf1f4cbe7e</t>
  </si>
  <si>
    <t>c5297c0c879eafe6</t>
  </si>
  <si>
    <t>e87480b3fbb39d32</t>
  </si>
  <si>
    <t>ecf6701bdac3352e</t>
  </si>
  <si>
    <t>7e52de83aa82f98e</t>
  </si>
  <si>
    <t>e294aec419551cd6</t>
  </si>
  <si>
    <t>15374e19f974442c</t>
  </si>
  <si>
    <t>1a66b2b58f765d1d</t>
  </si>
  <si>
    <t>4678a87ab30d0f77</t>
  </si>
  <si>
    <t>d3b72f96f5c06032</t>
  </si>
  <si>
    <t>352cb2c99708dff0</t>
  </si>
  <si>
    <t>7ae510262756fc6a</t>
  </si>
  <si>
    <t>5c04fcf3ab52f585</t>
  </si>
  <si>
    <t>c075bdfa0061c0f8</t>
  </si>
  <si>
    <t>c7a08a67215d04fa</t>
  </si>
  <si>
    <t>3cf9ac3130c3ebeb</t>
  </si>
  <si>
    <t>b09a5caaaccd0ccf</t>
  </si>
  <si>
    <t>b5e99812bb5e8d8c</t>
  </si>
  <si>
    <t>dd4a435e81b44891</t>
  </si>
  <si>
    <t>a788ef65e9657552</t>
  </si>
  <si>
    <t>6ab678231c694d54</t>
  </si>
  <si>
    <t>9deb120b1f1403fe</t>
  </si>
  <si>
    <t>014ab690e47d9199</t>
  </si>
  <si>
    <t>4d20dba45ffec9b4</t>
  </si>
  <si>
    <t>62ade4705278e5bf</t>
  </si>
  <si>
    <t>d8f64e985aad135a</t>
  </si>
  <si>
    <t>222105ade1cf3581</t>
  </si>
  <si>
    <t>93c82f6a5eb382d7</t>
  </si>
  <si>
    <t>4f7d7027031543c7</t>
  </si>
  <si>
    <t>4ef0871eef3e26ed</t>
  </si>
  <si>
    <t>489e533a59f171d9</t>
  </si>
  <si>
    <t>d98f9d1d45387d14</t>
  </si>
  <si>
    <t>6f3898b6cc5f425e</t>
  </si>
  <si>
    <t>967f122f22a30a16</t>
  </si>
  <si>
    <t>f31411bc9f93e3bf</t>
  </si>
  <si>
    <t>239384a17c64af2c</t>
  </si>
  <si>
    <t>44ed1848c45837a7</t>
  </si>
  <si>
    <t>2a04d02c4faa3d3c</t>
  </si>
  <si>
    <t>28ef166bba28eae0</t>
  </si>
  <si>
    <t>1f0d58e2a256a8b0</t>
  </si>
  <si>
    <t>cf9885b54b41699c</t>
  </si>
  <si>
    <t>80c8735621a86ae0</t>
  </si>
  <si>
    <t>8c8a52063d6ce639</t>
  </si>
  <si>
    <t>68ccd26153eabacc</t>
  </si>
  <si>
    <t>bd10f3f161232436</t>
  </si>
  <si>
    <t>12573029179f4c95</t>
  </si>
  <si>
    <t>421b3e28660f7c65</t>
  </si>
  <si>
    <t>200a3abf57933705</t>
  </si>
  <si>
    <t>8ed21feb38bc30af</t>
  </si>
  <si>
    <t>133bd72f5bfaec41</t>
  </si>
  <si>
    <t>c411fd55ba5983e9</t>
  </si>
  <si>
    <t>4016cb212c4a3a9f</t>
  </si>
  <si>
    <t>9c4df4e6a5f2f981</t>
  </si>
  <si>
    <t>0a3ea53631a6229b</t>
  </si>
  <si>
    <t>b57971eb9b79e9c4</t>
  </si>
  <si>
    <t>8a94106b3df773bf</t>
  </si>
  <si>
    <t>5aa0912aec7167d6</t>
  </si>
  <si>
    <t>438995bdc369024b</t>
  </si>
  <si>
    <t>d09122deed3e94e8</t>
  </si>
  <si>
    <t>c570299c5ad06f03</t>
  </si>
  <si>
    <t>f04f504f0ca1fb68</t>
  </si>
  <si>
    <t>9f56ea9c83ccf5fa</t>
  </si>
  <si>
    <t>0932eeac7b246011</t>
  </si>
  <si>
    <t>ca8f1f381e26953b</t>
  </si>
  <si>
    <t>3529c25d7a2ce169</t>
  </si>
  <si>
    <t>c575b7a3cf014916</t>
  </si>
  <si>
    <t>8f86da62019666d1</t>
  </si>
  <si>
    <t>709addbdf983c48f</t>
  </si>
  <si>
    <t>19fc8961efa6b751</t>
  </si>
  <si>
    <t>8a1694e61c854181</t>
  </si>
  <si>
    <t>cd97a234afea2cd0</t>
  </si>
  <si>
    <t>cea01e1120f63c11</t>
  </si>
  <si>
    <t>1c4b8bc53755a954</t>
  </si>
  <si>
    <t>84fc22b905d4fd78</t>
  </si>
  <si>
    <t>c6b063946b329677</t>
  </si>
  <si>
    <t>4158f0f914760b1f</t>
  </si>
  <si>
    <t>874c5bcdf654f17f</t>
  </si>
  <si>
    <t>37466172c7ded48c</t>
  </si>
  <si>
    <t>66db3c70b3bcdc2d</t>
  </si>
  <si>
    <t>c8c418eb1464ca2d</t>
  </si>
  <si>
    <t>4a12843f8cf79048</t>
  </si>
  <si>
    <t>5a5719989997b510</t>
  </si>
  <si>
    <t>dcb6b9bb1875c823</t>
  </si>
  <si>
    <t>60901a80e1b96cda</t>
  </si>
  <si>
    <t>ce0a281e49caaf31</t>
  </si>
  <si>
    <t>c4612d73c3b97781</t>
  </si>
  <si>
    <t>4fe752674ceaedc6</t>
  </si>
  <si>
    <t>d99e56d8ba57834c</t>
  </si>
  <si>
    <t>5d7c955f6abce11a</t>
  </si>
  <si>
    <t>3e2ffa6fad92d214</t>
  </si>
  <si>
    <t>8d1d84d3fe266aaa</t>
  </si>
  <si>
    <t>c1da31f9d3e5caf8</t>
  </si>
  <si>
    <t>873e336bafecef6f</t>
  </si>
  <si>
    <t>e18232c66acf2d01</t>
  </si>
  <si>
    <t>0ae0aebe32a11aa6</t>
  </si>
  <si>
    <t>b674125c9046615d</t>
  </si>
  <si>
    <t>e291aac04b220192</t>
  </si>
  <si>
    <t>7bac4e34d08b2e4e</t>
  </si>
  <si>
    <t>c2cbc89c2e9ba614</t>
  </si>
  <si>
    <t>ed29309a609fb4be</t>
  </si>
  <si>
    <t>534be6554567027c</t>
  </si>
  <si>
    <t>fb457a633121fb86</t>
  </si>
  <si>
    <t>5d601c3a666820f7</t>
  </si>
  <si>
    <t>5be6d7f19ab3c401</t>
  </si>
  <si>
    <t>634e8bceca22b488</t>
  </si>
  <si>
    <t>3341e98bc008b088</t>
  </si>
  <si>
    <t>bb0c815c8efd4354</t>
  </si>
  <si>
    <t>d976e4531ac4a052</t>
  </si>
  <si>
    <t>f786cb5b31f55bd4</t>
  </si>
  <si>
    <t>962603055186e902</t>
  </si>
  <si>
    <t>98a4fb60b02c5cde</t>
  </si>
  <si>
    <t>d250b0448e1ccba3</t>
  </si>
  <si>
    <t>8ef3e8337d27f13c</t>
  </si>
  <si>
    <t>2fbbf54ca6574b6e</t>
  </si>
  <si>
    <t>d3658430d90f638e</t>
  </si>
  <si>
    <t>8e991bccd64240b3</t>
  </si>
  <si>
    <t>dd01ddeef5048ebe</t>
  </si>
  <si>
    <t>085f1ab73550ed66</t>
  </si>
  <si>
    <t>a3c73e0516df9cd0</t>
  </si>
  <si>
    <t>0c976b6dded82489</t>
  </si>
  <si>
    <t>e1903c5130c4deb2</t>
  </si>
  <si>
    <t>cf33785df6840cec</t>
  </si>
  <si>
    <t>df8fc841eb6887fb</t>
  </si>
  <si>
    <t>a43f35735c3e8386</t>
  </si>
  <si>
    <t>7a86201f90de1432</t>
  </si>
  <si>
    <t>f81c995e9e04b26d</t>
  </si>
  <si>
    <t>3ed49511d8f28887</t>
  </si>
  <si>
    <t>ed1ac87429820821</t>
  </si>
  <si>
    <t>1bb511b6182065ea</t>
  </si>
  <si>
    <t>37db555e3a48ea1c</t>
  </si>
  <si>
    <t>03334c4bb5573721</t>
  </si>
  <si>
    <t>17e2dd0e75486c1e</t>
  </si>
  <si>
    <t>3421f9793ca48372</t>
  </si>
  <si>
    <t>dbdc96137b810da9</t>
  </si>
  <si>
    <t>b0127cacb0980957</t>
  </si>
  <si>
    <t>53f6348bd9e5ef6e</t>
  </si>
  <si>
    <t>35e1580bb7f766f2</t>
  </si>
  <si>
    <t>727e9a459209a092</t>
  </si>
  <si>
    <t>06afb65b0b9ca44e</t>
  </si>
  <si>
    <t>37454ec49705abca</t>
  </si>
  <si>
    <t>a57aa5274ff57923</t>
  </si>
  <si>
    <t>e68a2b87a200aa12</t>
  </si>
  <si>
    <t>61e0a927a0f94722</t>
  </si>
  <si>
    <t>916b74ce89275582</t>
  </si>
  <si>
    <t>013ad5246f4b953b</t>
  </si>
  <si>
    <t>307b0741def18f21</t>
  </si>
  <si>
    <t>cc0d7eb909cbe604</t>
  </si>
  <si>
    <t>7b28539f1e2f9440</t>
  </si>
  <si>
    <t>b533c9afbbff34f0</t>
  </si>
  <si>
    <t>74f073a32265d490</t>
  </si>
  <si>
    <t>2e8387477a929c3f</t>
  </si>
  <si>
    <t>f2d6b6e5fd766330</t>
  </si>
  <si>
    <t>e53835186929cace</t>
  </si>
  <si>
    <t>a865174858f0e371</t>
  </si>
  <si>
    <t>13f97b56aaf4c114</t>
  </si>
  <si>
    <t>d3dbe266c7b131e9</t>
  </si>
  <si>
    <t>6f20ae99fc9a73d3</t>
  </si>
  <si>
    <t>3886442760f4db73</t>
  </si>
  <si>
    <t>be252f340d841893</t>
  </si>
  <si>
    <t>7cb5139e01ef0d38</t>
  </si>
  <si>
    <t>641ca680560fd6fd</t>
  </si>
  <si>
    <t>4c54c7a0df14d29c</t>
  </si>
  <si>
    <t>cd1eec0be0990eb3</t>
  </si>
  <si>
    <t>dec3ef05cd2dcf6a</t>
  </si>
  <si>
    <t>e589aee08fb87372</t>
  </si>
  <si>
    <t>8e61919969806352</t>
  </si>
  <si>
    <t>63ea49131f6b9735</t>
  </si>
  <si>
    <t>6d15320bdc9e0505</t>
  </si>
  <si>
    <t>b9758b9a5f379bf7</t>
  </si>
  <si>
    <t>26431f3ba7c0c8f5</t>
  </si>
  <si>
    <t>a943f6263fa82ae7</t>
  </si>
  <si>
    <t>0d01219d5e7f9401</t>
  </si>
  <si>
    <t>ed2bd00456bf0896</t>
  </si>
  <si>
    <t>f20dd6f5de2b1825</t>
  </si>
  <si>
    <t>b1817aa6f420d063</t>
  </si>
  <si>
    <t>626f6d9eb00d3a7d</t>
  </si>
  <si>
    <t>7303000ba5dd8b0a</t>
  </si>
  <si>
    <t>926d0edeec6b66ef</t>
  </si>
  <si>
    <t>3f83ccbc980aa36c</t>
  </si>
  <si>
    <t>da6696b5bf1a3066</t>
  </si>
  <si>
    <t>059f613331e5f400</t>
  </si>
  <si>
    <t>b7b0e80d7d182a32</t>
  </si>
  <si>
    <t>4f11a8328f6cbb90</t>
  </si>
  <si>
    <t>71e8e9aee7cb91e2</t>
  </si>
  <si>
    <t>a61ec8d50fe7786d</t>
  </si>
  <si>
    <t>d24a2fe0213b233b</t>
  </si>
  <si>
    <t>5651c03e0ffdf171</t>
  </si>
  <si>
    <t>4bba27a57aa82dfc</t>
  </si>
  <si>
    <t>d2f64fa6a9a2f332</t>
  </si>
  <si>
    <t>d62919f7fa744b94</t>
  </si>
  <si>
    <t>35d9e7ce77e81d07</t>
  </si>
  <si>
    <t>a2cf50212aa6d441</t>
  </si>
  <si>
    <t>11d12ed55f8c96cc</t>
  </si>
  <si>
    <t>e734e287a49ab517</t>
  </si>
  <si>
    <t>ea537f98dbe1e65a</t>
  </si>
  <si>
    <t>ef8dded94fd2198f</t>
  </si>
  <si>
    <t>5e0d25d6b0ebe597</t>
  </si>
  <si>
    <t>ec93843602db3078</t>
  </si>
  <si>
    <t>09bc1f27b3d79ea3</t>
  </si>
  <si>
    <t>66492d67b9ea58b5</t>
  </si>
  <si>
    <t>ad354d0254d56b19</t>
  </si>
  <si>
    <t>f0bc2acf55070d54</t>
  </si>
  <si>
    <t>9e2ab6159c4d0e8c</t>
  </si>
  <si>
    <t>e7457fc7b670656e</t>
  </si>
  <si>
    <t>394fa824744e5d9a</t>
  </si>
  <si>
    <t>056791b78692a149</t>
  </si>
  <si>
    <t>7d8cf2a697f81c11</t>
  </si>
  <si>
    <t>18d5c33de4f143cb</t>
  </si>
  <si>
    <t>1a595ba315501db0</t>
  </si>
  <si>
    <t>871c0a1493ee699c</t>
  </si>
  <si>
    <t>8caa880c7b77057d</t>
  </si>
  <si>
    <t>98c11285cecf7b4b</t>
  </si>
  <si>
    <t>a0195ea14346abd3</t>
  </si>
  <si>
    <t>00d74142a94f3632</t>
  </si>
  <si>
    <t>6b699333197dfb0b</t>
  </si>
  <si>
    <t>4b215513a5e3b809</t>
  </si>
  <si>
    <t>98ebbeb71eb00e7e</t>
  </si>
  <si>
    <t>265eb49732ce51bc</t>
  </si>
  <si>
    <t>70d6e3ec5c2ab798</t>
  </si>
  <si>
    <t>cdc2acfe8999de95</t>
  </si>
  <si>
    <t>ffffc2f890bb6fb5</t>
  </si>
  <si>
    <t>d58790a17a4215e1</t>
  </si>
  <si>
    <t>8dd4a4e7163c89f5</t>
  </si>
  <si>
    <t>68034888c7adaaed</t>
  </si>
  <si>
    <t>5e4950fc06bcb5fe</t>
  </si>
  <si>
    <t>8393634d038c98cd</t>
  </si>
  <si>
    <t>fd5f05c77c4a0d6e</t>
  </si>
  <si>
    <t>ff572fbeffe219e7</t>
  </si>
  <si>
    <t>7cc8e3c1d659beeb</t>
  </si>
  <si>
    <t>6218125c80cf089d</t>
  </si>
  <si>
    <t>ee62e48a9f1bc02b</t>
  </si>
  <si>
    <t>7137990f3c6bedd1</t>
  </si>
  <si>
    <t>72ab82930d951c78</t>
  </si>
  <si>
    <t>a8ef72dce7dd9c08</t>
  </si>
  <si>
    <t>a483d0c117332d38</t>
  </si>
  <si>
    <t>4f3eecc3300c9e7e</t>
  </si>
  <si>
    <t>745e2315e6b0d89e</t>
  </si>
  <si>
    <t>1d31386ec667dcf5</t>
  </si>
  <si>
    <t>bc552c4b52ee0f0c</t>
  </si>
  <si>
    <t>e3c3af1dbffbd717</t>
  </si>
  <si>
    <t>8fbc600fb0417a81</t>
  </si>
  <si>
    <t>3faf5242aeecb7fc</t>
  </si>
  <si>
    <t>7f2098100fc38a94</t>
  </si>
  <si>
    <t>2eb382f4791bcb50</t>
  </si>
  <si>
    <t>cec9591c02452d57</t>
  </si>
  <si>
    <t>c88bb14d300aa124</t>
  </si>
  <si>
    <t>dcd552ad5b6eb47a</t>
  </si>
  <si>
    <t>14ae5639393a0af0</t>
  </si>
  <si>
    <t>b34e1ce92534f6ed</t>
  </si>
  <si>
    <t>0ae332d026f99eee</t>
  </si>
  <si>
    <t>9194897322a479f3</t>
  </si>
  <si>
    <t>42c26941550729c5</t>
  </si>
  <si>
    <t>9604e3e517653f56</t>
  </si>
  <si>
    <t>66267f7b5ea7ffb1</t>
  </si>
  <si>
    <t>0d2b25b381985a98</t>
  </si>
  <si>
    <t>23f644f5ea24d601</t>
  </si>
  <si>
    <t>0c9b60f7711b7617</t>
  </si>
  <si>
    <t>13612d72ff80ef71</t>
  </si>
  <si>
    <t>de65de81679f4d6e</t>
  </si>
  <si>
    <t>530e40e8c24d3e6a</t>
  </si>
  <si>
    <t>4a5da2c925633bea</t>
  </si>
  <si>
    <t>c9f95d5d143b8796</t>
  </si>
  <si>
    <t>185ecd9fa488f617</t>
  </si>
  <si>
    <t>cc765c26cde5ab32</t>
  </si>
  <si>
    <t>1143c72f07ed1b0f</t>
  </si>
  <si>
    <t>6f8f55e765de2436</t>
  </si>
  <si>
    <t>219fd8139bc64fa5</t>
  </si>
  <si>
    <t>b29e289e7bf43289</t>
  </si>
  <si>
    <t>cb2d8ab393344b03</t>
  </si>
  <si>
    <t>0d6ea3ed37bb1bbe</t>
  </si>
  <si>
    <t>14f5e72856dc434c</t>
  </si>
  <si>
    <t>b4d679aa7c04e015</t>
  </si>
  <si>
    <t>f37fe47a3deb439e</t>
  </si>
  <si>
    <t>541484f55ae17538</t>
  </si>
  <si>
    <t>0f0b086d64d59000</t>
  </si>
  <si>
    <t>808ccf8440d394ab</t>
  </si>
  <si>
    <t>842f1b3edac5b06e</t>
  </si>
  <si>
    <t>7235f3d24d1b31c6</t>
  </si>
  <si>
    <t>66ca0578f12b9459</t>
  </si>
  <si>
    <t>0f1a7e6aed646cc7</t>
  </si>
  <si>
    <t>6790bbc025cb7d81</t>
  </si>
  <si>
    <t>4ba9020246ec5e48</t>
  </si>
  <si>
    <t>a11159ccbc61dc63</t>
  </si>
  <si>
    <t>63979e132c20152f</t>
  </si>
  <si>
    <t>6563226d24801b59</t>
  </si>
  <si>
    <t>ebb551f53a5229a9</t>
  </si>
  <si>
    <t>9e97c64cf755adc7</t>
  </si>
  <si>
    <t>d24ed361c04d59d3</t>
  </si>
  <si>
    <t>a3f4e2781c311ae1</t>
  </si>
  <si>
    <t>a6e584f9eaf4c2e2</t>
  </si>
  <si>
    <t>e37c3645a4f57dc4</t>
  </si>
  <si>
    <t>8e05ca57a6368dfa</t>
  </si>
  <si>
    <t>bbbe47aba810de03</t>
  </si>
  <si>
    <t>1f4afdb71836b7bb</t>
  </si>
  <si>
    <t>a3c537ea1ec0581d</t>
  </si>
  <si>
    <t>a77ceab21de6e5cf</t>
  </si>
  <si>
    <t>35950a2402506dad</t>
  </si>
  <si>
    <t>86e30454ec0ee58c</t>
  </si>
  <si>
    <t>f4bc4888515e9a88</t>
  </si>
  <si>
    <t>b3176dce5f5aaa92</t>
  </si>
  <si>
    <t>058ecc8c26b81426</t>
  </si>
  <si>
    <t>7ac9e1678185b5ab</t>
  </si>
  <si>
    <t>bd45ec8ba7c3f13f</t>
  </si>
  <si>
    <t>f065e48d0bc9a26f</t>
  </si>
  <si>
    <t>6d4235a8222ae115</t>
  </si>
  <si>
    <t>9a7c0eb8c1e2b0c6</t>
  </si>
  <si>
    <t>921fcb37907579f1</t>
  </si>
  <si>
    <t>58baedaaab58c976</t>
  </si>
  <si>
    <t>0f8465b88168d268</t>
  </si>
  <si>
    <t>de6d4fa8efa3e092</t>
  </si>
  <si>
    <t>e414b0682e8ef079</t>
  </si>
  <si>
    <t>124722a3398c6315</t>
  </si>
  <si>
    <t>93d1460e374f8b3c</t>
  </si>
  <si>
    <t>7f9cd9162661cf1f</t>
  </si>
  <si>
    <t>ff39a2895fc3b40e</t>
  </si>
  <si>
    <t>9487e0f1b91d0d90</t>
  </si>
  <si>
    <t>59df5ba52fe99f81</t>
  </si>
  <si>
    <t>d03b52d1cdf33628</t>
  </si>
  <si>
    <t>c41a3e51bcb7b617</t>
  </si>
  <si>
    <t>29e23aab5591c6eb</t>
  </si>
  <si>
    <t>cd148e19ae03a7f4</t>
  </si>
  <si>
    <t>7ec20aa1998889f2</t>
  </si>
  <si>
    <t>cb74343620e18f28</t>
  </si>
  <si>
    <t>0d3896cdd5003272</t>
  </si>
  <si>
    <t>5573c68bf891d033</t>
  </si>
  <si>
    <t>595167bee8a72480</t>
  </si>
  <si>
    <t>9756bca38a11c012</t>
  </si>
  <si>
    <t>68c6e1e844f3c9fc</t>
  </si>
  <si>
    <t>d89c67cb3d8d8395</t>
  </si>
  <si>
    <t>089a7d6efda34544</t>
  </si>
  <si>
    <t>ff76d07a92825a6c</t>
  </si>
  <si>
    <t>6e4e9b0d1326f4ea</t>
  </si>
  <si>
    <t>d8e815750bd61c83</t>
  </si>
  <si>
    <t>475e566f0aff60c9</t>
  </si>
  <si>
    <t>7e78836f5df39b24</t>
  </si>
  <si>
    <t>42b4c6ccfae567c0</t>
  </si>
  <si>
    <t>c1f37486820a5a64</t>
  </si>
  <si>
    <t>801b98517ae057a4</t>
  </si>
  <si>
    <t>6b629cdf560e6b7a</t>
  </si>
  <si>
    <t>2318e48a960f8d78</t>
  </si>
  <si>
    <t>4c1cf06a45ce60c2</t>
  </si>
  <si>
    <t>e381b66c5c51d68f</t>
  </si>
  <si>
    <t>6d34016874e06cdc</t>
  </si>
  <si>
    <t>ada2dcc86cd72b87</t>
  </si>
  <si>
    <t>c1466d92b4c5506e</t>
  </si>
  <si>
    <t>0764925c186b410d</t>
  </si>
  <si>
    <t>4a55747aca65797b</t>
  </si>
  <si>
    <t>8f8aca7b2ff48de9</t>
  </si>
  <si>
    <t>cf1bfd8002439364</t>
  </si>
  <si>
    <t>6578e45c07bd08f6</t>
  </si>
  <si>
    <t>fef4cf7ba0012866</t>
  </si>
  <si>
    <t>09706c1eed549f30</t>
  </si>
  <si>
    <t>8b128e1b1ba7efac</t>
  </si>
  <si>
    <t>1f276d2ba3a92a79</t>
  </si>
  <si>
    <t>b3aa3e2040493235</t>
  </si>
  <si>
    <t>318a338b3cc21060</t>
  </si>
  <si>
    <t>b0baea1ed4061877</t>
  </si>
  <si>
    <t>3c3ee878cbac1b90</t>
  </si>
  <si>
    <t>777b619da87caaed</t>
  </si>
  <si>
    <t>6effe0650fd776e2</t>
  </si>
  <si>
    <t>ec0fcd73a8e500e4</t>
  </si>
  <si>
    <t>9a9a6a6b4145856f</t>
  </si>
  <si>
    <t>4c60bdcc7dd1678d</t>
  </si>
  <si>
    <t>4b8c18de1d167449</t>
  </si>
  <si>
    <t>b5d631e1a3d9f0b3</t>
  </si>
  <si>
    <t>adb1d0060c6d3949</t>
  </si>
  <si>
    <t>1b2b2447592f852b</t>
  </si>
  <si>
    <t>e9a6d1b368135e1b</t>
  </si>
  <si>
    <t>b3f0b7646f502337</t>
  </si>
  <si>
    <t>f9ed3d1c6772216c</t>
  </si>
  <si>
    <t>7e8c9cc4b932481c</t>
  </si>
  <si>
    <t>28978c0680606fda</t>
  </si>
  <si>
    <t>c26924f41f892517</t>
  </si>
  <si>
    <t>2915049716fb22bd</t>
  </si>
  <si>
    <t>66ad511b9207d57c</t>
  </si>
  <si>
    <t>f4ede3e1d9f8307c</t>
  </si>
  <si>
    <t>6b959f03f0972254</t>
  </si>
  <si>
    <t>d22914cdea1e84d3</t>
  </si>
  <si>
    <t>d99c59bf3e765457</t>
  </si>
  <si>
    <t>f38cf84ced00e41d</t>
  </si>
  <si>
    <t>6c2eba8864f43ecf</t>
  </si>
  <si>
    <t>42029a56cb9ddf06</t>
  </si>
  <si>
    <t>54888a710392e383</t>
  </si>
  <si>
    <t>f3b7360a1dfaa38d</t>
  </si>
  <si>
    <t>9a3baf23373d8fe4</t>
  </si>
  <si>
    <t>0ad5b39add795880</t>
  </si>
  <si>
    <t>e349f2715f2aaaa5</t>
  </si>
  <si>
    <t>c34958d0d420127a</t>
  </si>
  <si>
    <t>7f41a05733a03309</t>
  </si>
  <si>
    <t>40b0c83063414299</t>
  </si>
  <si>
    <t>74b9eed26fb95330</t>
  </si>
  <si>
    <t>53d014b6ac0e5413</t>
  </si>
  <si>
    <t>8c5893046b2b1730</t>
  </si>
  <si>
    <t>10c27a48eced9ffd</t>
  </si>
  <si>
    <t>35f41a5ba701facf</t>
  </si>
  <si>
    <t>2d31d9c58b3a63ee</t>
  </si>
  <si>
    <t>30e81eb2234664f0</t>
  </si>
  <si>
    <t>343e8034b1ae05c7</t>
  </si>
  <si>
    <t>ae294625ef4a2711</t>
  </si>
  <si>
    <t>f5da3660dc45604f</t>
  </si>
  <si>
    <t>55a4c83a89ca75c1</t>
  </si>
  <si>
    <t>e60e30deb27c8973</t>
  </si>
  <si>
    <t>90960da625e0c38f</t>
  </si>
  <si>
    <t>66e8268ebe8ae571</t>
  </si>
  <si>
    <t>89d26e71d5d484f4</t>
  </si>
  <si>
    <t>b2955c514eb2c85f</t>
  </si>
  <si>
    <t>62640305dd873270</t>
  </si>
  <si>
    <t>fd88a163bc0fc390</t>
  </si>
  <si>
    <t>99f0c16b3ce77fab</t>
  </si>
  <si>
    <t>0c99a0c0f0511a3f</t>
  </si>
  <si>
    <t>188f5ddf13d73f65</t>
  </si>
  <si>
    <t>545204ea92089fa1</t>
  </si>
  <si>
    <t>131da36da17527c6</t>
  </si>
  <si>
    <t>e4437108ff62f403</t>
  </si>
  <si>
    <t>781921d3731dbde0</t>
  </si>
  <si>
    <t>3db6bc7e30eec87f</t>
  </si>
  <si>
    <t>71654b9fab4debdb</t>
  </si>
  <si>
    <t>d9db5071221cbfff</t>
  </si>
  <si>
    <t>abba8564b2e961ee</t>
  </si>
  <si>
    <t>d577912f6a896e4b</t>
  </si>
  <si>
    <t>41a93f656a6dc71c</t>
  </si>
  <si>
    <t>a81ff64f8e24da47</t>
  </si>
  <si>
    <t>cfe31fe3c8101a5c</t>
  </si>
  <si>
    <t>d836a4dfa12aac52</t>
  </si>
  <si>
    <t>08a7df7ffd7f430b</t>
  </si>
  <si>
    <t>865c9770c7984cd6</t>
  </si>
  <si>
    <t>37bdc9d21bdabaae</t>
  </si>
  <si>
    <t>b41b79873203cfce</t>
  </si>
  <si>
    <t>bed8760a5fdd8112</t>
  </si>
  <si>
    <t>f9235a463a97f530</t>
  </si>
  <si>
    <t>d583bffd2f80bb0b</t>
  </si>
  <si>
    <t>a4fe1360a3dad58d</t>
  </si>
  <si>
    <t>11986d025efd708f</t>
  </si>
  <si>
    <t>8fcc62010b8d464b</t>
  </si>
  <si>
    <t>5f086a56c10fb5be</t>
  </si>
  <si>
    <t>597254dcda27e06a</t>
  </si>
  <si>
    <t>46bc17903b7de21b</t>
  </si>
  <si>
    <t>d7dca2d52a4fe64d</t>
  </si>
  <si>
    <t>df8c122640e5daa9</t>
  </si>
  <si>
    <t>824d96e30aeedd5b</t>
  </si>
  <si>
    <t>aece355a00bc20aa</t>
  </si>
  <si>
    <t>8f7bd83d8c02dead</t>
  </si>
  <si>
    <t>d76b51560386b138</t>
  </si>
  <si>
    <t>467cabbe791bb12a</t>
  </si>
  <si>
    <t>974ef076e17c441a</t>
  </si>
  <si>
    <t>e771fd17ee092477</t>
  </si>
  <si>
    <t>619ef91de079058a</t>
  </si>
  <si>
    <t>b03b0d088cab93f7</t>
  </si>
  <si>
    <t>e48466b7d3b8ac84</t>
  </si>
  <si>
    <t>1fe7074432a5e95a</t>
  </si>
  <si>
    <t>0d49f49822d41234</t>
  </si>
  <si>
    <t>2a01cd25f3662afb</t>
  </si>
  <si>
    <t>0cd3e492e00ff0c6</t>
  </si>
  <si>
    <t>144ba74f698d8624</t>
  </si>
  <si>
    <t>652d888935c5beae</t>
  </si>
  <si>
    <t>528cdd6f17fe03f5</t>
  </si>
  <si>
    <t>053825bca5fbd47e</t>
  </si>
  <si>
    <t>1ed938ae5b5d3a90</t>
  </si>
  <si>
    <t>916a56229a353686</t>
  </si>
  <si>
    <t>ad63433ed8354d59</t>
  </si>
  <si>
    <t>5864d1bbd9f030d0</t>
  </si>
  <si>
    <t>ac1f48cb99743968</t>
  </si>
  <si>
    <t>02dbcab7140cde97</t>
  </si>
  <si>
    <t>bc6b413075767525</t>
  </si>
  <si>
    <t>309cc66a696a5daa</t>
  </si>
  <si>
    <t>48d42a878134a583</t>
  </si>
  <si>
    <t>f6cb392c5bc53f0d</t>
  </si>
  <si>
    <t>365beca243585af3</t>
  </si>
  <si>
    <t>23aa2f46326e7be1</t>
  </si>
  <si>
    <t>e71ce109b7b7244a</t>
  </si>
  <si>
    <t>47b265600179e628</t>
  </si>
  <si>
    <t>4b59a85d1f7d08da</t>
  </si>
  <si>
    <t>3174c0fdfd3f2ee7</t>
  </si>
  <si>
    <t>4fa91a7afa444e9a</t>
  </si>
  <si>
    <t>7175b7dec5b1194e</t>
  </si>
  <si>
    <t>baa697fc5a80ee13</t>
  </si>
  <si>
    <t>9cbd39d40fc13f2c</t>
  </si>
  <si>
    <t>2a01ba493fa4016c</t>
  </si>
  <si>
    <t>b777607b766d22ff</t>
  </si>
  <si>
    <t>72bd670524b0ef46</t>
  </si>
  <si>
    <t>e4750622a829c7d3</t>
  </si>
  <si>
    <t>939eed0e4a6ddc1b</t>
  </si>
  <si>
    <t>f70c80fc49826a94</t>
  </si>
  <si>
    <t>aea8eaff198d8771</t>
  </si>
  <si>
    <t>f3734c0153632a0a</t>
  </si>
  <si>
    <t>c421c5c8f1f595e7</t>
  </si>
  <si>
    <t>edd631cc4bddf6e6</t>
  </si>
  <si>
    <t>3d0196aa316b4471</t>
  </si>
  <si>
    <t>165424b63ede816b</t>
  </si>
  <si>
    <t>0665e12f61787006</t>
  </si>
  <si>
    <t>7fb8a1d5b96d1e38</t>
  </si>
  <si>
    <t>0021fe88bc4da3e6</t>
  </si>
  <si>
    <t>49aac8150224121a</t>
  </si>
  <si>
    <t>37538a166ad0b27e</t>
  </si>
  <si>
    <t>550ab5ad60e86dff</t>
  </si>
  <si>
    <t>458a75fa6535c384</t>
  </si>
  <si>
    <t>22bf8ec5e5c19c8a</t>
  </si>
  <si>
    <t>dd0bd64b02c550af</t>
  </si>
  <si>
    <t>c6de53eb1524dd69</t>
  </si>
  <si>
    <t>0c0ec6372e587a23</t>
  </si>
  <si>
    <t>a8b0fba994adf285</t>
  </si>
  <si>
    <t>9f42c63c4407a94b</t>
  </si>
  <si>
    <t>57d9f06d48f1d4a6</t>
  </si>
  <si>
    <t>88f7ffee89d00b89</t>
  </si>
  <si>
    <t>73ad981f9ab25314</t>
  </si>
  <si>
    <t>b96dd213fd330bb1</t>
  </si>
  <si>
    <t>813bed65fd893a9c</t>
  </si>
  <si>
    <t>35a4e4a64da8dbb1</t>
  </si>
  <si>
    <t>30c540ac29a20e82</t>
  </si>
  <si>
    <t>a4ddc05fbbc23ae2</t>
  </si>
  <si>
    <t>932a1639062604f5</t>
  </si>
  <si>
    <t>0af7f0de6482b98d</t>
  </si>
  <si>
    <t>4bc9d335f7323fe6</t>
  </si>
  <si>
    <t>2674b6ca689d35be</t>
  </si>
  <si>
    <t>1ace90050619fbc7</t>
  </si>
  <si>
    <t>fd642224237a1ccf</t>
  </si>
  <si>
    <t>254ee8c58ea6e201</t>
  </si>
  <si>
    <t>2af390a8a0210921</t>
  </si>
  <si>
    <t>6018ed93bcf93dd8</t>
  </si>
  <si>
    <t>cd83afc42c6c78e7</t>
  </si>
  <si>
    <t>b23bc7b738119a88</t>
  </si>
  <si>
    <t>5f1d970f45c05fc7</t>
  </si>
  <si>
    <t>57e27692fd769682</t>
  </si>
  <si>
    <t>67358dce2f2c9668</t>
  </si>
  <si>
    <t>0a73915050d5b80b</t>
  </si>
  <si>
    <t>cecec0fcbd682390</t>
  </si>
  <si>
    <t>e09f7ad242f6d5f7</t>
  </si>
  <si>
    <t>b2945847c79d1bfe</t>
  </si>
  <si>
    <t>7f1ed3a971c5ad0a</t>
  </si>
  <si>
    <t>0c615dc2c346a96f</t>
  </si>
  <si>
    <t>5cbc733e3f144548</t>
  </si>
  <si>
    <t>52ac8fae66bf4bee</t>
  </si>
  <si>
    <t>5768da4677918f87</t>
  </si>
  <si>
    <t>4a94e7012bca82da</t>
  </si>
  <si>
    <t>52615d9819863477</t>
  </si>
  <si>
    <t>814b3e05ce178ace</t>
  </si>
  <si>
    <t>16a040ec28e3cf9b</t>
  </si>
  <si>
    <t>f93017d9158e9294</t>
  </si>
  <si>
    <t>95ff773a09ced744</t>
  </si>
  <si>
    <t>43ac5b7326e77e12</t>
  </si>
  <si>
    <t>84ceeb382f2a8157</t>
  </si>
  <si>
    <t>b872e5ec3beadb04</t>
  </si>
  <si>
    <t>b8d0fbd9b655d605</t>
  </si>
  <si>
    <t>4edba7f0f4df32ae</t>
  </si>
  <si>
    <t>4dff01a0de81152d</t>
  </si>
  <si>
    <t>a4f446ffcb754ef0</t>
  </si>
  <si>
    <t>a33f787ef6bd0f1e</t>
  </si>
  <si>
    <t>33a0ac8f8c896379</t>
  </si>
  <si>
    <t>fc4e55a9ad977e73</t>
  </si>
  <si>
    <t>73a8a59b00991c84</t>
  </si>
  <si>
    <t>e19319dcf879856d</t>
  </si>
  <si>
    <t>396a5c1b07e7cceb</t>
  </si>
  <si>
    <t>d57e0f9b5ed96a2f</t>
  </si>
  <si>
    <t>17d9a346eaedf1d0</t>
  </si>
  <si>
    <t>f3c18bc76d23003d</t>
  </si>
  <si>
    <t>945ced215c054ce0</t>
  </si>
  <si>
    <t>6cc885fd3794b47d</t>
  </si>
  <si>
    <t>9b1c5a5b23139f45</t>
  </si>
  <si>
    <t>cf2c7f5db0c58363</t>
  </si>
  <si>
    <t>3a3d339cfd422842</t>
  </si>
  <si>
    <t>401d69d9dc329ea1</t>
  </si>
  <si>
    <t>da1fc2a77af2c789</t>
  </si>
  <si>
    <t>dfb12d56a9974bc5</t>
  </si>
  <si>
    <t>243bf497a426ef3f</t>
  </si>
  <si>
    <t>3e30bfb7b5315bb4</t>
  </si>
  <si>
    <t>28c64f9b8a77752a</t>
  </si>
  <si>
    <t>c771262430e24f6e</t>
  </si>
  <si>
    <t>404b2094130c4be7</t>
  </si>
  <si>
    <t>026e1e9d1b813717</t>
  </si>
  <si>
    <t>1a46f8fc27b2f9d5</t>
  </si>
  <si>
    <t>c53563b1b5168fda</t>
  </si>
  <si>
    <t>8116e8c9a0e8fca6</t>
  </si>
  <si>
    <t>93466b5c40415017</t>
  </si>
  <si>
    <t>83651cbd4484f23f</t>
  </si>
  <si>
    <t>6fdbfb4d29d6d539</t>
  </si>
  <si>
    <t>ccb0b25a815b5546</t>
  </si>
  <si>
    <t>9814eb7c79948111</t>
  </si>
  <si>
    <t>7c35d0165954247f</t>
  </si>
  <si>
    <t>c373157d628b2326</t>
  </si>
  <si>
    <t>3a2a06fc0a5f7b70</t>
  </si>
  <si>
    <t>cb402c3f01ec666d</t>
  </si>
  <si>
    <t>e083dfd3780aa6ea</t>
  </si>
  <si>
    <t>b3029b307c1c389b</t>
  </si>
  <si>
    <t>8192345c735b22f7</t>
  </si>
  <si>
    <t>7cbb2f6c80aedfc8</t>
  </si>
  <si>
    <t>ffc671f2acdd80e1</t>
  </si>
  <si>
    <t>114c9408faa4ed2b</t>
  </si>
  <si>
    <t>36c8c3af552e1cef</t>
  </si>
  <si>
    <t>a6d03ece666317d5</t>
  </si>
  <si>
    <t>e40467d16661d42c</t>
  </si>
  <si>
    <t>00e1a60ba82afef4</t>
  </si>
  <si>
    <t>5bfd17f0c9b0046d</t>
  </si>
  <si>
    <t>99c2240111f9ab0e</t>
  </si>
  <si>
    <t>38d39cd1dbcadc1f</t>
  </si>
  <si>
    <t>9715b0b10b11cdd3</t>
  </si>
  <si>
    <t>847b005c029b4c14</t>
  </si>
  <si>
    <t>849d58ebc174ec89</t>
  </si>
  <si>
    <t>4a70046a7ad9e387</t>
  </si>
  <si>
    <t>c4ec9899b27c6437</t>
  </si>
  <si>
    <t>99db5afe10719621</t>
  </si>
  <si>
    <t>18965ed0662febe0</t>
  </si>
  <si>
    <t>111ce18adbb6c4c1</t>
  </si>
  <si>
    <t>42726735b9d81731</t>
  </si>
  <si>
    <t>79e180c0be9f56cf</t>
  </si>
  <si>
    <t>97e4d76251a8632f</t>
  </si>
  <si>
    <t>8c5ac93eec31fcc9</t>
  </si>
  <si>
    <t>42433f08dabf9ee9</t>
  </si>
  <si>
    <t>5e2ad90308513922</t>
  </si>
  <si>
    <t>02a59e27ab205fb4</t>
  </si>
  <si>
    <t>df21848885db2deb</t>
  </si>
  <si>
    <t>2794f341f30e7655</t>
  </si>
  <si>
    <t>705b5c14ab4405e9</t>
  </si>
  <si>
    <t>a1b16f9a52658b22</t>
  </si>
  <si>
    <t>db3491a31a6fa8cc</t>
  </si>
  <si>
    <t>568fe7b5211eb0a4</t>
  </si>
  <si>
    <t>453657883aea243c</t>
  </si>
  <si>
    <t>3ec8a00af34b28d2</t>
  </si>
  <si>
    <t>e42ca83a593903ea</t>
  </si>
  <si>
    <t>cd2960675f7c45b7</t>
  </si>
  <si>
    <t>08bb959239dc66bc</t>
  </si>
  <si>
    <t>8f290a730b6c4a40</t>
  </si>
  <si>
    <t>9e3904179879909f</t>
  </si>
  <si>
    <t>8321e5bc98a14c6d</t>
  </si>
  <si>
    <t>095c26c4352fcf7c</t>
  </si>
  <si>
    <t>b81935f75a7ce4b1</t>
  </si>
  <si>
    <t>96b5fccee1efd236</t>
  </si>
  <si>
    <t>27ef264e57d47770</t>
  </si>
  <si>
    <t>0c5cc34c1c15d30f</t>
  </si>
  <si>
    <t>2690ef334051ceb8</t>
  </si>
  <si>
    <t>be1501ec83a192bc</t>
  </si>
  <si>
    <t>8559e6144463e0ba</t>
  </si>
  <si>
    <t>d5e491302321f924</t>
  </si>
  <si>
    <t>c6c8ca7d310e488c</t>
  </si>
  <si>
    <t>31ed7b3420ae15be</t>
  </si>
  <si>
    <t>d2a8840376739459</t>
  </si>
  <si>
    <t>b35b2202ad69b4b0</t>
  </si>
  <si>
    <t>6b46d0df3887a038</t>
  </si>
  <si>
    <t>782365f08432d667</t>
  </si>
  <si>
    <t>0c8f1b74807fe3c9</t>
  </si>
  <si>
    <t>3be19892898018cd</t>
  </si>
  <si>
    <t>2be2e321e946442c</t>
  </si>
  <si>
    <t>3f406cae9eaa7a16</t>
  </si>
  <si>
    <t>ed627028aa30c758</t>
  </si>
  <si>
    <t>f6095fb622aa0e44</t>
  </si>
  <si>
    <t>d4d3997585927edc</t>
  </si>
  <si>
    <t>21849c8839bd5e27</t>
  </si>
  <si>
    <t>4d2454d83bcce253</t>
  </si>
  <si>
    <t>b7d4d1a7753f1641</t>
  </si>
  <si>
    <t>ea74465eefe5bf3c</t>
  </si>
  <si>
    <t>60b059178c3ae4ba</t>
  </si>
  <si>
    <t>bf5bb963d5fca528</t>
  </si>
  <si>
    <t>3039c29607658cd6</t>
  </si>
  <si>
    <t>d2e1792c8f7659f8</t>
  </si>
  <si>
    <t>3ab09bd84bd1a8d8</t>
  </si>
  <si>
    <t>9b3b3d1e84ea0246</t>
  </si>
  <si>
    <t>9223140a105ed75b</t>
  </si>
  <si>
    <t>a365a2f94f521a10</t>
  </si>
  <si>
    <t>8060b53bda731cbd</t>
  </si>
  <si>
    <t>721f838c091b5394</t>
  </si>
  <si>
    <t>a99a4efb2e18af56</t>
  </si>
  <si>
    <t>26bbdfe840951ba9</t>
  </si>
  <si>
    <t>8ce0a52418b77517</t>
  </si>
  <si>
    <t>82610dd256a84f07</t>
  </si>
  <si>
    <t>f2ede4c33a95e825</t>
  </si>
  <si>
    <t>ed48c31d06fd7858</t>
  </si>
  <si>
    <t>b67d19cbe9071ab8</t>
  </si>
  <si>
    <t>1a1530f003f5190f</t>
  </si>
  <si>
    <t>30d258725740dbc7</t>
  </si>
  <si>
    <t>280fcf79ff2334a3</t>
  </si>
  <si>
    <t>880fa977d4304c90</t>
  </si>
  <si>
    <t>bacb02d6e3aced70</t>
  </si>
  <si>
    <t>83ef62ef15f4e3d9</t>
  </si>
  <si>
    <t>ad257935a30fd0d4</t>
  </si>
  <si>
    <t>d0509fa1190e7f23</t>
  </si>
  <si>
    <t>cb544d4e16813d2c</t>
  </si>
  <si>
    <t>0458f235c65e8139</t>
  </si>
  <si>
    <t>e1f550d596704d8f</t>
  </si>
  <si>
    <t>09aa0aea4f672a01</t>
  </si>
  <si>
    <t>a1a096820c97b4e7</t>
  </si>
  <si>
    <t>1027304aacc0b430</t>
  </si>
  <si>
    <t>21ebd89966eea7a2</t>
  </si>
  <si>
    <t>20190bee300bfd3b</t>
  </si>
  <si>
    <t>ce1da281b50d7bde</t>
  </si>
  <si>
    <t>b2fda96ca9b7127e</t>
  </si>
  <si>
    <t>fa10c0fc5ba6217b</t>
  </si>
  <si>
    <t>9259e06919298307</t>
  </si>
  <si>
    <t>78751f7ff307dc7c</t>
  </si>
  <si>
    <t>1ab26ccf6ba33427</t>
  </si>
  <si>
    <t>29d230057a7087cd</t>
  </si>
  <si>
    <t>1cc10d6084b1d6d0</t>
  </si>
  <si>
    <t>538312d277706679</t>
  </si>
  <si>
    <t>58853f3a9230daad</t>
  </si>
  <si>
    <t>70485350d82b7a79</t>
  </si>
  <si>
    <t>611f0304b1427371</t>
  </si>
  <si>
    <t>33bbd810547db530</t>
  </si>
  <si>
    <t>220fb10fca352122</t>
  </si>
  <si>
    <t>f002d8798aad6d14</t>
  </si>
  <si>
    <t>1bf30d8de132d308</t>
  </si>
  <si>
    <t>a31023cf00fc2721</t>
  </si>
  <si>
    <t>9225daffa37e354c</t>
  </si>
  <si>
    <t>5bca8b5385d25db2</t>
  </si>
  <si>
    <t>ed13fb4a76ee7df9</t>
  </si>
  <si>
    <t>2a23467e219fc50b</t>
  </si>
  <si>
    <t>cce910a6b78c83e1</t>
  </si>
  <si>
    <t>9865e2a6328de140</t>
  </si>
  <si>
    <t>62f1f11a026981cc</t>
  </si>
  <si>
    <t>069d2bd492641000</t>
  </si>
  <si>
    <t>2802ba3f45c6a986</t>
  </si>
  <si>
    <t>fad68818114ba08c</t>
  </si>
  <si>
    <t>3a87d44c3a121a0f</t>
  </si>
  <si>
    <t>1a21ecbd1f53c877</t>
  </si>
  <si>
    <t>08025345fc5d234c</t>
  </si>
  <si>
    <t>e4821aa9b987750d</t>
  </si>
  <si>
    <t>5787a9d610a1bea9</t>
  </si>
  <si>
    <t>80328cc047f94488</t>
  </si>
  <si>
    <t>fc3a75b57f1f6923</t>
  </si>
  <si>
    <t>e1cd54e4dbf5fceb</t>
  </si>
  <si>
    <t>27d3b0df183764a4</t>
  </si>
  <si>
    <t>a9713a9bf706cf12</t>
  </si>
  <si>
    <t>2afd293ace050963</t>
  </si>
  <si>
    <t>73c4230b3c854095</t>
  </si>
  <si>
    <t>33e75061d0e63e9a</t>
  </si>
  <si>
    <t>e9b7347f189a7db5</t>
  </si>
  <si>
    <t>a2dd8bab8b701e2d</t>
  </si>
  <si>
    <t>fdc19ac2557f45fe</t>
  </si>
  <si>
    <t>7f5c4a1e4f422481</t>
  </si>
  <si>
    <t>96df12103f314692</t>
  </si>
  <si>
    <t>558e22e3c617327e</t>
  </si>
  <si>
    <t>48e4b5d51c06895c</t>
  </si>
  <si>
    <t>37041c6dae8518ee</t>
  </si>
  <si>
    <t>d83f550b73e4275d</t>
  </si>
  <si>
    <t>c93f4d11cd570aae</t>
  </si>
  <si>
    <t>e285c69b3e94e926</t>
  </si>
  <si>
    <t>2020c5629742f95e</t>
  </si>
  <si>
    <t>2bb20e44a70d4de0</t>
  </si>
  <si>
    <t>4fdeb27dc937fb49</t>
  </si>
  <si>
    <t>84a48865efcb95fa</t>
  </si>
  <si>
    <t>d060e545b05c24de</t>
  </si>
  <si>
    <t>ebabfcfea5da0863</t>
  </si>
  <si>
    <t>3435ac1b4fa8c99a</t>
  </si>
  <si>
    <t>6b1525518ee739f8</t>
  </si>
  <si>
    <t>d653ae7553692384</t>
  </si>
  <si>
    <t>fa0668f5cb32bf13</t>
  </si>
  <si>
    <t>3b64a93831fcfa8d</t>
  </si>
  <si>
    <t>e1ec874f8bad297f</t>
  </si>
  <si>
    <t>1f938f32cace424d</t>
  </si>
  <si>
    <t>c16f112c3a70a04d</t>
  </si>
  <si>
    <t>6a89303055684c5e</t>
  </si>
  <si>
    <t>e07c87ffb2be44b8</t>
  </si>
  <si>
    <t>f26bdff96f9f56a5</t>
  </si>
  <si>
    <t>2a222e58324fa80c</t>
  </si>
  <si>
    <t>7d66e3bb411d835e</t>
  </si>
  <si>
    <t>17a3b7a959a2263f</t>
  </si>
  <si>
    <t>51fcb831328e56cd</t>
  </si>
  <si>
    <t>20e834d5a0dbb2ce</t>
  </si>
  <si>
    <t>6f977f0cad7c3ec3</t>
  </si>
  <si>
    <t>285dd1418b445c38</t>
  </si>
  <si>
    <t>90550da1e69b9f59</t>
  </si>
  <si>
    <t>e4de628aff427416</t>
  </si>
  <si>
    <t>5f724851fe9f5a5a</t>
  </si>
  <si>
    <t>dbe7e126e1b99ac2</t>
  </si>
  <si>
    <t>715af87845ce907d</t>
  </si>
  <si>
    <t>917756a7ad6c74b7</t>
  </si>
  <si>
    <t>7be1cacf81ce3ff4</t>
  </si>
  <si>
    <t>c19f2ceb18775c18</t>
  </si>
  <si>
    <t>6cc864b312729f12</t>
  </si>
  <si>
    <t>387b4e3ade513b17</t>
  </si>
  <si>
    <t>0649299765d687fd</t>
  </si>
  <si>
    <t>5598409e302f8ef3</t>
  </si>
  <si>
    <t>423441a94c7f6a1b</t>
  </si>
  <si>
    <t>4af43339737ca48f</t>
  </si>
  <si>
    <t>1ab14224fd4d7217</t>
  </si>
  <si>
    <t>6f678b69b6bfb88a</t>
  </si>
  <si>
    <t>6f9e92a43c949ba4</t>
  </si>
  <si>
    <t>e62f11531a848798</t>
  </si>
  <si>
    <t>0575db58337a8fb2</t>
  </si>
  <si>
    <t>8388803ef1817100</t>
  </si>
  <si>
    <t>b8944349dd56cf6b</t>
  </si>
  <si>
    <t>1d7e6c6afa90a30e</t>
  </si>
  <si>
    <t>4da3fd17ea624c1a</t>
  </si>
  <si>
    <t>d0dd43e5382732fb</t>
  </si>
  <si>
    <t>3b96b2b1756b7aa2</t>
  </si>
  <si>
    <t>e4dd8c9c1ba982a2</t>
  </si>
  <si>
    <t>dee26a9e1b3c6b9f</t>
  </si>
  <si>
    <t>da25b71ab2c863b1</t>
  </si>
  <si>
    <t>49cc0747dd9d97f4</t>
  </si>
  <si>
    <t>1a54c4e4978f3269</t>
  </si>
  <si>
    <t>9e488b5834db8cca</t>
  </si>
  <si>
    <t>09e42c1742c9a50c</t>
  </si>
  <si>
    <t>1457e2f22cd6352a</t>
  </si>
  <si>
    <t>0212eeff8f885e8e</t>
  </si>
  <si>
    <t>3cbce86278f71b30</t>
  </si>
  <si>
    <t>c25b530f1d60c9f8</t>
  </si>
  <si>
    <t>06245be6df9cfc1c</t>
  </si>
  <si>
    <t>f0cfc3d6311cee16</t>
  </si>
  <si>
    <t>aa3f08fe620281ce</t>
  </si>
  <si>
    <t>8fdf10665d4926b1</t>
  </si>
  <si>
    <t>ea3ad2aa88316e8f</t>
  </si>
  <si>
    <t>8ff7cb70021d4a8f</t>
  </si>
  <si>
    <t>ca642d814ccc8001</t>
  </si>
  <si>
    <t>4e46deb6981ae19f</t>
  </si>
  <si>
    <t>f26e02a923bc13b3</t>
  </si>
  <si>
    <t>c27d6bc51ea4473b</t>
  </si>
  <si>
    <t>850ff51195c1a25c</t>
  </si>
  <si>
    <t>13ed1ae3cf781d8e</t>
  </si>
  <si>
    <t>53155aa3df1ea40f</t>
  </si>
  <si>
    <t>979b969e49427231</t>
  </si>
  <si>
    <t>bafc7910eed1a68f</t>
  </si>
  <si>
    <t>2036796b6bc7cd00</t>
  </si>
  <si>
    <t>2bc256f1f91f8b09</t>
  </si>
  <si>
    <t>7006bce4edbc8026</t>
  </si>
  <si>
    <t>49f569686da51f3a</t>
  </si>
  <si>
    <t>eac9305e137f2067</t>
  </si>
  <si>
    <t>de4b35b300ce814a</t>
  </si>
  <si>
    <t>352c489f8c1b845e</t>
  </si>
  <si>
    <t>a731cefcf3494d55</t>
  </si>
  <si>
    <t>a48c5987a8d3f066</t>
  </si>
  <si>
    <t>0cee415b8c30b4ee</t>
  </si>
  <si>
    <t>ff44a1ecd5ddf31c</t>
  </si>
  <si>
    <t>f5293577d5f8a56c</t>
  </si>
  <si>
    <t>e144cf5b3159d9a6</t>
  </si>
  <si>
    <t>2fb75fb61585fcf2</t>
  </si>
  <si>
    <t>e7f2a7b5cc3e6879</t>
  </si>
  <si>
    <t>70a03f333c2184bd</t>
  </si>
  <si>
    <t>451a2b590cc53e20</t>
  </si>
  <si>
    <t>e26bc2958a692e71</t>
  </si>
  <si>
    <t>a10528026ed93a47</t>
  </si>
  <si>
    <t>84de4d284a7eafb1</t>
  </si>
  <si>
    <t>4afc4f9963f9d3da</t>
  </si>
  <si>
    <t>4a96190dfc714446</t>
  </si>
  <si>
    <t>7fb9fdf94605e1f4</t>
  </si>
  <si>
    <t>57b8938bf04a74b9</t>
  </si>
  <si>
    <t>b8da783cc6a35e37</t>
  </si>
  <si>
    <t>90c9da2d914f3d74</t>
  </si>
  <si>
    <t>b659d248b70900a8</t>
  </si>
  <si>
    <t>87e4d467a0e3c265</t>
  </si>
  <si>
    <t>84581bae96ec4bfb</t>
  </si>
  <si>
    <t>4617c72698df1d40</t>
  </si>
  <si>
    <t>71e2c23298c44040</t>
  </si>
  <si>
    <t>a2c34b50b133b6bf</t>
  </si>
  <si>
    <t>daaae433d4abe3ee</t>
  </si>
  <si>
    <t>6c36003803f5c9d0</t>
  </si>
  <si>
    <t>0ed11396420e8531</t>
  </si>
  <si>
    <t>5f5d0504ee40eb9e</t>
  </si>
  <si>
    <t>5ba7b76b42b1f22c</t>
  </si>
  <si>
    <t>0585ec4772c29575</t>
  </si>
  <si>
    <t>822388f1f4407fee</t>
  </si>
  <si>
    <t>1c916cd580d3814a</t>
  </si>
  <si>
    <t>a48206789bc63d86</t>
  </si>
  <si>
    <t>993f40dc5bdc5681</t>
  </si>
  <si>
    <t>b144945b3ff837af</t>
  </si>
  <si>
    <t>5aa3b91fece5390d</t>
  </si>
  <si>
    <t>16c54978316752bc</t>
  </si>
  <si>
    <t>2c268795b3b37b74</t>
  </si>
  <si>
    <t>d7b5087215e54bf1</t>
  </si>
  <si>
    <t>edfed05a0d44b1c6</t>
  </si>
  <si>
    <t>bc67ce320ae8191d</t>
  </si>
  <si>
    <t>b502905287477168</t>
  </si>
  <si>
    <t>5e54377a53a8fa0e</t>
  </si>
  <si>
    <t>cab2e67e8ac344b7</t>
  </si>
  <si>
    <t>d5f7f17d09666450</t>
  </si>
  <si>
    <t>838a7671cdf35dbc</t>
  </si>
  <si>
    <t>82b5aed7526148df</t>
  </si>
  <si>
    <t>c3966780d92dce00</t>
  </si>
  <si>
    <t>d18d25161b870443</t>
  </si>
  <si>
    <t>61bb04ea34a62be3</t>
  </si>
  <si>
    <t>4af15f07283364b1</t>
  </si>
  <si>
    <t>f78d5a9d8c7a9dad</t>
  </si>
  <si>
    <t>a0e5f5da8bae9e5c</t>
  </si>
  <si>
    <t>80a37819d0ec05e3</t>
  </si>
  <si>
    <t>419671e927c33072</t>
  </si>
  <si>
    <t>9f300f66eb3a71b1</t>
  </si>
  <si>
    <t>06c20bf6b7f25149</t>
  </si>
  <si>
    <t>44114b78f9025209</t>
  </si>
  <si>
    <t>57b6cd91c50f143f</t>
  </si>
  <si>
    <t>2b5c8145ee0489d6</t>
  </si>
  <si>
    <t>1c644e6d988830cb</t>
  </si>
  <si>
    <t>41781f86ff0650f3</t>
  </si>
  <si>
    <t>2d1861a59d5c67b0</t>
  </si>
  <si>
    <t>46eff5fdc7fe8b4a</t>
  </si>
  <si>
    <t>e16c7cc4290f43b9</t>
  </si>
  <si>
    <t>9841c2f79a613b71</t>
  </si>
  <si>
    <t>f3bbd4cbcbb602ae</t>
  </si>
  <si>
    <t>8fac131aad9c0dfd</t>
  </si>
  <si>
    <t>3e8803adc3454bb0</t>
  </si>
  <si>
    <t>100cb1df0306a6c1</t>
  </si>
  <si>
    <t>20b007a7665b49fc</t>
  </si>
  <si>
    <t>fe781b64a6bbd6c1</t>
  </si>
  <si>
    <t>4c56e076286d70bd</t>
  </si>
  <si>
    <t>41742e4e5d580863</t>
  </si>
  <si>
    <t>d15f2abcf166f9b8</t>
  </si>
  <si>
    <t>a8f738d44e6f5bf9</t>
  </si>
  <si>
    <t>172263e29a8c2ed0</t>
  </si>
  <si>
    <t>ff00b30dff90f43b</t>
  </si>
  <si>
    <t>e3c48779c5772f37</t>
  </si>
  <si>
    <t>b300b4901d782b25</t>
  </si>
  <si>
    <t>1b88f4cfc497fccc</t>
  </si>
  <si>
    <t>ac7b1956b6fb5fd9</t>
  </si>
  <si>
    <t>a84035f1f4240ca6</t>
  </si>
  <si>
    <t>8f5f958ed4dad21d</t>
  </si>
  <si>
    <t>fcabd4642bda28bc</t>
  </si>
  <si>
    <t>dcdf9e09f110473e</t>
  </si>
  <si>
    <t>4cb1bae86b5ca0b0</t>
  </si>
  <si>
    <t>044f39de7fce756e</t>
  </si>
  <si>
    <t>fda2e2e0cebd1cd3</t>
  </si>
  <si>
    <t>a5348f6a2110816d</t>
  </si>
  <si>
    <t>36c6864bc436d76e</t>
  </si>
  <si>
    <t>c52bef26cbc5833c</t>
  </si>
  <si>
    <t>7f03253291826b31</t>
  </si>
  <si>
    <t>c6a25e23e5840c25</t>
  </si>
  <si>
    <t>a985393ba8574277</t>
  </si>
  <si>
    <t>d1b56f2b46a6913f</t>
  </si>
  <si>
    <t>c8a293b89c497ea3</t>
  </si>
  <si>
    <t>73d9f5d4783820a3</t>
  </si>
  <si>
    <t>c9d6159a7e7214e6</t>
  </si>
  <si>
    <t>dc36f93608062c30</t>
  </si>
  <si>
    <t>0f5fd05a152b52b4</t>
  </si>
  <si>
    <t>464ff8b59dfd5eed</t>
  </si>
  <si>
    <t>d31e83f7225f2b9f</t>
  </si>
  <si>
    <t>23f6823a344f91d2</t>
  </si>
  <si>
    <t>15b56f19105eadcf</t>
  </si>
  <si>
    <t>ae5ff866100f727b</t>
  </si>
  <si>
    <t>457fd5d9c358dcf9</t>
  </si>
  <si>
    <t>bd31aa9ee8b881ff</t>
  </si>
  <si>
    <t>d856b9977a91a2ef</t>
  </si>
  <si>
    <t>54a3e3bf25fb5097</t>
  </si>
  <si>
    <t>dab24ceeafc53e1a</t>
  </si>
  <si>
    <t>5c3eb6b1aec246a9</t>
  </si>
  <si>
    <t>0f1d28e6efb6eff2</t>
  </si>
  <si>
    <t>a90455cae069dc63</t>
  </si>
  <si>
    <t>31c0818664c621a2</t>
  </si>
  <si>
    <t>cdfcd7b4ae2f9db1</t>
  </si>
  <si>
    <t>344bd1c3a3170413</t>
  </si>
  <si>
    <t>70a2b1ff5645c87d</t>
  </si>
  <si>
    <t>905bfd036107722f</t>
  </si>
  <si>
    <t>aed52e3d1ab89b63</t>
  </si>
  <si>
    <t>785fea939f8a24ee</t>
  </si>
  <si>
    <t>11504d4b6864d47d</t>
  </si>
  <si>
    <t>ceab00212eba566d</t>
  </si>
  <si>
    <t>657ee3d20eac1177</t>
  </si>
  <si>
    <t>f8b4cd1cc43617bd</t>
  </si>
  <si>
    <t>d735278bd96fef86</t>
  </si>
  <si>
    <t>9d40b0affd702eed</t>
  </si>
  <si>
    <t>084d1012cd27a4bc</t>
  </si>
  <si>
    <t>24cc9a7ea61e255d</t>
  </si>
  <si>
    <t>088cd5848f88d495</t>
  </si>
  <si>
    <t>dd0967b21fee6329</t>
  </si>
  <si>
    <t>1dd3125f1a496c1c</t>
  </si>
  <si>
    <t>619e29b6ca65988a</t>
  </si>
  <si>
    <t>cc738bd89c1a1dc5</t>
  </si>
  <si>
    <t>d11e924014c23d09</t>
  </si>
  <si>
    <t>4132e72ba804d884</t>
  </si>
  <si>
    <t>978dca9521f3422c</t>
  </si>
  <si>
    <t>1108c1cb8cf53b14</t>
  </si>
  <si>
    <t>82d60fbc9697951d</t>
  </si>
  <si>
    <t>5e42bf2aa3ce7bf5</t>
  </si>
  <si>
    <t>cc8b61ee67e83fd1</t>
  </si>
  <si>
    <t>4df202de93c06fbe</t>
  </si>
  <si>
    <t>5babdec62d052225</t>
  </si>
  <si>
    <t>c00beb5504488daf</t>
  </si>
  <si>
    <t>4092344da96c7556</t>
  </si>
  <si>
    <t>b1c05fd0fe27152f</t>
  </si>
  <si>
    <t>ac8fea170dd77fe5</t>
  </si>
  <si>
    <t>4e430aff3c1691a6</t>
  </si>
  <si>
    <t>6f3d7d15b627834f</t>
  </si>
  <si>
    <t>094515818cbd88da</t>
  </si>
  <si>
    <t>5242a77f8faa5aea</t>
  </si>
  <si>
    <t>9d4ae36749f19fe7</t>
  </si>
  <si>
    <t>9f4249f9ce01a652</t>
  </si>
  <si>
    <t>be0638a668b3da72</t>
  </si>
  <si>
    <t>302019522cedbe0c</t>
  </si>
  <si>
    <t>51a703e5debc5831</t>
  </si>
  <si>
    <t>5c0a921f177a4f7b</t>
  </si>
  <si>
    <t>607d85c9c8ee06df</t>
  </si>
  <si>
    <t>64633a4aeb3db2db</t>
  </si>
  <si>
    <t>410be7c4013dcd88</t>
  </si>
  <si>
    <t>a07a8a88fe91ec55</t>
  </si>
  <si>
    <t>c0f9e582b6c78fc6</t>
  </si>
  <si>
    <t>ddbe4a400338f158</t>
  </si>
  <si>
    <t>6f88181c6e4d01f8</t>
  </si>
  <si>
    <t>b060e3b618c5bd7d</t>
  </si>
  <si>
    <t>a78659380c118696</t>
  </si>
  <si>
    <t>b3d235477ee3d91f</t>
  </si>
  <si>
    <t>c430545bf2465751</t>
  </si>
  <si>
    <t>0a2e08f84a796e1e</t>
  </si>
  <si>
    <t>ccc41c3b87571dfb</t>
  </si>
  <si>
    <t>8cbef93606e5f3b2</t>
  </si>
  <si>
    <t>5a418b43021ee886</t>
  </si>
  <si>
    <t>95ed6b9ad7c3c316</t>
  </si>
  <si>
    <t>16fca45be6368416</t>
  </si>
  <si>
    <t>795cdffdb00b08fe</t>
  </si>
  <si>
    <t>d560f1c85d38da4d</t>
  </si>
  <si>
    <t>953b7d4631042ae8</t>
  </si>
  <si>
    <t>a1639a17e5df4a8f</t>
  </si>
  <si>
    <t>70c9a5ef7bfde387</t>
  </si>
  <si>
    <t>46dd26b480cb60a7</t>
  </si>
  <si>
    <t>c13ec3039a762058</t>
  </si>
  <si>
    <t>2160faf93d02260e</t>
  </si>
  <si>
    <t>ade98bf8d353e9c4</t>
  </si>
  <si>
    <t>cb7cf1d1bedd6652</t>
  </si>
  <si>
    <t>9e39eb48b71d7f14</t>
  </si>
  <si>
    <t>ed4d7b8b3facd04f</t>
  </si>
  <si>
    <t>5ad9ef8be0cdd91b</t>
  </si>
  <si>
    <t>59a3b0280288a15c</t>
  </si>
  <si>
    <t>d553ccf3d34092f0</t>
  </si>
  <si>
    <t>d8a01e2e0bc815c2</t>
  </si>
  <si>
    <t>b54b32f459e6da86</t>
  </si>
  <si>
    <t>1e239596274af8cf</t>
  </si>
  <si>
    <t>0174c757650f83da</t>
  </si>
  <si>
    <t>e1549326487764eb</t>
  </si>
  <si>
    <t>d348c0628b8bef01</t>
  </si>
  <si>
    <t>1d08d41bb68d02bd</t>
  </si>
  <si>
    <t>db9510c3a47f9230</t>
  </si>
  <si>
    <t>6e03a311f8f0e9fc</t>
  </si>
  <si>
    <t>e4bd06a9664df40b</t>
  </si>
  <si>
    <t>2e99e10f9543ee49</t>
  </si>
  <si>
    <t>8dca575a95aacecd</t>
  </si>
  <si>
    <t>9bdbbb949fa7d156</t>
  </si>
  <si>
    <t>889116d63d942b0c</t>
  </si>
  <si>
    <t>bb8543f1bcc72904</t>
  </si>
  <si>
    <t>4b4f8c7ac4764e7a</t>
  </si>
  <si>
    <t>c3dc0296477af063</t>
  </si>
  <si>
    <t>cedca40d27fa42cd</t>
  </si>
  <si>
    <t>7ad26846a3d20505</t>
  </si>
  <si>
    <t>fdcca24d63996f9c</t>
  </si>
  <si>
    <t>505c5097813ad9fa</t>
  </si>
  <si>
    <t>36629da826b586c0</t>
  </si>
  <si>
    <t>92d8805c4f4976cf</t>
  </si>
  <si>
    <t>b93f15e607d9e787</t>
  </si>
  <si>
    <t>fbfc9a702cd06290</t>
  </si>
  <si>
    <t>501d26d2573bb442</t>
  </si>
  <si>
    <t>6b405719168e0e63</t>
  </si>
  <si>
    <t>e583463b262e0968</t>
  </si>
  <si>
    <t>f72f5dbaf7eb0d82</t>
  </si>
  <si>
    <t>81a4c391d1c47b80</t>
  </si>
  <si>
    <t>c49fb89aa2730830</t>
  </si>
  <si>
    <t>9a9dc24ba68e7597</t>
  </si>
  <si>
    <t>b72739ed284e7e2a</t>
  </si>
  <si>
    <t>d187b98eceaf7d4b</t>
  </si>
  <si>
    <t>15c300100373ffc9</t>
  </si>
  <si>
    <t>edd1880b3324258d</t>
  </si>
  <si>
    <t>b1999f7686c28da3</t>
  </si>
  <si>
    <t>a9b66854d4359700</t>
  </si>
  <si>
    <t>21e3d20d66f0bd90</t>
  </si>
  <si>
    <t>3bd328fc750dd201</t>
  </si>
  <si>
    <t>55304e2b077b727c</t>
  </si>
  <si>
    <t>204d57a06d50dd1e</t>
  </si>
  <si>
    <t>286bcad31c36d1d3</t>
  </si>
  <si>
    <t>b45873ad429557ca</t>
  </si>
  <si>
    <t>4e3e92ffa49301ef</t>
  </si>
  <si>
    <t>b40837a8ba4e5b7e</t>
  </si>
  <si>
    <t>bc360ca818c84ed8</t>
  </si>
  <si>
    <t>a6021cba477d55ad</t>
  </si>
  <si>
    <t>b35c38ab0299321c</t>
  </si>
  <si>
    <t>056ebf729a0c5c23</t>
  </si>
  <si>
    <t>0da983f07dc0e926</t>
  </si>
  <si>
    <t>6b6730ad30a821ca</t>
  </si>
  <si>
    <t>eb73ab88f944e4c7</t>
  </si>
  <si>
    <t>4436e904bc31af4a</t>
  </si>
  <si>
    <t>9a8f3b925483c094</t>
  </si>
  <si>
    <t>33f51cf12ff8aa05</t>
  </si>
  <si>
    <t>eb3124cb1a4482de</t>
  </si>
  <si>
    <t>3ab83f1fade39103</t>
  </si>
  <si>
    <t>7877fc0d3990f9a2</t>
  </si>
  <si>
    <t>4de4120fef22680c</t>
  </si>
  <si>
    <t>6cc9520e13daedd6</t>
  </si>
  <si>
    <t>d834184bdb247f75</t>
  </si>
  <si>
    <t>0315ca62c6eb179f</t>
  </si>
  <si>
    <t>2cefb41117f0f6c1</t>
  </si>
  <si>
    <t>364fa29e3179da4f</t>
  </si>
  <si>
    <t>c6270256645ccd60</t>
  </si>
  <si>
    <t>ba8fee3e2e041c25</t>
  </si>
  <si>
    <t>5d6137a4033ae5eb</t>
  </si>
  <si>
    <t>ff51f4b593cbd43f</t>
  </si>
  <si>
    <t>430d088a3fbaaefe</t>
  </si>
  <si>
    <t>6cbc8281cf994225</t>
  </si>
  <si>
    <t>c8c1035dba0377da</t>
  </si>
  <si>
    <t>66ffb1d267cca40c</t>
  </si>
  <si>
    <t>f02e2e1467dd2d51</t>
  </si>
  <si>
    <t>e4ed14ec52b90bcb</t>
  </si>
  <si>
    <t>e003b5038e647321</t>
  </si>
  <si>
    <t>bcadc4aaa14bd67e</t>
  </si>
  <si>
    <t>bff154e8edb12208</t>
  </si>
  <si>
    <t>2d000fc1648709fc</t>
  </si>
  <si>
    <t>50caa8f89a284a93</t>
  </si>
  <si>
    <t>df9f2e814d450438</t>
  </si>
  <si>
    <t>34bb9aed70a161de</t>
  </si>
  <si>
    <t>946286b6855f529f</t>
  </si>
  <si>
    <t>b0cb25cb13be3ac5</t>
  </si>
  <si>
    <t>412199abc8bbb8ce</t>
  </si>
  <si>
    <t>048400794fbdb771</t>
  </si>
  <si>
    <t>9f8b36a0b661dae7</t>
  </si>
  <si>
    <t>b2725b4ba40d7217</t>
  </si>
  <si>
    <t>5e071b2f1cab1689</t>
  </si>
  <si>
    <t>21a1ac21e609466d</t>
  </si>
  <si>
    <t>f2a3f72cec0c4afe</t>
  </si>
  <si>
    <t>080db6b8374b4746</t>
  </si>
  <si>
    <t>0c888087108ada34</t>
  </si>
  <si>
    <t>3325c4041933bc22</t>
  </si>
  <si>
    <t>b81fd02d4695095d</t>
  </si>
  <si>
    <t>a68461b61045357b</t>
  </si>
  <si>
    <t>b3bac321d33b930b</t>
  </si>
  <si>
    <t>a381d5680878f06c</t>
  </si>
  <si>
    <t>4f07198d77000ae1</t>
  </si>
  <si>
    <t>e02fc9f80f4dc647</t>
  </si>
  <si>
    <t>aa667ae9fca0552f</t>
  </si>
  <si>
    <t>f13c5dbff5d62ece</t>
  </si>
  <si>
    <t>36319d9b8ecf7ec7</t>
  </si>
  <si>
    <t>1534e164eee103a1</t>
  </si>
  <si>
    <t>3d76256ba740f026</t>
  </si>
  <si>
    <t>54a897a362a3baa2</t>
  </si>
  <si>
    <t>7697e8b9df6d0ec8</t>
  </si>
  <si>
    <t>1965b5cdefb3611d</t>
  </si>
  <si>
    <t>98ad15acfa13a3a7</t>
  </si>
  <si>
    <t>7b1cb9cb3fc1ea97</t>
  </si>
  <si>
    <t>05f6251d52df976f</t>
  </si>
  <si>
    <t>1a5d31fff9682415</t>
  </si>
  <si>
    <t>f6dd60ea32c627b4</t>
  </si>
  <si>
    <t>d97991e2b2960bbc</t>
  </si>
  <si>
    <t>715e6d15df5a2eb4</t>
  </si>
  <si>
    <t>8ca8f0ac99fd45f6</t>
  </si>
  <si>
    <t>4e76d9f6590602be</t>
  </si>
  <si>
    <t>052ff0b0b4e0adcf</t>
  </si>
  <si>
    <t>0679ab31113fb17b</t>
  </si>
  <si>
    <t>b4af2f6f72a8f2aa</t>
  </si>
  <si>
    <t>72d6d69af76c2841</t>
  </si>
  <si>
    <t>4a4d95874389eb48</t>
  </si>
  <si>
    <t>ce4844a5ad7933a1</t>
  </si>
  <si>
    <t>b7b137027927d047</t>
  </si>
  <si>
    <t>e47212ddf7fac2de</t>
  </si>
  <si>
    <t>96092020d62036de</t>
  </si>
  <si>
    <t>dc1a266e9fff703d</t>
  </si>
  <si>
    <t>7d8c49c02b509fca</t>
  </si>
  <si>
    <t>28e145eb313cd7e8</t>
  </si>
  <si>
    <t>070a47fedbf8f379</t>
  </si>
  <si>
    <t>460aaff28f7ae94a</t>
  </si>
  <si>
    <t>689a211f0e89a04d</t>
  </si>
  <si>
    <t>254167accd587c2a</t>
  </si>
  <si>
    <t>d7e1e48bb1c092ac</t>
  </si>
  <si>
    <t>7cdb8915f93e7c8f</t>
  </si>
  <si>
    <t>5e22716c67f16a87</t>
  </si>
  <si>
    <t>50594717abe6bcfb</t>
  </si>
  <si>
    <t>e5b342da5fae9fec</t>
  </si>
  <si>
    <t>1e4cb85bffbcb3c0</t>
  </si>
  <si>
    <t>82b93e81fbca1f94</t>
  </si>
  <si>
    <t>bc975a426edccc72</t>
  </si>
  <si>
    <t>0a41788b3fcf15aa</t>
  </si>
  <si>
    <t>d6781abcd238270f</t>
  </si>
  <si>
    <t>0ed8f664ca8a80af</t>
  </si>
  <si>
    <t>580b8bf4d264d25a</t>
  </si>
  <si>
    <t>1393b9897e8a882c</t>
  </si>
  <si>
    <t>93ae50a3e9d2d6ac</t>
  </si>
  <si>
    <t>67642a36ef1347c8</t>
  </si>
  <si>
    <t>243bd2d71d3cc0df</t>
  </si>
  <si>
    <t>2ace7e75c00c8aeb</t>
  </si>
  <si>
    <t>72fc5a26f0aeaced</t>
  </si>
  <si>
    <t>a96b77a48b595527</t>
  </si>
  <si>
    <t>5fa9322b9c16164f</t>
  </si>
  <si>
    <t>4903f0ce3915c3a7</t>
  </si>
  <si>
    <t>7d7ba5b2e09eee0e</t>
  </si>
  <si>
    <t>25068ea1989ef280</t>
  </si>
  <si>
    <t>6cb4e95e1ffd1b94</t>
  </si>
  <si>
    <t>24e6de09319e0a96</t>
  </si>
  <si>
    <t>fef66b502ea038b4</t>
  </si>
  <si>
    <t>ac431b35469a25a3</t>
  </si>
  <si>
    <t>ff040a695d00ab56</t>
  </si>
  <si>
    <t>298e2d4d991e7830</t>
  </si>
  <si>
    <t>f18b8c00e061681a</t>
  </si>
  <si>
    <t>808d320af99e9f00</t>
  </si>
  <si>
    <t>0113fabbf6828fee</t>
  </si>
  <si>
    <t>d0e3e062f61808b7</t>
  </si>
  <si>
    <t>36f12a7739c2478d</t>
  </si>
  <si>
    <t>a65a3f5cb69d88ca</t>
  </si>
  <si>
    <t>884f9b100be0d8c0</t>
  </si>
  <si>
    <t>d2627bc85051ab6b</t>
  </si>
  <si>
    <t>18ed60f8e586bcbd</t>
  </si>
  <si>
    <t>b47b38a319c34679</t>
  </si>
  <si>
    <t>14ec721677bf4d5a</t>
  </si>
  <si>
    <t>39b9c32b3299d6f3</t>
  </si>
  <si>
    <t>66994fac2169fd29</t>
  </si>
  <si>
    <t>0dcb804c055ef41b</t>
  </si>
  <si>
    <t>015371a566ee8462</t>
  </si>
  <si>
    <t>94f8886ae7a539c6</t>
  </si>
  <si>
    <t>0ed295dbc1b536bc</t>
  </si>
  <si>
    <t>3c89ee63f06b0606</t>
  </si>
  <si>
    <t>455761bf440ccac7</t>
  </si>
  <si>
    <t>dc41d689580328dd</t>
  </si>
  <si>
    <t>435870fdedab51c5</t>
  </si>
  <si>
    <t>c828ea2d912954b1</t>
  </si>
  <si>
    <t>d3e4d5d683fc11c7</t>
  </si>
  <si>
    <t>484ab8409a8675bc</t>
  </si>
  <si>
    <t>6db49b1b04b6335a</t>
  </si>
  <si>
    <t>4a32b584cae73619</t>
  </si>
  <si>
    <t>910cb7e54646a682</t>
  </si>
  <si>
    <t>a18127db0ba6b13d</t>
  </si>
  <si>
    <t>d3c6a53661eb1c71</t>
  </si>
  <si>
    <t>db80796b8641a6e2</t>
  </si>
  <si>
    <t>352ab9ba67b972cf</t>
  </si>
  <si>
    <t>2d2958f2079998eb</t>
  </si>
  <si>
    <t>15333071883f03b3</t>
  </si>
  <si>
    <t>3b14e4b8d708d019</t>
  </si>
  <si>
    <t>ac4b783e3591d0d8</t>
  </si>
  <si>
    <t>c99480185129e5f5</t>
  </si>
  <si>
    <t>7df6ec33b50767fd</t>
  </si>
  <si>
    <t>b9891f4f960a19db</t>
  </si>
  <si>
    <t>f80f3ea1f06af4b5</t>
  </si>
  <si>
    <t>402869bffd607195</t>
  </si>
  <si>
    <t>55403a33c433309f</t>
  </si>
  <si>
    <t>dc4b2391634ccbbb</t>
  </si>
  <si>
    <t>f1e268f885410864</t>
  </si>
  <si>
    <t>cbf5f313f4e1bb2c</t>
  </si>
  <si>
    <t>8524113fafc89866</t>
  </si>
  <si>
    <t>cd301ad91540088c</t>
  </si>
  <si>
    <t>751c7c2710b75bf0</t>
  </si>
  <si>
    <t>7786dfd439e37d29</t>
  </si>
  <si>
    <t>934b55ef085ef082</t>
  </si>
  <si>
    <t>cbfb0b2c787d2d99</t>
  </si>
  <si>
    <t>ecdb9a387bf4e1e7</t>
  </si>
  <si>
    <t>6d914a2dbc3ed69b</t>
  </si>
  <si>
    <t>49afea1021791402</t>
  </si>
  <si>
    <t>3d722ef9f1b29532</t>
  </si>
  <si>
    <t>0f2371bf112d898b</t>
  </si>
  <si>
    <t>c09ad3767bbe2364</t>
  </si>
  <si>
    <t>78cb47648a7ee635</t>
  </si>
  <si>
    <t>772ecfe1c9ff1fc7</t>
  </si>
  <si>
    <t>76aaa031219d8dab</t>
  </si>
  <si>
    <t>5e2b3aa69d190856</t>
  </si>
  <si>
    <t>ecd0249f9ecd4c28</t>
  </si>
  <si>
    <t>b010737e4b9136cc</t>
  </si>
  <si>
    <t>de2d1e6993037486</t>
  </si>
  <si>
    <t>4925b61d443e9c44</t>
  </si>
  <si>
    <t>1416c913b7df4e9c</t>
  </si>
  <si>
    <t>49d879e744357aab</t>
  </si>
  <si>
    <t>ace7c9761ab58afd</t>
  </si>
  <si>
    <t>157282532efe7f28</t>
  </si>
  <si>
    <t>770815f1f3d2af0f</t>
  </si>
  <si>
    <t>461bcfa95e388ff1</t>
  </si>
  <si>
    <t>0258d7f846602a0c</t>
  </si>
  <si>
    <t>b66f35043b3681e2</t>
  </si>
  <si>
    <t>fb9ce8b8d5665f73</t>
  </si>
  <si>
    <t>49a97bccba5c0a1e</t>
  </si>
  <si>
    <t>25ab2f7426553f04</t>
  </si>
  <si>
    <t>53fe37635d6fee90</t>
  </si>
  <si>
    <t>f4ae35eb08cbcbdf</t>
  </si>
  <si>
    <t>2c084f9e3b8d06b9</t>
  </si>
  <si>
    <t>382b5cfcec8c9cbb</t>
  </si>
  <si>
    <t>ec1ae5ef8698057c</t>
  </si>
  <si>
    <t>88944b29dde50648</t>
  </si>
  <si>
    <t>1de45436829aa50c</t>
  </si>
  <si>
    <t>1a0d3b9b4c3387ff</t>
  </si>
  <si>
    <t>cf408c3bfe179b74</t>
  </si>
  <si>
    <t>a861df5d00b90a14</t>
  </si>
  <si>
    <t>ef3d6288608e3387</t>
  </si>
  <si>
    <t>c8d4d52313b405e5</t>
  </si>
  <si>
    <t>bf906c9cb31de225</t>
  </si>
  <si>
    <t>f0bde29fc276c2f7</t>
  </si>
  <si>
    <t>25d172ad52735ee4</t>
  </si>
  <si>
    <t>ef571b781fcb4e28</t>
  </si>
  <si>
    <t>fdf1973297c7a1f0</t>
  </si>
  <si>
    <t>73d34d11a99eb33d</t>
  </si>
  <si>
    <t>a923f77609306511</t>
  </si>
  <si>
    <t>2802111bec4abc34</t>
  </si>
  <si>
    <t>0a182cccd413357a</t>
  </si>
  <si>
    <t>9c4396fd927b8b07</t>
  </si>
  <si>
    <t>0077c0e42525d323</t>
  </si>
  <si>
    <t>60adbe1b0864b9c0</t>
  </si>
  <si>
    <t>fece2c725af59c1a</t>
  </si>
  <si>
    <t>b5cce20b85fdb1f4</t>
  </si>
  <si>
    <t>bc784454e8ea9746</t>
  </si>
  <si>
    <t>2e1a350794face16</t>
  </si>
  <si>
    <t>edd2f0b293e5e8a3</t>
  </si>
  <si>
    <t>e1894ff24cfaa2ae</t>
  </si>
  <si>
    <t>ae7b2193abf8d6d8</t>
  </si>
  <si>
    <t>7e8d0d382c1384fb</t>
  </si>
  <si>
    <t>5dce09f62ebd7073</t>
  </si>
  <si>
    <t>892695a0176b123e</t>
  </si>
  <si>
    <t>09ab7b9dd0814f7e</t>
  </si>
  <si>
    <t>5abc3b1e0b44695b</t>
  </si>
  <si>
    <t>306eae9bf368d017</t>
  </si>
  <si>
    <t>2425f13bf8343468</t>
  </si>
  <si>
    <t>67a90ec3824a34ce</t>
  </si>
  <si>
    <t>7c14e6163acf7fca</t>
  </si>
  <si>
    <t>838a27e09ad95c79</t>
  </si>
  <si>
    <t>948642642a7588c9</t>
  </si>
  <si>
    <t>2eb4607a951cfce1</t>
  </si>
  <si>
    <t>b618247c7023de5b</t>
  </si>
  <si>
    <t>9a0d4981df93ba7e</t>
  </si>
  <si>
    <t>25b67171141787ed</t>
  </si>
  <si>
    <t>713bbf7b5c519bfb</t>
  </si>
  <si>
    <t>cdb9be0e44ec35ab</t>
  </si>
  <si>
    <t>9bbc1e71216b96c2</t>
  </si>
  <si>
    <t>e53f07afeb827667</t>
  </si>
  <si>
    <t>5491ba79ccd88eaf</t>
  </si>
  <si>
    <t>30845a4e39c66a59</t>
  </si>
  <si>
    <t>49e60d2e922c7142</t>
  </si>
  <si>
    <t>264f5c5c875ac7fb</t>
  </si>
  <si>
    <t>07b70db9e4fb9373</t>
  </si>
  <si>
    <t>9c3381de290469f3</t>
  </si>
  <si>
    <t>a8d6192fc990ea7e</t>
  </si>
  <si>
    <t>c9b2563908ff7545</t>
  </si>
  <si>
    <t>0114ddd9c920a218</t>
  </si>
  <si>
    <t>9c0f99709b726947</t>
  </si>
  <si>
    <t>e34b1174545eb79f</t>
  </si>
  <si>
    <t>af62bc91fda6746f</t>
  </si>
  <si>
    <t>82c9fbb49b3f7c55</t>
  </si>
  <si>
    <t>41ec613b1cf1cf59</t>
  </si>
  <si>
    <t>32e999811f53369c</t>
  </si>
  <si>
    <t>ebbbefc7c5f05360</t>
  </si>
  <si>
    <t>d57978863a051072</t>
  </si>
  <si>
    <t>c9f58211670aa647</t>
  </si>
  <si>
    <t>d2aeaba8d3add27c</t>
  </si>
  <si>
    <t>9bea52cd5af03765</t>
  </si>
  <si>
    <t>a510509d76b0cd7e</t>
  </si>
  <si>
    <t>fe837b1b0c749356</t>
  </si>
  <si>
    <t>dc78767a03a00996</t>
  </si>
  <si>
    <t>2f524c1bc418c561</t>
  </si>
  <si>
    <t>0d33ed0c7f378178</t>
  </si>
  <si>
    <t>d03106050bfb9406</t>
  </si>
  <si>
    <t>9ab5595cff28ba8e</t>
  </si>
  <si>
    <t>31c2f8c2bef3557f</t>
  </si>
  <si>
    <t>25f9764575147c08</t>
  </si>
  <si>
    <t>edbec75e53655689</t>
  </si>
  <si>
    <t>27c48fbdc3c3cdd7</t>
  </si>
  <si>
    <t>74ac15de3abe92cc</t>
  </si>
  <si>
    <t>dfb871b6d1f74c45</t>
  </si>
  <si>
    <t>3c0445a06ff63b98</t>
  </si>
  <si>
    <t>cdb7d443de530fa2</t>
  </si>
  <si>
    <t>291feffd57b77422</t>
  </si>
  <si>
    <t>1aaab5d92013daba</t>
  </si>
  <si>
    <t>08367adf6b0c204e</t>
  </si>
  <si>
    <t>58f5e242c9f96029</t>
  </si>
  <si>
    <t>d7854178cf0505a5</t>
  </si>
  <si>
    <t>ccf6c1c337b9168f</t>
  </si>
  <si>
    <t>ecbca9121ef777c6</t>
  </si>
  <si>
    <t>d617f3e058aa19a5</t>
  </si>
  <si>
    <t>ea3f97e63a994ff0</t>
  </si>
  <si>
    <t>ef6cf6ade470ce49</t>
  </si>
  <si>
    <t>2b4c4eace819c8ce</t>
  </si>
  <si>
    <t>7c3e4a109b52b4c9</t>
  </si>
  <si>
    <t>79deb25bbd1198ca</t>
  </si>
  <si>
    <t>3c03191deaa889ef</t>
  </si>
  <si>
    <t>40c87632d40b2562</t>
  </si>
  <si>
    <t>3275f9ec7ca461a4</t>
  </si>
  <si>
    <t>75c5f5e8df374f98</t>
  </si>
  <si>
    <t>7a10f7fb373644e0</t>
  </si>
  <si>
    <t>81769bd465ab3666</t>
  </si>
  <si>
    <t>db067ddfbdf91bec</t>
  </si>
  <si>
    <t>21a9323b35c6ad28</t>
  </si>
  <si>
    <t>0325d248b8875710</t>
  </si>
  <si>
    <t>144d24a0d0d7eab9</t>
  </si>
  <si>
    <t>beefd58d70426c55</t>
  </si>
  <si>
    <t>2c50d305648a189e</t>
  </si>
  <si>
    <t>713defc0193e14a6</t>
  </si>
  <si>
    <t>c5c9ec5ee44181cf</t>
  </si>
  <si>
    <t>40c78a3fa7199bdd</t>
  </si>
  <si>
    <t>46b57dabc204c2ba</t>
  </si>
  <si>
    <t>2f864d5c8d3b2b24</t>
  </si>
  <si>
    <t>d3adab4f1b702004</t>
  </si>
  <si>
    <t>6d2e6f22c6260948</t>
  </si>
  <si>
    <t>7d789a0f5e4bf8f1</t>
  </si>
  <si>
    <t>8fba262299ce460b</t>
  </si>
  <si>
    <t>5cb2f315f37a1d27</t>
  </si>
  <si>
    <t>07a1edc333135d6b</t>
  </si>
  <si>
    <t>240675961262e226</t>
  </si>
  <si>
    <t>7b6e1c597bb359b6</t>
  </si>
  <si>
    <t>c6e17ddf0d0f2e3e</t>
  </si>
  <si>
    <t>2a5085fde1c21209</t>
  </si>
  <si>
    <t>7ca7e55b74b6225f</t>
  </si>
  <si>
    <t>9f1b88e97ec769a0</t>
  </si>
  <si>
    <t>eb4a472c7619b18f</t>
  </si>
  <si>
    <t>b022948c643bad9d</t>
  </si>
  <si>
    <t>85110b74abce18a2</t>
  </si>
  <si>
    <t>8e5db25674973e17</t>
  </si>
  <si>
    <t>2b471f38b45a378f</t>
  </si>
  <si>
    <t>b94af8ad815517a1</t>
  </si>
  <si>
    <t>096566b56fc6199a</t>
  </si>
  <si>
    <t>a664ac4dc17956ee</t>
  </si>
  <si>
    <t>7201301f5feb7cc8</t>
  </si>
  <si>
    <t>51e5fb57dbe8f00f</t>
  </si>
  <si>
    <t>d69383393103c549</t>
  </si>
  <si>
    <t>53bb1e67ed7e5f73</t>
  </si>
  <si>
    <t>b15d0599778741ee</t>
  </si>
  <si>
    <t>f8000dcf7b4f9536</t>
  </si>
  <si>
    <t>317901724b5681c7</t>
  </si>
  <si>
    <t>3c32ad47e8733dbb</t>
  </si>
  <si>
    <t>e5a3d435052ce015</t>
  </si>
  <si>
    <t>62826b1e7eaf2939</t>
  </si>
  <si>
    <t>6142887fe5d1bf7c</t>
  </si>
  <si>
    <t>4c2d47e317da0f34</t>
  </si>
  <si>
    <t>68f18007259c04a2</t>
  </si>
  <si>
    <t>1b27e575084c389f</t>
  </si>
  <si>
    <t>c7d9cfb5533fe94c</t>
  </si>
  <si>
    <t>3690ae34fc207761</t>
  </si>
  <si>
    <t>516789f73db738a7</t>
  </si>
  <si>
    <t>0c08677a1fe3978f</t>
  </si>
  <si>
    <t>4d9bc786daabf3c5</t>
  </si>
  <si>
    <t>a86dcfac6e9459e9</t>
  </si>
  <si>
    <t>6456e110dd2fa62f</t>
  </si>
  <si>
    <t>087321193f00fe94</t>
  </si>
  <si>
    <t>57bd2773d1529168</t>
  </si>
  <si>
    <t>ca0f04ab5339f52a</t>
  </si>
  <si>
    <t>32f8ff01a1a1ebab</t>
  </si>
  <si>
    <t>913c2dbb9b573b37</t>
  </si>
  <si>
    <t>46ff1844a0894393</t>
  </si>
  <si>
    <t>1a02bc7b4e7c721e</t>
  </si>
  <si>
    <t>8ad9c077e707ae8d</t>
  </si>
  <si>
    <t>ca9e6c2cfc991cd6</t>
  </si>
  <si>
    <t>05c964eb1d12da67</t>
  </si>
  <si>
    <t>599408f4f7f99094</t>
  </si>
  <si>
    <t>a403455f65374d6b</t>
  </si>
  <si>
    <t>d7e27eb81ba5bcea</t>
  </si>
  <si>
    <t>6f5dec4ba9251303</t>
  </si>
  <si>
    <t>c23295b076c5484b</t>
  </si>
  <si>
    <t>db40162de7731f5b</t>
  </si>
  <si>
    <t>f8ce84f0466f1687</t>
  </si>
  <si>
    <t>917665dff1d1bbc4</t>
  </si>
  <si>
    <t>fe486d41bf8a0a3b</t>
  </si>
  <si>
    <t>42c51eeda6f3aca0</t>
  </si>
  <si>
    <t>32a0478c130c8455</t>
  </si>
  <si>
    <t>80b069b2c1e9e769</t>
  </si>
  <si>
    <t>06ed5a7dca838d30</t>
  </si>
  <si>
    <t>a9c6912139092ef5</t>
  </si>
  <si>
    <t>5b6fbcb1b4c2b33d</t>
  </si>
  <si>
    <t>dcfbf08bb344b6e0</t>
  </si>
  <si>
    <t>a4fdc71a9d0b0b0d</t>
  </si>
  <si>
    <t>153cfbc689a07350</t>
  </si>
  <si>
    <t>92d3f994682a6afe</t>
  </si>
  <si>
    <t>d89d06d5e191c4d8</t>
  </si>
  <si>
    <t>c2904e0d6541d9a2</t>
  </si>
  <si>
    <t>d8178325df1534c4</t>
  </si>
  <si>
    <t>dcef131e70951592</t>
  </si>
  <si>
    <t>0faaca5b7ecbbf19</t>
  </si>
  <si>
    <t>2cc01717669b72f7</t>
  </si>
  <si>
    <t>00f07769124c44b3</t>
  </si>
  <si>
    <t>d5fb62dd628f038b</t>
  </si>
  <si>
    <t>d1630eaf746f037f</t>
  </si>
  <si>
    <t>df97c532f1627c2c</t>
  </si>
  <si>
    <t>c8665bbe1d38e194</t>
  </si>
  <si>
    <t>039296aa294ee10b</t>
  </si>
  <si>
    <t>2ff50225f9cd7fa3</t>
  </si>
  <si>
    <t>c659c5ca526ece34</t>
  </si>
  <si>
    <t>7ddac094c91f7891</t>
  </si>
  <si>
    <t>734af43bbc5c73e3</t>
  </si>
  <si>
    <t>dc0c80f971ab3071</t>
  </si>
  <si>
    <t>f4871e0fdbe5bb64</t>
  </si>
  <si>
    <t>1868113a4d3f0dc6</t>
  </si>
  <si>
    <t>4f29e54e846fc0c3</t>
  </si>
  <si>
    <t>96add0be3c7998e1</t>
  </si>
  <si>
    <t>d5718a7cb7960c91</t>
  </si>
  <si>
    <t>4855214fdd5d0e83</t>
  </si>
  <si>
    <t>81f9722a1d583872</t>
  </si>
  <si>
    <t>ae5587931d452f97</t>
  </si>
  <si>
    <t>6377eadc13a5eebf</t>
  </si>
  <si>
    <t>59e9fd970a16b58f</t>
  </si>
  <si>
    <t>9d477884d2d39637</t>
  </si>
  <si>
    <t>544d89e24d38a2bc</t>
  </si>
  <si>
    <t>3a9d1d3c68ec37b8</t>
  </si>
  <si>
    <t>fe1a2bc4bbfe296e</t>
  </si>
  <si>
    <t>d95db6c215a8f3b0</t>
  </si>
  <si>
    <t>2a47c688c6d21511</t>
  </si>
  <si>
    <t>effff6df96936165</t>
  </si>
  <si>
    <t>61600f723c2e6eb7</t>
  </si>
  <si>
    <t>73b4d1668c42ca6c</t>
  </si>
  <si>
    <t>633dbec820bf2444</t>
  </si>
  <si>
    <t>3f4697a860b7d288</t>
  </si>
  <si>
    <t>8805119649115850</t>
  </si>
  <si>
    <t>c5284597fc2a0bfc</t>
  </si>
  <si>
    <t>dd3b76b17fde1419</t>
  </si>
  <si>
    <t>10b05533e1926b92</t>
  </si>
  <si>
    <t>72c2d8fc8ff35b38</t>
  </si>
  <si>
    <t>de14aad7bc7c846a</t>
  </si>
  <si>
    <t>c2d2141f3ba55e8f</t>
  </si>
  <si>
    <t>417cefee010841d8</t>
  </si>
  <si>
    <t>aeae9e2653d2fa63</t>
  </si>
  <si>
    <t>9581dba41347353d</t>
  </si>
  <si>
    <t>e3cec973ad0c367e</t>
  </si>
  <si>
    <t>57b33acd523a1a28</t>
  </si>
  <si>
    <t>f61fb0bc9fe48c96</t>
  </si>
  <si>
    <t>957c327ace7d9896</t>
  </si>
  <si>
    <t>ecc360d2b91f1b5b</t>
  </si>
  <si>
    <t>e0634ed8caeeb8e8</t>
  </si>
  <si>
    <t>4cd450ef6f37ed1c</t>
  </si>
  <si>
    <t>f8c04ac0564c8870</t>
  </si>
  <si>
    <t>9c8ab02849eae1ed</t>
  </si>
  <si>
    <t>339596c2b3f48381</t>
  </si>
  <si>
    <t>757f83aab57b32ae</t>
  </si>
  <si>
    <t>fd6ff15bc67b2504</t>
  </si>
  <si>
    <t>aa974fa812435b3a</t>
  </si>
  <si>
    <t>a084806fbeab00eb</t>
  </si>
  <si>
    <t>eb1dbbec515713ac</t>
  </si>
  <si>
    <t>d23dc81219f33ea3</t>
  </si>
  <si>
    <t>bd9a9ceaa12a64bd</t>
  </si>
  <si>
    <t>957c1cb0d27862f2</t>
  </si>
  <si>
    <t>1cb44264ba14d1be</t>
  </si>
  <si>
    <t>fe5ae3aabe758918</t>
  </si>
  <si>
    <t>91c61d06c063fa2b</t>
  </si>
  <si>
    <t>19219bad9c780b40</t>
  </si>
  <si>
    <t>a2a6f971e2443c0d</t>
  </si>
  <si>
    <t>a873396e5511851c</t>
  </si>
  <si>
    <t>68d6e9a88ff781d6</t>
  </si>
  <si>
    <t>5739e8572703a4eb</t>
  </si>
  <si>
    <t>f5574dd42f01acd7</t>
  </si>
  <si>
    <t>5fbb5792e71fb766</t>
  </si>
  <si>
    <t>1d406aeab12ea527</t>
  </si>
  <si>
    <t>cd728f49e44d747b</t>
  </si>
  <si>
    <t>df1aba47c782774d</t>
  </si>
  <si>
    <t>e1215ba586e89145</t>
  </si>
  <si>
    <t>e7a147f228495ebd</t>
  </si>
  <si>
    <t>6cd44facd1a9f867</t>
  </si>
  <si>
    <t>1e289385f7cc8a7d</t>
  </si>
  <si>
    <t>baa2e7669505c667</t>
  </si>
  <si>
    <t>bad29e24ec560246</t>
  </si>
  <si>
    <t>337083d850287499</t>
  </si>
  <si>
    <t>7eda4918624235f4</t>
  </si>
  <si>
    <t>fc8b542263451636</t>
  </si>
  <si>
    <t>cebc86f67ad095dc</t>
  </si>
  <si>
    <t>b339da9780a747f4</t>
  </si>
  <si>
    <t>1a0c241de9ff4f89</t>
  </si>
  <si>
    <t>c173314b2e5e3a55</t>
  </si>
  <si>
    <t>3541c8c5d482570e</t>
  </si>
  <si>
    <t>7effc3d2f7bda67b</t>
  </si>
  <si>
    <t>3af5aadf1362574b</t>
  </si>
  <si>
    <t>c28b2006a9fa645f</t>
  </si>
  <si>
    <t>d2f2c00fcd5f128b</t>
  </si>
  <si>
    <t>5d6a38b989264b92</t>
  </si>
  <si>
    <t>10026e528c7038bf</t>
  </si>
  <si>
    <t>9b7484a3cd700305</t>
  </si>
  <si>
    <t>2432853ea669541b</t>
  </si>
  <si>
    <t>b2574f323f2de018</t>
  </si>
  <si>
    <t>166b14a079601f8b</t>
  </si>
  <si>
    <t>5aa74a47b393854d</t>
  </si>
  <si>
    <t>03f6067b38c910f5</t>
  </si>
  <si>
    <t>faa6755fdaf912a6</t>
  </si>
  <si>
    <t>22732e8ccf5b4377</t>
  </si>
  <si>
    <t>3ab405b20e6743cc</t>
  </si>
  <si>
    <t>b32a4331caf31b9c</t>
  </si>
  <si>
    <t>dc18f54153742f9c</t>
  </si>
  <si>
    <t>0c644e46f3b2a016</t>
  </si>
  <si>
    <t>e05eb89c272309df</t>
  </si>
  <si>
    <t>b11c076bb3352f14</t>
  </si>
  <si>
    <t>2dd085cff88f27f5</t>
  </si>
  <si>
    <t>74e83a564a7e617d</t>
  </si>
  <si>
    <t>5e9c6e27e6d44f84</t>
  </si>
  <si>
    <t>7b252009d1eeafbb</t>
  </si>
  <si>
    <t>ec4c1afc577d14e8</t>
  </si>
  <si>
    <t>9d33be2a599f7cb4</t>
  </si>
  <si>
    <t>3670eb9f92d451ec</t>
  </si>
  <si>
    <t>2b398ddc2173c507</t>
  </si>
  <si>
    <t>58c2f7952db87b26</t>
  </si>
  <si>
    <t>ef349bd9ac789a8c</t>
  </si>
  <si>
    <t>db60edb6248605a8</t>
  </si>
  <si>
    <t>f92ad98a776c7389</t>
  </si>
  <si>
    <t>77a3cc6c4ba6119e</t>
  </si>
  <si>
    <t>cd3241b2505c9d77</t>
  </si>
  <si>
    <t>2ff26d91b79bc0e4</t>
  </si>
  <si>
    <t>e7950dc6e9bfa0a2</t>
  </si>
  <si>
    <t>f8574c0a63e151ec</t>
  </si>
  <si>
    <t>209922c9a468c1fd</t>
  </si>
  <si>
    <t>c01b3304de0ff4e4</t>
  </si>
  <si>
    <t>636363b1144a026f</t>
  </si>
  <si>
    <t>9a0fc2791d469f35</t>
  </si>
  <si>
    <t>c4dfd8d5d1c704d8</t>
  </si>
  <si>
    <t>aa34c0b865d2f15b</t>
  </si>
  <si>
    <t>749cee82289272f3</t>
  </si>
  <si>
    <t>af500e5a43a5c4bf</t>
  </si>
  <si>
    <t>875a510e43cf4b17</t>
  </si>
  <si>
    <t>43fa188df23cb349</t>
  </si>
  <si>
    <t>d1e6fd9d0b48a935</t>
  </si>
  <si>
    <t>c15f790e8aac78b7</t>
  </si>
  <si>
    <t>b32487c048f67a42</t>
  </si>
  <si>
    <t>82235b738b9b610a</t>
  </si>
  <si>
    <t>a7387776dfa3bd90</t>
  </si>
  <si>
    <t>4519a3e23491086e</t>
  </si>
  <si>
    <t>247bfaedc2d2057f</t>
  </si>
  <si>
    <t>c30e0275264dcefd</t>
  </si>
  <si>
    <t>9292e99942496837</t>
  </si>
  <si>
    <t>c3567807320adfaa</t>
  </si>
  <si>
    <t>8abd73196ff404b3</t>
  </si>
  <si>
    <t>ff3e5192eb50056b</t>
  </si>
  <si>
    <t>d05312274f792bfd</t>
  </si>
  <si>
    <t>7bf94e8754f0cf7b</t>
  </si>
  <si>
    <t>323ea25513f54e6e</t>
  </si>
  <si>
    <t>eb999be610587eec</t>
  </si>
  <si>
    <t>8a28425354d671fa</t>
  </si>
  <si>
    <t>22de3e8e644c6f4b</t>
  </si>
  <si>
    <t>11847bcb5c332858</t>
  </si>
  <si>
    <t>828ce2f5d6918831</t>
  </si>
  <si>
    <t>86ea7a5dc2df6e37</t>
  </si>
  <si>
    <t>07f1c8cbb315e468</t>
  </si>
  <si>
    <t>f6c9c8787ee11f8f</t>
  </si>
  <si>
    <t>a4bd7f9ff0ba4213</t>
  </si>
  <si>
    <t>467c196e973cb85e</t>
  </si>
  <si>
    <t>a42bfd09b9a3a5c4</t>
  </si>
  <si>
    <t>49b3622987542a82</t>
  </si>
  <si>
    <t>08f01049b4474baf</t>
  </si>
  <si>
    <t>78b6d4e795d0d86c</t>
  </si>
  <si>
    <t>8b91de5bc748e21b</t>
  </si>
  <si>
    <t>390861cc8aa889af</t>
  </si>
  <si>
    <t>3b51d2e3fe68348d</t>
  </si>
  <si>
    <t>df44ebff21d1d973</t>
  </si>
  <si>
    <t>8037cb5fb8e2cf93</t>
  </si>
  <si>
    <t>db61503603d1cb92</t>
  </si>
  <si>
    <t>9d6dee775e2dab5d</t>
  </si>
  <si>
    <t>a5431698d176887b</t>
  </si>
  <si>
    <t>451a914ba0f9288c</t>
  </si>
  <si>
    <t>815e3985eab462c3</t>
  </si>
  <si>
    <t>ddd487532dc201f1</t>
  </si>
  <si>
    <t>2c3ddf9430d92733</t>
  </si>
  <si>
    <t>d2c813d0e2ea56a4</t>
  </si>
  <si>
    <t>acc457cc5b8e782b</t>
  </si>
  <si>
    <t>6dc31116223f7061</t>
  </si>
  <si>
    <t>adaf95aea6ff715d</t>
  </si>
  <si>
    <t>a1b2d3fcc4d93b81</t>
  </si>
  <si>
    <t>93e75cd765354584</t>
  </si>
  <si>
    <t>b30f616f12b8b5c8</t>
  </si>
  <si>
    <t>654bcb5a83d57499</t>
  </si>
  <si>
    <t>44d4538a9eb78db7</t>
  </si>
  <si>
    <t>1b41c1c4b0caecbd</t>
  </si>
  <si>
    <t>075470fcd26696f3</t>
  </si>
  <si>
    <t>222aad8a931bcfdf</t>
  </si>
  <si>
    <t>2818984e536405ee</t>
  </si>
  <si>
    <t>d05a6d1199639573</t>
  </si>
  <si>
    <t>a2dd9aea46c3217a</t>
  </si>
  <si>
    <t>c51c2d6717093d44</t>
  </si>
  <si>
    <t>7fbc4188e8f79254</t>
  </si>
  <si>
    <t>ccff7e9f315229cd</t>
  </si>
  <si>
    <t>9e21f8719e2ba8fe</t>
  </si>
  <si>
    <t>4d57aa27ed6286ee</t>
  </si>
  <si>
    <t>6109a3abe3b420d9</t>
  </si>
  <si>
    <t>2a23297371c49a13</t>
  </si>
  <si>
    <t>525c4e215204baf2</t>
  </si>
  <si>
    <t>26e6d23a4039ae53</t>
  </si>
  <si>
    <t>20b871c5d4d610d7</t>
  </si>
  <si>
    <t>d3c13f814ccf077b</t>
  </si>
  <si>
    <t>fb65f136da08479f</t>
  </si>
  <si>
    <t>9e46987ffe301564</t>
  </si>
  <si>
    <t>5bd2f751a887f498</t>
  </si>
  <si>
    <t>9baec7d92a30751b</t>
  </si>
  <si>
    <t>69cd8d062b4600dc</t>
  </si>
  <si>
    <t>93b3d28418716a9e</t>
  </si>
  <si>
    <t>23e82a0fc199d031</t>
  </si>
  <si>
    <t>0b02724ce06fb439</t>
  </si>
  <si>
    <t>1181b4b95a4daeb9</t>
  </si>
  <si>
    <t>dec4910f34ff83dc</t>
  </si>
  <si>
    <t>bfdb864e06fb681a</t>
  </si>
  <si>
    <t>5a34b7e9d9447983</t>
  </si>
  <si>
    <t>fc5fd605154d4d5f</t>
  </si>
  <si>
    <t>57df26c51719bf95</t>
  </si>
  <si>
    <t>f237f2e1c1718c87</t>
  </si>
  <si>
    <t>16b30d8f4df00ea7</t>
  </si>
  <si>
    <t>e0a17c21cf77d29a</t>
  </si>
  <si>
    <t>8bee83ec4b7ce93e</t>
  </si>
  <si>
    <t>4d7fa29d4962c675</t>
  </si>
  <si>
    <t>1d0fe857ce23fe67</t>
  </si>
  <si>
    <t>490fda122dad478d</t>
  </si>
  <si>
    <t>e8a55975186094fe</t>
  </si>
  <si>
    <t>27d0f3df1703e13d</t>
  </si>
  <si>
    <t>256a7715f904494c</t>
  </si>
  <si>
    <t>44e608640c5cacc1</t>
  </si>
  <si>
    <t>eabbd59d4d6f7c3b</t>
  </si>
  <si>
    <t>2285057703303715</t>
  </si>
  <si>
    <t>bffae0bbaee64af1</t>
  </si>
  <si>
    <t>8bdf186c0b6c79ed</t>
  </si>
  <si>
    <t>4d6926cb92998e87</t>
  </si>
  <si>
    <t>d11b7b539af4c912</t>
  </si>
  <si>
    <t>88ee361576d2463a</t>
  </si>
  <si>
    <t>1f927099a537ae8b</t>
  </si>
  <si>
    <t>d55e551ae2ca9b41</t>
  </si>
  <si>
    <t>c49a2a5392c86233</t>
  </si>
  <si>
    <t>3e8bedda5574f565</t>
  </si>
  <si>
    <t>28ee930905c53ab9</t>
  </si>
  <si>
    <t>9e679fb7b26976ca</t>
  </si>
  <si>
    <t>ec10bad8086b065d</t>
  </si>
  <si>
    <t>02a576163e6814d4</t>
  </si>
  <si>
    <t>50b771527bff91f9</t>
  </si>
  <si>
    <t>1fcd2b639d2f21e3</t>
  </si>
  <si>
    <t>539371996ce98ac4</t>
  </si>
  <si>
    <t>fe5f5a85def39822</t>
  </si>
  <si>
    <t>67dd3f4a23cf79ee</t>
  </si>
  <si>
    <t>de494d45221f4fa3</t>
  </si>
  <si>
    <t>07c7b3ccc7c5f128</t>
  </si>
  <si>
    <t>38581afea787a024</t>
  </si>
  <si>
    <t>04a6bedb30d0b19d</t>
  </si>
  <si>
    <t>e38f426d0bcaa649</t>
  </si>
  <si>
    <t>63f20f5320e8131b</t>
  </si>
  <si>
    <t>e827e2bc81901d36</t>
  </si>
  <si>
    <t>521533d5b1a9f437</t>
  </si>
  <si>
    <t>51a650bf44d83489</t>
  </si>
  <si>
    <t>ac9bb57557a29044</t>
  </si>
  <si>
    <t>c422f0b4c62a6cba</t>
  </si>
  <si>
    <t>9e56dd35aed18b3b</t>
  </si>
  <si>
    <t>1960f84d9975c03a</t>
  </si>
  <si>
    <t>87ef20b2d32b526a</t>
  </si>
  <si>
    <t>f984259e8ae18dcd</t>
  </si>
  <si>
    <t>0988d97a69de83c0</t>
  </si>
  <si>
    <t>5089990f03677f8a</t>
  </si>
  <si>
    <t>20990bf32741b422</t>
  </si>
  <si>
    <t>a2b0de7ccce94a7a</t>
  </si>
  <si>
    <t>1c9dcbf34a7cfe16</t>
  </si>
  <si>
    <t>9ac95f0fa0ba457d</t>
  </si>
  <si>
    <t>2bb0a92e2eb0e472</t>
  </si>
  <si>
    <t>aeec89d47802563f</t>
  </si>
  <si>
    <t>936c4e3cf676b3a8</t>
  </si>
  <si>
    <t>d25b1861806f6498</t>
  </si>
  <si>
    <t>9e8dbd66e7359357</t>
  </si>
  <si>
    <t>4cd1d604e3b48dc4</t>
  </si>
  <si>
    <t>e576856b0a3de460</t>
  </si>
  <si>
    <t>887e435158a2d468</t>
  </si>
  <si>
    <t>2b9e721a7106b1d6</t>
  </si>
  <si>
    <t>2161e80527e94887</t>
  </si>
  <si>
    <t>587fdb8e42cc2686</t>
  </si>
  <si>
    <t>7b3d3ee291b6b514</t>
  </si>
  <si>
    <t>134dd5830e3c090b</t>
  </si>
  <si>
    <t>3f9dd7135381c64e</t>
  </si>
  <si>
    <t>540f256fd13c397f</t>
  </si>
  <si>
    <t>ce930b93db7df1db</t>
  </si>
  <si>
    <t>214ff1aed2bb1c81</t>
  </si>
  <si>
    <t>9e53c35fda86cc3a</t>
  </si>
  <si>
    <t>c6f6f48fb249b150</t>
  </si>
  <si>
    <t>3c9d9d5363103e25</t>
  </si>
  <si>
    <t>599ed7d9c6c7f86a</t>
  </si>
  <si>
    <t>d04ac4489b118b60</t>
  </si>
  <si>
    <t>454cac2ec9c771b2</t>
  </si>
  <si>
    <t>31bca14a35a03e9d</t>
  </si>
  <si>
    <t>5c3c269a08979194</t>
  </si>
  <si>
    <t>0fa6dfb8312e00eb</t>
  </si>
  <si>
    <t>6e423e4077b4dd72</t>
  </si>
  <si>
    <t>71aafae527e35dda</t>
  </si>
  <si>
    <t>a69b218e99d0a4e7</t>
  </si>
  <si>
    <t>2ddd4b06178e760b</t>
  </si>
  <si>
    <t>24ec645502a3ce42</t>
  </si>
  <si>
    <t>63267cf17367f2ac</t>
  </si>
  <si>
    <t>f72ee66fc530368c</t>
  </si>
  <si>
    <t>c6c087087cc9746b</t>
  </si>
  <si>
    <t>097b9d1ce20a0298</t>
  </si>
  <si>
    <t>d59c50e49923625e</t>
  </si>
  <si>
    <t>5977c85d16359d2d</t>
  </si>
  <si>
    <t>6b14bb5ab9dfc136</t>
  </si>
  <si>
    <t>646a38a4eaf917eb</t>
  </si>
  <si>
    <t>92647af04527a57d</t>
  </si>
  <si>
    <t>2a8479b472118773</t>
  </si>
  <si>
    <t>17775c0db158affe</t>
  </si>
  <si>
    <t>eda3ef43129e119c</t>
  </si>
  <si>
    <t>3a487e44f32357f7</t>
  </si>
  <si>
    <t>04a41a500698314e</t>
  </si>
  <si>
    <t>42782a24475aa76e</t>
  </si>
  <si>
    <t>09b02b69b50567d0</t>
  </si>
  <si>
    <t>23324ae90a484cd2</t>
  </si>
  <si>
    <t>284f35d73c6be069</t>
  </si>
  <si>
    <t>e66549840c1ed853</t>
  </si>
  <si>
    <t>5fa12ef46cdb2a62</t>
  </si>
  <si>
    <t>6b86eae945de4168</t>
  </si>
  <si>
    <t>7e40ecd7c3b332b4</t>
  </si>
  <si>
    <t>a33a65562e0cdf21</t>
  </si>
  <si>
    <t>5a01eac36c40569e</t>
  </si>
  <si>
    <t>6b44af7f75343b08</t>
  </si>
  <si>
    <t>940cbc9a51542f14</t>
  </si>
  <si>
    <t>f100c11c5a95278a</t>
  </si>
  <si>
    <t>c5c46a35be2fe2ce</t>
  </si>
  <si>
    <t>d6da92e188805d8f</t>
  </si>
  <si>
    <t>6d3c27095e8af9d4</t>
  </si>
  <si>
    <t>139dba26f0370f57</t>
  </si>
  <si>
    <t>5a2aff077364aa8d</t>
  </si>
  <si>
    <t>14b54060c521655b</t>
  </si>
  <si>
    <t>7b50c65b3dba5eb3</t>
  </si>
  <si>
    <t>88c8a6f613ad4371</t>
  </si>
  <si>
    <t>405ed4e56f1a71a4</t>
  </si>
  <si>
    <t>0de402ca99c5685d</t>
  </si>
  <si>
    <t>7a52465aa9ad2044</t>
  </si>
  <si>
    <t>7deb5c8388249a8c</t>
  </si>
  <si>
    <t>58d403ccee56863e</t>
  </si>
  <si>
    <t>bd51f27643ab4332</t>
  </si>
  <si>
    <t>fff43d83e83d53d6</t>
  </si>
  <si>
    <t>f193e89dd85b2aa4</t>
  </si>
  <si>
    <t>59fd543a8f354706</t>
  </si>
  <si>
    <t>1778614f09a0613a</t>
  </si>
  <si>
    <t>80af23fcf6029766</t>
  </si>
  <si>
    <t>996e44ddb9f8ff83</t>
  </si>
  <si>
    <t>86c96171171b9f37</t>
  </si>
  <si>
    <t>0e3561a3ab12ebee</t>
  </si>
  <si>
    <t>9fb7c44afb7d14b1</t>
  </si>
  <si>
    <t>73ba75316dc1fcbb</t>
  </si>
  <si>
    <t>3c30c31bb664fc9f</t>
  </si>
  <si>
    <t>622bcdecf509001a</t>
  </si>
  <si>
    <t>dea2193a6979a9a9</t>
  </si>
  <si>
    <t>5c8997de013136e7</t>
  </si>
  <si>
    <t>fdcb97eb7bdf1707</t>
  </si>
  <si>
    <t>821e7a23e1f989b9</t>
  </si>
  <si>
    <t>a0d5aef75889d775</t>
  </si>
  <si>
    <t>a98d728184fe70a9</t>
  </si>
  <si>
    <t>7dff41a3341fb405</t>
  </si>
  <si>
    <t>2d0aab7100e88904</t>
  </si>
  <si>
    <t>c7bc9359f0120688</t>
  </si>
  <si>
    <t>c8e1a14de9f29443</t>
  </si>
  <si>
    <t>36dc9ecaa89aaf94</t>
  </si>
  <si>
    <t>b1a825d671c14d55</t>
  </si>
  <si>
    <t>df52a3acf6bf78da</t>
  </si>
  <si>
    <t>d88930fe19a7a240</t>
  </si>
  <si>
    <t>5957afbd94284b8f</t>
  </si>
  <si>
    <t>8f0d4301bd3e0a95</t>
  </si>
  <si>
    <t>4e4797ca5738fe3d</t>
  </si>
  <si>
    <t>84fa362596975381</t>
  </si>
  <si>
    <t>50f315091fe2defd</t>
  </si>
  <si>
    <t>10574babf94ea2dd</t>
  </si>
  <si>
    <t>d306760c5e774ede</t>
  </si>
  <si>
    <t>28e9a04e605b09eb</t>
  </si>
  <si>
    <t>e2ad710b3920278b</t>
  </si>
  <si>
    <t>5548c48c464dbb1e</t>
  </si>
  <si>
    <t>ba2947c3b296f430</t>
  </si>
  <si>
    <t>ce7d4c9bdf006131</t>
  </si>
  <si>
    <t>98af3f490effc451</t>
  </si>
  <si>
    <t>5ce6a4f4ef390a84</t>
  </si>
  <si>
    <t>35bf7de641087a57</t>
  </si>
  <si>
    <t>9acf604ec9cde724</t>
  </si>
  <si>
    <t>c192d5140b9d312a</t>
  </si>
  <si>
    <t>bd73b95f2d0110a3</t>
  </si>
  <si>
    <t>81e2fd31d6972daa</t>
  </si>
  <si>
    <t>69c28ec178cd01e4</t>
  </si>
  <si>
    <t>e054855df70bf46e</t>
  </si>
  <si>
    <t>2dff54d7a36c9635</t>
  </si>
  <si>
    <t>960b0338a1847ba0</t>
  </si>
  <si>
    <t>1b6f55a539c15590</t>
  </si>
  <si>
    <t>b32942fa4b5c9027</t>
  </si>
  <si>
    <t>128e7ab8f6ff7374</t>
  </si>
  <si>
    <t>153bd534262df5d2</t>
  </si>
  <si>
    <t>780b0fd16fb25c45</t>
  </si>
  <si>
    <t>487c61f96cd0a274</t>
  </si>
  <si>
    <t>a2ce70001a01972b</t>
  </si>
  <si>
    <t>56f2db122c85a4de</t>
  </si>
  <si>
    <t>91fe74be1910f4c6</t>
  </si>
  <si>
    <t>2a8058cf5fdaf324</t>
  </si>
  <si>
    <t>c8d6935f6d11a126</t>
  </si>
  <si>
    <t>270f45a4a0623bd6</t>
  </si>
  <si>
    <t>72141b1457ef60f2</t>
  </si>
  <si>
    <t>c8930aefb56fab0d</t>
  </si>
  <si>
    <t>323d1341857a03c1</t>
  </si>
  <si>
    <t>b89027dae1537ca9</t>
  </si>
  <si>
    <t>c31ee2ad949dc919</t>
  </si>
  <si>
    <t>88e627d67df78597</t>
  </si>
  <si>
    <t>190748c37c8dc159</t>
  </si>
  <si>
    <t>834c4417f2949611</t>
  </si>
  <si>
    <t>e654c4f941ba8f58</t>
  </si>
  <si>
    <t>72fa61e9783d0e23</t>
  </si>
  <si>
    <t>53d890d3b08036a6</t>
  </si>
  <si>
    <t>f2944d64f982a9fb</t>
  </si>
  <si>
    <t>a39d70d4a30e0648</t>
  </si>
  <si>
    <t>ea99cca27b0a6697</t>
  </si>
  <si>
    <t>500b9e01140c9ec6</t>
  </si>
  <si>
    <t>da1898b8c4b70e6f</t>
  </si>
  <si>
    <t>0cb80120c13064bc</t>
  </si>
  <si>
    <t>b7029ace15cd163c</t>
  </si>
  <si>
    <t>5c7bd7fc46256c6b</t>
  </si>
  <si>
    <t>5893c6e1daca97aa</t>
  </si>
  <si>
    <t>00db176890cd71bf</t>
  </si>
  <si>
    <t>a1012718a09b9dc5</t>
  </si>
  <si>
    <t>08c4597deaba4b0b</t>
  </si>
  <si>
    <t>c1bf9e9e128bf086</t>
  </si>
  <si>
    <t>9d8f98217fbe0d3f</t>
  </si>
  <si>
    <t>c48864479ab0d6cf</t>
  </si>
  <si>
    <t>5181ede3ccd97c4d</t>
  </si>
  <si>
    <t>88436dbf6c5fe260</t>
  </si>
  <si>
    <t>20ca7bad20d4c3d1</t>
  </si>
  <si>
    <t>ab7c28d7674996a0</t>
  </si>
  <si>
    <t>d11b2ba8020dabe5</t>
  </si>
  <si>
    <t>c675aa34b9f91311</t>
  </si>
  <si>
    <t>c96e34964dbddda1</t>
  </si>
  <si>
    <t>acc5bb35303ed592</t>
  </si>
  <si>
    <t>76ff73c9c9d8dc45</t>
  </si>
  <si>
    <t>7542a2ee27eaae86</t>
  </si>
  <si>
    <t>35c30c36e309beb3</t>
  </si>
  <si>
    <t>2615cdb92fed6a59</t>
  </si>
  <si>
    <t>4001ca61f92d0839</t>
  </si>
  <si>
    <t>42fee3c488eb20f3</t>
  </si>
  <si>
    <t>5de8b84dbbcd3c22</t>
  </si>
  <si>
    <t>1479024ea7512c41</t>
  </si>
  <si>
    <t>b5a0028772a5f8cf</t>
  </si>
  <si>
    <t>3db11ff5ce4049e3</t>
  </si>
  <si>
    <t>a7ef10a3a8d098f0</t>
  </si>
  <si>
    <t>29083acd7bac75e3</t>
  </si>
  <si>
    <t>75259129568e43bc</t>
  </si>
  <si>
    <t>25d99d2004f577f6</t>
  </si>
  <si>
    <t>ca84d619302bc5c0</t>
  </si>
  <si>
    <t>f22c809f2ba28594</t>
  </si>
  <si>
    <t>93de39dab74bb628</t>
  </si>
  <si>
    <t>ed59939c18f47fdd</t>
  </si>
  <si>
    <t>85f72d361e6d8e53</t>
  </si>
  <si>
    <t>10b016e5a82e6a3a</t>
  </si>
  <si>
    <t>ca519f4ed2016eb2</t>
  </si>
  <si>
    <t>f88e0548409952f8</t>
  </si>
  <si>
    <t>fea196598389c77c</t>
  </si>
  <si>
    <t>75ee9eac3bd6e3ca</t>
  </si>
  <si>
    <t>03117d563a1083a7</t>
  </si>
  <si>
    <t>d08d122b8b77becf</t>
  </si>
  <si>
    <t>d6625acd051a5212</t>
  </si>
  <si>
    <t>6b4a8d5f0415cd4d</t>
  </si>
  <si>
    <t>722f0228b393831c</t>
  </si>
  <si>
    <t>910bb7a248b6cf2d</t>
  </si>
  <si>
    <t>78b115c560b79c9a</t>
  </si>
  <si>
    <t>1ea133bcfc647eb2</t>
  </si>
  <si>
    <t>20970e81a7339d8f</t>
  </si>
  <si>
    <t>2f1131016cfb9d7a</t>
  </si>
  <si>
    <t>ecf003a25bb108c9</t>
  </si>
  <si>
    <t>eeeea90445bc8f20</t>
  </si>
  <si>
    <t>81a4499f47d82d4e</t>
  </si>
  <si>
    <t>34ba3efe8abc82b9</t>
  </si>
  <si>
    <t>74f9fe25ddb71364</t>
  </si>
  <si>
    <t>d48e0a519f36ace9</t>
  </si>
  <si>
    <t>259b798cd21b8e15</t>
  </si>
  <si>
    <t>c9f47f4e9979e274</t>
  </si>
  <si>
    <t>0d5b469ba9814d15</t>
  </si>
  <si>
    <t>ca6a75095d0f8990</t>
  </si>
  <si>
    <t>d71556f4b3d142e7</t>
  </si>
  <si>
    <t>84f5e44b69c356c9</t>
  </si>
  <si>
    <t>3285f84cf1afb7f6</t>
  </si>
  <si>
    <t>5f31043c271036fb</t>
  </si>
  <si>
    <t>90b9420d6dc412b0</t>
  </si>
  <si>
    <t>36f5303b06713eba</t>
  </si>
  <si>
    <t>34d870393b426db4</t>
  </si>
  <si>
    <t>209f0604fbc1a9e0</t>
  </si>
  <si>
    <t>0439c408d03fa0d4</t>
  </si>
  <si>
    <t>5689c8ad4b8aca8d</t>
  </si>
  <si>
    <t>dc4b60abf3e89659</t>
  </si>
  <si>
    <t>6ad20f98fdd5efbd</t>
  </si>
  <si>
    <t>162035b60c769eec</t>
  </si>
  <si>
    <t>6af131a8ea4965f4</t>
  </si>
  <si>
    <t>d7ae29b5af48fdcd</t>
  </si>
  <si>
    <t>245c47720fe49bf1</t>
  </si>
  <si>
    <t>37ebdc5547f38cef</t>
  </si>
  <si>
    <t>5ea3f8ad0df608f5</t>
  </si>
  <si>
    <t>0898e89ddd71b4bf</t>
  </si>
  <si>
    <t>b66bb3f1dd3ab53e</t>
  </si>
  <si>
    <t>7067a17eef6c79b3</t>
  </si>
  <si>
    <t>e91315ecae663c19</t>
  </si>
  <si>
    <t>40d24ab1e6911d33</t>
  </si>
  <si>
    <t>4af9d31235b089ed</t>
  </si>
  <si>
    <t>38c8a211b1f01b9f</t>
  </si>
  <si>
    <t>c0f21c79357ece7c</t>
  </si>
  <si>
    <t>d0cb776213630135</t>
  </si>
  <si>
    <t>8de05fcb00992111</t>
  </si>
  <si>
    <t>84ece26969097a06</t>
  </si>
  <si>
    <t>ff34d79ecfb4c059</t>
  </si>
  <si>
    <t>d5aa8c932f4a3b6d</t>
  </si>
  <si>
    <t>5d8143fab9c8ce94</t>
  </si>
  <si>
    <t>bef3c879a051dea6</t>
  </si>
  <si>
    <t>cbecbdae6d86c3ac</t>
  </si>
  <si>
    <t>825623aab1dbf874</t>
  </si>
  <si>
    <t>598d205fb627f966</t>
  </si>
  <si>
    <t>a7f56355788bb1ef</t>
  </si>
  <si>
    <t>c69fc3d572bf1e73</t>
  </si>
  <si>
    <t>aa86b328b713856c</t>
  </si>
  <si>
    <t>dc86ef6e866ad886</t>
  </si>
  <si>
    <t>afd3f1e3760342b4</t>
  </si>
  <si>
    <t>7eca23f852e48945</t>
  </si>
  <si>
    <t>946e765a36d46e41</t>
  </si>
  <si>
    <t>6b758bceac02cb99</t>
  </si>
  <si>
    <t>bff02ddf577f3b0b</t>
  </si>
  <si>
    <t>aa79eb5f116271c9</t>
  </si>
  <si>
    <t>091e04fde2634f8d</t>
  </si>
  <si>
    <t>85c6624be636da3b</t>
  </si>
  <si>
    <t>22422bf5594d235b</t>
  </si>
  <si>
    <t>dd6871cfab528af8</t>
  </si>
  <si>
    <t>26cbe5f0c3e80b3f</t>
  </si>
  <si>
    <t>c5776c1343e301c5</t>
  </si>
  <si>
    <t>015bf1bda7ab6b9c</t>
  </si>
  <si>
    <t>207e9da805d4e957</t>
  </si>
  <si>
    <t>7519ead624ef7649</t>
  </si>
  <si>
    <t>256c87bb6e70db4e</t>
  </si>
  <si>
    <t>66fff50e98a993de</t>
  </si>
  <si>
    <t>3daf1a5f3d6e9013</t>
  </si>
  <si>
    <t>461b8ed96d4e2af2</t>
  </si>
  <si>
    <t>2eabe6b55ff935c5</t>
  </si>
  <si>
    <t>096d00eabce64a38</t>
  </si>
  <si>
    <t>351dbd32a0d2b67a</t>
  </si>
  <si>
    <t>c7c123d552c2f07f</t>
  </si>
  <si>
    <t>64a2695e9f01d21e</t>
  </si>
  <si>
    <t>34e11fdd891e4091</t>
  </si>
  <si>
    <t>ebf1f399f3bb6f22</t>
  </si>
  <si>
    <t>54919c48aff1f9a1</t>
  </si>
  <si>
    <t>ce8876d54400673f</t>
  </si>
  <si>
    <t>f8bcd82be92f1e5f</t>
  </si>
  <si>
    <t>ef1eb2e06d6c0aa1</t>
  </si>
  <si>
    <t>d11ceb3723d263bc</t>
  </si>
  <si>
    <t>6f7974a302df27d6</t>
  </si>
  <si>
    <t>6d3c249b6a09ce25</t>
  </si>
  <si>
    <t>deefaedbd403261e</t>
  </si>
  <si>
    <t>58eeb7fda1e1de40</t>
  </si>
  <si>
    <t>ad869ca0a42b3fa6</t>
  </si>
  <si>
    <t>baf04eefefbd2866</t>
  </si>
  <si>
    <t>83f69578f87ad0e8</t>
  </si>
  <si>
    <t>9bbb8e1922fe1efb</t>
  </si>
  <si>
    <t>f00847efdea5faa3</t>
  </si>
  <si>
    <t>78c58c27d3eb2559</t>
  </si>
  <si>
    <t>454f152fe940143f</t>
  </si>
  <si>
    <t>2d0e12040d23b5f1</t>
  </si>
  <si>
    <t>e8391926c8e16a7b</t>
  </si>
  <si>
    <t>9937f01f95c1bc14</t>
  </si>
  <si>
    <t>1cb9259f7b8222b8</t>
  </si>
  <si>
    <t>14ee1a1d66a8c6c5</t>
  </si>
  <si>
    <t>bf79430fd86d60d6</t>
  </si>
  <si>
    <t>35e3546c44962e21</t>
  </si>
  <si>
    <t>fa0f3be236eef31e</t>
  </si>
  <si>
    <t>b010867baefc3919</t>
  </si>
  <si>
    <t>2606f6565e720d82</t>
  </si>
  <si>
    <t>c947f831322fc906</t>
  </si>
  <si>
    <t>2daa285ed51e38a4</t>
  </si>
  <si>
    <t>eadbce8d957f1477</t>
  </si>
  <si>
    <t>d96735d9d54076ef</t>
  </si>
  <si>
    <t>0442b9d5de6e88e3</t>
  </si>
  <si>
    <t>1ae15cb9540f41bd</t>
  </si>
  <si>
    <t>6747060f03951f59</t>
  </si>
  <si>
    <t>It seems like all of the suggestions can be generalized to punk, hardcore, heavy metal, or a combination of the three. Hell, hardcore could be seen as punk as well.</t>
  </si>
  <si>
    <t>DONT SEND ME A WARNING AGAIN OR I WILL RAPE YOUR FACE AND YOUR DAD BUM HOLE</t>
  </si>
  <si>
    <t>Please, see WP:CITE and repair citations.</t>
  </si>
  <si>
    <t>"
 Your attention needed at WP:CHU 
Hello. A bureaucrat or clerk has responded to your username change request, but requires clarification before moving forward. Please follow up as soon as possible. Thank you.  ···? · 投稿 · Talk to Nihonjoe · Join WikiProject Japan! "</t>
  </si>
  <si>
    <t>HA HA! Even if I showed you my Japanese face, you still probably wouldn't believe that I'm Japanese because HOW DARE would I argue with you? 99.231.241.146</t>
  </si>
  <si>
    <t>hi am chandicharan kumar born at balarampur kalitola 1993 post rangadih dist purulia wb</t>
  </si>
  <si>
    <t>Not after, smartass. In case you forgot, I was here way before the hardrock-idiot started his stupid webbased forum.</t>
  </si>
  <si>
    <t>Got it... okay... I'll then stop... User:Factual80man</t>
  </si>
  <si>
    <t>Please see this link . I don't believe that there was any adverse action taken towards Ramdrake as a result. It may just be certain types of articles he has a problem with like the race-related ones, I don't know.</t>
  </si>
  <si>
    <t>I was Just indicating you fool 
Stupid Jew troutman.</t>
  </si>
  <si>
    <t>Evening RuthAS: about to upload the Menestrel page, with most of the typos removed.  Thanks for reading it.  I couldn't find the image on Commons, so perhaps you would do the honours?  Cheers,</t>
  </si>
  <si>
    <t>1 month topic ban on 2012 Presidential Campaign articles 
You were notified on 11 Sept 12 that all articles related to the 2012 Presidential Campaign were under article probation.  On 19 Sept 12 you were warned again that these three edits were trolling and provoking another user.  Today you boldly removed a referenced section of  Mitt Romney dog incident.  Your edit was reverted and you immediately restored the material with an edit summary that suggests there is a consensus to do so on the talk page despite that the discussion on the talk page has not reached a consensus and is learning toward removing it.  You were invited to join that discussion and you chose to revert instead even going as far as to accuse another editor of personal attacks for this diff.  It seems to me that you have trouble editing collaboratively on these articles.  I'm issuing a topic ban for you from 2012 Presidential campaign articles for 1 month, broadly construed, across all namespaces except to appeal this topic ban to WP:ARBCOM or WP:ANI.  In the future, you need to practice WP:BRD and avoid edit warring behavior, especially on articles under probation.v/r - P</t>
  </si>
  <si>
    <t>, 28 February 2008 (UTC)
The source is the United States Census Bureau you idiot.  Don't you even get it YET?  72.153.223.172  20:29</t>
  </si>
  <si>
    <t>A tag has been placed on Real Time Collaboration, requesting that it be speedily deleted from Wikipedia. This has been done under the criteria for speedy deletion, because the article seems to be blatant advertising which only promotes a company, product, group, service or person and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the article and leave a note on the article's talk page explaining your position. Please do not remove the speedy deletion tag yourself, but don't hesitate to add information to the article that would help make it encyclopedic, as well as adding any citations from reliable sources to ensure that the article will be verifiable. Feel free to leave a note on my talk page if you have any questions about this.</t>
  </si>
  <si>
    <t>I think wikipedia does have an obligation of respect - and we do self-censor quite a bit. We can show self-restraint and respect and yet show the community what they want to see - such as photos of the garments. There are no nude or semi-nude photos on other religious articles, why start here? If a photo needs to be shared, let it be current and without a live model, or at least a model with a face (why are they so ashamed to have their faces in the photos?) eBay and Flickr more have up to date photos, not these from the 80s or 90s. This is completely offensive to the bulk of LDS readers on wikipedia - protecting the page is not the answer to keeping an image on it, rather lets find something that the community can agree on, and this current version it not it, and undoubtedly, as COGDEN stated end up with continuous vandalism of the page. -</t>
  </si>
  <si>
    <t>"
It has nothing to do with middle east being a ""bad word"". Asia is a continent. Middle east isn't. When you locate a country, you typically state what continent it is in first.   "</t>
  </si>
  <si>
    <t>"
 Fake stereo? 
""see emily play"" is not in true stereo because the original master tapes were wiped at EMI.   "</t>
  </si>
  <si>
    <t>_ 
yeesh, who crammed that bug up ur butt, and you know what i gotta say, fuck you</t>
  </si>
  <si>
    <t>One more thing; you might be interested in this if you haven't seen it already: Wikipedia_talk:Articles_for_deletion.</t>
  </si>
  <si>
    <t>Help request 
I'd like to request help from an Admin.  Thanks.</t>
  </si>
  <si>
    <t>whoever did thats just stupid.. stupid mutha fucka that has no life.. fortunately i do bitch! suck a nut.. i bet ur fred durst from limp bizkit hating on a better band</t>
  </si>
  <si>
    <t>Mike Reiss==
Mike Reiss actually makes the comment about the Family Guy opening scene on the commentary for Lisa's Sax. Also, it is obviously an All in the Family parody.
==</t>
  </si>
  <si>
    <t>"
 Please stop. If you continue to vandalize Wikipedia, you will be blocked from editing.  "</t>
  </si>
  <si>
    <t>October 2009 (UTC)
You really are a stupid person and must be very lonely and have a lot of time on your hands. The citations do support the FACTS I reported. They are articles from each year from the Maitland Mercury reporting on the FINALS and all are written about our team, how the hell do they not support those FACTS. I am also a player in the team and they mr pain in the ass are not CLAIMS.Wiki is a big place, why don't you stay away from my team and my town.  05:15, 5</t>
  </si>
  <si>
    <t>RE:Knowledge Generation Bureau 
Why the fuck are you gay? what kinda faggot deletes information, regardless of how useful it is? I think people like you should be analy raped by satan's thorny cock for all eternity for trying to keep the masses ignorant, you elitest piece of shit. Trying to keep people from knowing stuff? I hope jimmy wales has you thrown in the bottom of river where you can drown while being attacked by pirrahnas.</t>
  </si>
  <si>
    <t>Hey
how ya doin fuck face? did u think you were safe? huh? did ya? SKANK? you are a ho. you need death, and nothing else. i really dislike your existance. i think that you are a piece of shit. i will come  to your home, and kill you, and any other man-lover you have hiding there. you should perish you skank. you are more worthless than the dog shit in the backyard. if you think that you can come get me, as GOD as my witness i will conduct a crusade against your kind. WHY THE FUCK would you change the lci food fight article? i really hope you die in a hole somewhere. i will continue to come back, until you fucking ROT IN HELL! you are no longer needed on earth, or wikipedia, so make like the homosexual you are, and anal fuck yourself until you drown in a cesspool of your own bodily fluids. i really hope you perish soon. end your life any way you want, here are some starting ideas: Hang yourself, shoot yourself in  the head with a shotgun, whatever you wish! hell, even light yourself on fire AND hang yourself. just dont make TOO much of a mess, as no one will want to spend that much time on a WORTHLESS PIECE OF SHIT like you. go die. commit suicide. terminate your existance. all of the above. that would make me happy. i hope to GOD that you end your life by tomorrow, or even do it in the sunrise. when i get blocked for this, i will KNOW that you read it. thank you, you are no longer needed-
-thank you, management.(god)</t>
  </si>
  <si>
    <t>"
As symbol in American history
Per your removal from the disambiguation page, ""Moses symbol American history"" has 150,000 results, and the key terms, ""Moses American history""returns over 1.3 million items. Can you explain why adding this to the page is not acceptable in your opinion? There are many other similar Moses-related articles listed; at least this one relates to the primary article. Thanks.   "</t>
  </si>
  <si>
    <t>Re: 
Hello. I'm sorry. I was nervous.. I be blue in the face. Really I'm sorry, serio..So please block me  t because I earn on penalty. And I wrote message to Renata. Alden or  talk with Alden</t>
  </si>
  <si>
    <t>"
Fair use rationale for Image:Gambit1024-thumb.jpg
Thanks for uploading or contributing to Image:Gambit1024-thumb.jpg.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t>
  </si>
  <si>
    <t>I put a copy of the thumbnail image into WikiCommons so that this works:  
Just go into edit on this page and copy and paste where needed.</t>
  </si>
  <si>
    <t>"
Speedy deletion of Talk:The distance from top to bottom
 Please refrain from introducing inappropriate pages such as Talk:The distance from top to bottom, to Wikipedia. Doing so is not in accordance with our policies. If you would like to experiment, please use the sandbox 
If you think that this notice was placed here in error,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</si>
  <si>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The claim that the ban on taking ammunition outside of the firing range is never enforced and rarely even known strikes me as very odd, though. People are not searched when the exit the range, but it's not like you could openly pocket a clip and wander outside.</t>
  </si>
  <si>
    <t>wtf 
Fuck You WHat THe Hell Do You Think Your Doing Because Your An Admin ON A Power Hungry Strike Doesnt Mean You SHould Tell People WHat To Do You Dumb Faget......You Fucking Jap Bitch</t>
  </si>
  <si>
    <t>I am not attacking you man, i'm just sayinmg who you are - a computer worm. Being in wikipedia ~ 10 hrs per day is the status of computer worm. Am I right? Who agrees with me?</t>
  </si>
  <si>
    <t>Sci Rev dead ?
Hi Ragesoss. What's happening on the SR article ? Has Steve resigned ? Given no response to my last series of criticisms, various edits now required. Seems to me revolution knocked out as it stands. I cannot help reconstruct given I deny there was a revolution, but only help with accurate historical and logical analysis of the (non-revolutionary) developments in the centuries of interest. The main problem of standard 17th century revolutionism for mechanics is essentially Duhem's deconstruction of alleged key developments of the alleged 17th century scientific revolution into the 12th to 14th centuries that essentially still stands. Perhaps details of that should replace the final 'literary criticism' section you removed ? Anyway, article's surely in an appallingly confused 'nowhereland' state at the moment. Might be more educationally responsible to delete it entirely and put an 'article in construction' notice. Just an idea.</t>
  </si>
  <si>
    <t>"
 hey funk'  u allways say that: ""bla bla bla""?? or just against jews and israel?? (כל כלב בא יומו) 46.120.172.91  "</t>
  </si>
  <si>
    <t>"
There is blatant whitewashing here by the AGW lobby to reduce the apparent impact of the response this scandal. George Monbiot has done far more than just call this a ""major blow"". He has called (in the Guardian) for Phil Jones to resign. This should be stated."</t>
  </si>
  <si>
    <t>"== May 2008 ==
  | Leave me Some Love "</t>
  </si>
  <si>
    <t>What's the argument for not including moshzilla? Because someone simply doesn't WANT her included? TOO BAD, ITS ALL OVER INTERNET AND  THIS IS A FREE ENCYCLOPEDIA. We dont censor articles right  Lilithborne, u submissive fag???</t>
  </si>
  <si>
    <t>"
 Please type your message title here 
don't care  — Preceding unsigned comment added by  (talk • contribs)  
Alas, it's too late for you to read block hammer. ♦talk "</t>
  </si>
  <si>
    <t>People who don't want that people need to look after what they are doing shouldn't vandalize user pages in the first place.</t>
  </si>
  <si>
    <t>Fuck you, ! I'll do whatever the fuck I want, and no dickhead like you is going to tell me otherwise, GOT IT? 74.73.195.174</t>
  </si>
  <si>
    <t>"}
{| width=""75%"" align=""center"" class=""notice noprint"" style=""background: none; border: 1px solid #aaa; padding: 0.5em; margin: 0.5em auto;""
|-
| valign=""top"" style=""padding: 0.1em"" | 
| style=""padding: 0.1em"" | 
Your request to be unblocked has been granted for the following reason(s):
You seem like a good chap. Care to join me in a spree of vandalism and harassment?
Request handled by: 79.71.39.207  
|"</t>
  </si>
  <si>
    <t>Naughty naughty u slimy little greaseball. 
Haha lol u got banned what a dickhead it's what u deserve u fuckin geek bitch-faced motherfucker. You don't know how long I've been waitin for u to get banned and no wonder theres so many imposters of u cause every1 hates u! I hope you get the shit kicked out of you and then get pissed on you fuckin no good slimy little toerag gimp! SCUMMER!</t>
  </si>
  <si>
    <t>little douchebag... 
...you gonna wish you didn't start it</t>
  </si>
  <si>
    <t>go fuck yourself 
john cline sucks cock</t>
  </si>
  <si>
    <t>With all the new information that was revealed at Jump Festa '06 don't you guys think we should add in some new information on the game?</t>
  </si>
  <si>
    <t>The problem is not in the heading but in the heads of certain editors, who make comments and then delete them to hide traces of their POV.</t>
  </si>
  <si>
    <t>NIGGER NIGGER NIGGER NIGGER NIGGER NIGGER NIGGER NIGGER NIGGER NIGGER NIGGER NIGGER NIGGER NIGGER NIGGER NIGGER NIGGER NIGGER NIGGER NIGGER NIGGER NIGGER NIGGER NIGGER NIGGER NIGGER NIGGER NIGGER NIGG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t>
  </si>
  <si>
    <t>http://query.nytimes.com/gst/fullpage.html?res=9905E1DC1F3CF932A25753C1A9669C8B63 PUBLIC LIVES; Songwriter Who Doubles as Friend of Bill, by EDWARD WONG, New York Times, October 11, 2000]
[</t>
  </si>
  <si>
    <t>On second thoughts, why would I adopt a no-good waste of a user such as yourself</t>
  </si>
  <si>
    <t>"
Move per WP:COMMONNAME. -   "</t>
  </si>
  <si>
    <t>"
19:19, 4 September 2006 User: Nandesuka (Talk | contribs) blocked ""Masssiveego (contribs)"" with an expiry time of 1 week (Reinstating block. We should never encourage this sort of behavior.)  
It's obvious being bold and try new things in Wikipedia is severily discouraged.  Had I known there would be a block for trying out for the RFA, I would have never attempted it.
"</t>
  </si>
  <si>
    <t>I know. The Matrix would have been a shit film indeed if there were billions of Neos and only one gullible meatsack being used as a human battery. /pwnd</t>
  </si>
  <si>
    <t>Please 
Escape this place while you can. Don't end up like me. Having nightmares about this place. I keep on thinking it will completely go away, but it doesn't.</t>
  </si>
  <si>
    <t>Possibly unfree files 
One or more of your files might be unfree. See Wikipedia:Possibly unfree files/2013 October 13#OTRS pending since July 2012.</t>
  </si>
  <si>
    <t>I've tried my darnest to explain the sexism maybe there's some other way.</t>
  </si>
  <si>
    <t>Templates 
Thanks for working with the  template by adding it to articles.  While bouncing around the articles I noticed that you put in a  template.  Nice work on that.  Are you going to be doing the rest of the years as well?  Just curious,  |(talk)</t>
  </si>
  <si>
    <t>"
 Russian Ship Names 
Hello. Thank you for your reply to my question.
Yes, the ship names I already have were Mir and Nadezhda, and I was hoping for more such words. Nadezhda, by the way, is apparently a female name and the name of a few Russian warships. I don't require them to be names for people, just virtues and ideas. I would use Russian to English dictionaries but they're notoriously inaccurate. Thank you for translating ""Courage,"" can you think of any really cool sounding words? I can provide you with a list of ship names in English, if it will help.
Resilient/Resilience
Opportunity
Curiosity
Fury/Rage/Anger, etc.
Fortune/Luck/Lucky, etc.
Quick/Fast/Lightning, etc.
Undauntable/Fearless/Brave/Courage, etc.
Peerless/Unique/Elite
Golden
Thanks a lot. )  "</t>
  </si>
  <si>
    <t>Yall are vandals
I like Tyar and Stopdroproll. And I don't like you mean ************!</t>
  </si>
  <si>
    <t>"
 I Know What Your ""World Wide Conspiracy"" you are involved in is Ian as you speak about on your user page. 
You are a member of the Chruch of Satan and part of a World Wide Masonic conspiracy for a holocaust of Christians.
You were quick to remove the Truth about the colors of the Church of Satan Logo of the Red and Purple being the colors the Whore of Babylon is said to be clothed in in Revelation. A dead give away that you are not a Christian as you claim you are.
IAN THOMSON IS SATANIST = 777 in multiples of 3
TRIPLE SEVEN IS GOD WORD = 777 in multiples of 3
THE ALPHANUMERICS FROM YAH = 777 in multiples of 3
SATANISTS HATE YEHOVAH = 777 in multiples of 3
FREEMASONS HATE YEHOVAH GOD = 777 in multiples of 3
YEHOVAH LOVES YESHUWA = 777 in multiples of 3
YESHUWA LOVES YEHOVAH = 777 in multiples of 3
YEHOVAH IS TRULY GREAT = 777 in multiples of 3
YEHOVAH GOD IS VERY GREAT = 777 in multiples of 3
YEHOVAH IS YESHUWA'S GOD = 777 in multiples of 3
YESHUWA FIRST CREATION = 777 in multiples of 3
CHRISTIAN RELIGION IS GOOD = 777 in multiples of 3
YEHOVAH FAVORED SAM A MOSER = 777 in multiples of 3
A=3 B=6 C=9 D=12 E=15 F=18 and so on all the way to Z in multiples of 3.
I am Sam A Moser. See this link:  http://groups.google.com/group/alt.support.depression.manic/browse_thread/thread/3c3f7a279fba92cd
I love YEHOVAH God."</t>
  </si>
  <si>
    <t>"
 Support knowning that nothing will come of it until someone realizes there is concensus ) Mar "</t>
  </si>
  <si>
    <t>On skrewdriver.net, there was an article comparing Hitler's art with Nitsch's and of course, Hitler's rocked Nitsch's cock (not socks, not dirty enough!) off!</t>
  </si>
  <si>
    <t>you're hot 
i will rape you ;)</t>
  </si>
  <si>
    <t>"
The higher estimate is significantly older than the lower one.  I think the number should be changed to 11,000. (talk) 04:09, 13 Mar 2005 (UTC)"</t>
  </si>
  <si>
    <t>What is this, an Old Boys Club? Listen, you are employing some serious double standards. I get harasse4d by an Admin, you do nothing. I shout back, and you block me. Well, you can keep on blocking me, because as long as I'm provoked, I'll hit back, and I will not stop until this pestering annoyance backs off.</t>
  </si>
  <si>
    <t>fuck you99.99.167.130</t>
  </si>
  <si>
    <t>"
Sorting and proper English WP:SORT reads in part, ""[S]ort keys are used to exclude prefixes that are... considered unimportant (such as ""The"")."" The Beatles are sorted as ""Beatles"", The Rolling Stones are sorted as ""Rolling Stones"", etc. There is no compelling reason to ignore this convention in this case. Even if the band always insists upon using a non-standard style, this style guide trumps their preference for inclusion in categories at Wikipedia. —❤T☮C☺M☯ "</t>
  </si>
  <si>
    <t>Such nonsense. Stop bothering me.  ≠ wiser</t>
  </si>
  <si>
    <t>stop being a pussbot 
stop being a pussbot. you are extremely biased. Wikipedia cannto tolerate users like you. stop being a shudslavpus</t>
  </si>
  <si>
    <t>Then for consistency, it needs to be linked to every other religion's portal as well. The impression is that irreligion is simply a rejection/reaction of Christianity only.  I think that Anupam's discourse here does not indicate that there is a warrant for Christianity remaining.  In addition, Christianity can be accessed through the overall religion portal put above anyway.</t>
  </si>
  <si>
    <t>"
Well it's understandable not wanting the infobox to be overfilled with info. As for the family, spouses and children have around as much impact on decisions as religion, so why include that? And for politicians, most of them are married and have kids, so it would do well to include this info either for all, or just the few that are divorced or single. And as for the ""alma mater"" section, I believe it's essential to display what degree(s) they earned, as alma mater is just what schools were attended, and could confuse readers. I hope we can compromise on this.  (What'd I do this time?) "</t>
  </si>
  <si>
    <t>Why yo angry 
Wats up bro chill out and go to I dnt know maybe Ur asshole</t>
  </si>
  <si>
    <t>, don't try to give the japanese credit for everything, they mostly just copy America</t>
  </si>
  <si>
    <t>And, frankly, you are just as pathetic and immature, clearly these acts of annoyance are your favourite past time.</t>
  </si>
  <si>
    <t>"
This ""appearance"" though has nothing to do with reality, as I indicated. I got to Ross's talk page for the reason already stated and found a brief discussion about Nazarite/Nazirite. The KJV form ""Nazarite"" is based on an unjustified change in the text by the original translators, as it is not a form found in the original Greek. The choice of an erroneous form found in the KJV went along with the possibility of fundamentalism and suggested that the person should not have meddled with materials they apparently knew nothing about and that Carl was responsible for correcting.  control "</t>
  </si>
  <si>
    <t>Thank you so much. What exactly do you think i need to add to the page? The only credit she has now is the Movie.
How do I make it Credible?</t>
  </si>
  <si>
    <t>Just don't let it go to your head. P</t>
  </si>
  <si>
    <t>"
 Hoda Lutfi describes it as ""al-Sharafat village in the vicinity of al-Quds"" in the context of its 14th century dedication to the Badriyya family as a waqf. talk "</t>
  </si>
  <si>
    <t>No, it was RE-ADD.. not read with two d's.. you STUPID FUCKING CUNT!!!!</t>
  </si>
  <si>
    <t>you know what I think, I think that foresth2 page should deleted because he is being an idiot an judging people fairly vb was only a new user and didn't understand and also apostrophe should be blocked because he has been a rude jerk to all of the users I know GGGGRrRR... I am so pissed off at him and ur a loser 2 u r a dork and a flipp-off deal with it and get a life i have 1 unlike u deal with that too no-life-loser!!</t>
  </si>
  <si>
    <t>Hello asshole. Your mother might be a cross wiki vandal or even a cross country whore but I am not. You blocked me on a groundless basis only because your  asked you to. I have not done anything wrong in English wikipedia. But you will pay the price for your stupid action.</t>
  </si>
  <si>
    <t>"
 I think we'd need a cite for such usage being ""more established"" (than what?).  From what I can tell, the traditional usage with ""indeterminate, unknown, or unstated gender"" makes up almost the entirety of current usage.  🍁 ¡gobble! "</t>
  </si>
  <si>
    <t>"
You are bs-ing again with your ""no consensus."" Nothing of the sort was said in the talk page.  "</t>
  </si>
  <si>
    <t>Your reverts are not warranted. 
I am not a blocked editor and your reverts are moot. I have replaced both edits. Thank you for reading closer before editwarring, next time. 99.251.125.65</t>
  </si>
  <si>
    <t>"
{| style=""background-color:#F5FFFA; padding:0;"" cellpadding=""0""
|style=""border:1px solid #084080; background-color:#F5FFFA; vertical-align:top; color:#000000;""|
 Hello, Jayhawk010! Welcome to Wikipedia! Thank you for your contributions to this free encyclopedia. If you decide that you need help, check out Getting Help below, ask me on my talk page, or place  on your talk page and ask your question there. Please remember to sign your name on talk pages by clicking  or using four tildes (~~~~); this will automatically produce your username and the date. Finally, please do your best to always fill in the edit summary field. Below are some useful links to facilitate your involvement. Happy editing!   
{| width=""100%"" style=""background-color:#F5FFFA;""
|style=""width: 55%; border:1px solid #FFFFFF; background-color:#F5FFFA; vertical-align:top""|
 Getting started A tutorial • Our five pillars • Getting mentored
 How to: edit a page • upload and use images
Intuitive guide to Wikipedia Getting help Frequently asked questions • Tips
 Where to ask questions or make comments
 Request administrator attention Policies and guidelines Neutral point of view • No original research 
 Verifiability • Reliable sources • Citing sources
 What Wikipedia is not • Biographies of living persons
 List of policies • Three-revert rule • Sock puppetry
 Copyrights • Policy for non-free content • Image use policy
 External links • Spam • Vandalism • List of guidelines
 Deletion policy • Conflict of interest • Notability
|class=""MainPageBG"" style=""width: 55%; border:1px solid #FFFFFF; background-color:#F5FFFA; vertical-align:top""|
{| width=""100%"" cellpadding=""0"" cellspacing=""5"" style=""vertical-align:top; background-color:#F5FFFA""
! The community
|-
|style=""color:#000""|
 Build consensus • Resolve disputes
 Assume good faith • Civility • Etiquette
 No personal attacks • [[W</t>
  </si>
  <si>
    <t>ASSHOLES! COME AND TRY ME YOU STUPID FUCK SON OF A BITCHES!!!!</t>
  </si>
  <si>
    <t>Excellent.  Thank you!</t>
  </si>
  <si>
    <t>Are you 
fukking ugly?</t>
  </si>
  <si>
    <t>How long did it take you to make that snippy comment? - Mister 2001:558:1400:10:DDD:F877:1CF7:CE3D</t>
  </si>
  <si>
    <t>Oi, Oi welcome to my page</t>
  </si>
  <si>
    <t>You are addressing none of the points provided and you are dismissing the source provided which says Tatars refers to most Muslim living there. Dutchy are not German, the Lezgis comparison does not make sense, we have already covered this. An ethnic group is defined as such, the link between the Turkic people living there and the Azerbaijani is of ancestry for the Turkic people and Azerbaijani as the product. Both are not the same, they can not be the same, and no article about other peoples which would be neutral will use such a connection. An identity which did not exist at the time can not become existent because you can connect it with an ancestry. This does not make sense; we can then even claim the British and Germans to be the same.
You did the same mistake on the Azeris in Turkey, which is basically full of original research… how on Earth could Turkic people having moved in what is now Turkey before the identity be considered as Azerbaijanis? From the same token, over half the Turks could be called Azerbaijani. Like you said yourself, we are not going to waste our time, I request a RFC on this article, and do you accept? -</t>
  </si>
  <si>
    <t>Jeeny's being a bitch, don't listen to her. 222.153.110.86</t>
  </si>
  <si>
    <t>This is not everyones fault. 
This IP address belongs to our school, therfore what happens if the schools IP is blocked because of a few naughty students?
You could notify the school and request suspension of those students in particular.</t>
  </si>
  <si>
    <t>You forgot the absinthe ones ;) I got 'em for you.</t>
  </si>
  <si>
    <t>Fuk uy all you can nevr do anyething i love meredith and springlyn just as mush een if you kil me</t>
  </si>
  <si>
    <t>You can check Grey's Anatomy Music Guide as it even says what part of the episode songs were played.</t>
  </si>
  <si>
    <t>We already had this discussion several times already. We do not delete the wikipedia image placeholder pages used for commons images. The commons image itself is stored at the commons. The wikipedia placeholder page provides info not provided by the commons page. Such as the list of all the wikipedia pages using the commons image. Also, it is part of wikipedia image classification in categories. If you have questions about map and image categorization please ask the authorities at Category talk:Maps. 
See also the previous discussion on this talk page you are reading now, and see Category talk:Maps of the Palestinian territories. Also see [abuse of speedy deletion by Jayjg] and Image talk:Is-wb-gs-gh v3.png. This has all been thoroughly discussed before.</t>
  </si>
  <si>
    <t>Signing messages 
Gabriel, please sign with ~~~~ when posting messages to talk pages. -  (☎)</t>
  </si>
  <si>
    <t>Hater
you're such a hater. The Francesca Hogi article is properly sourced and written and your working against me. And your gay as well. Gosh there really isn't racism within the gay community and you're threatening to block my account. Bitch you ain't no admin. By the way you don't have to worry about me messing with anything, I'm going to talk to a real admin. That article is going to be sorted out.</t>
  </si>
  <si>
    <t>Just a reminder 
As per Wikipedia:Linking#Chronological_items, editor should avoid linking the date including year, month and day.</t>
  </si>
  <si>
    <t>YOU PROVE MY POINT 
IF YOU BLOCK ME, YOU WOULD ONLY MAKE ME RIGHT. ALL I EVER ASKED WAS FOR YOU TO LEAVE ME ALONE, SO GO AWAY OR BLOCK ME SHIT BAG, IM TIRED OF THIS DISCUSSION ALREADY.</t>
  </si>
  <si>
    <t>Here are a couple of additional links from the third edit I made, removed by Spahbod.  They include additional information on the attack and the chemicals used (including the Tabun/cyanide relationship).  
http://www.terrorismcentral.com/Library/Teasers/ChemIraq.html
http://news.bbc.co.uk/1/shared/spl/hi/middle_east/02/iraq_events/html/chemical_warfare.stm
http://www.mitretek.org/ChemistryOfGATabun.htm
Incidentally, this information appears to reinforce Spahbod's assertions regarding the DIA investigation, in showing how that investigation could have gone awry.  (comments Spahbod makes above on this talk page)</t>
  </si>
  <si>
    <t>Block me all you like, jizzballs. I care not in the slightest.</t>
  </si>
  <si>
    <t>White Trash
Fuck off you white piece of trash. Fucking wiggers. Go and fuck a Jew, Jew raper.</t>
  </si>
  <si>
    <t>"
You make two very good points. I think I will change the first sentence to ""The binding of red leather with gilt tooling is post-medieval."" until we have a more specific date.  I see your point on the word prefatory. Can you suggest a better term to cover the all of non-biblical texts and tables that were included with with early Gospel Books (Jerome's letters, the canon tables, name lists, the various prologues and arguments, etc.) Perhaps ""explanatory"" might work. I do think that the fact that the prologues are gathered together in the beginning should be mentioned since in many of the other insular manuscripts they are not.  "</t>
  </si>
  <si>
    <t>I've seen him he sucks there he sucks in ecw and now that i think about it i hope he does win the ecw title because then at least ecw can suck that much more. and thats saying something considering the current champ is lashley. Wrestlinglover420</t>
  </si>
  <si>
    <t>.  Um, the types of chaining that are suggested to move here are completely different types of chaining.  This article is about psychology, while the others are about computer science terms</t>
  </si>
  <si>
    <t>asshole? 
congratualtions on being such a huge fucking asshole!!! Bongwarrior
65.75.190.17</t>
  </si>
  <si>
    <t>... and... blocked for the day. (I'd have given him a week myself .. lol)  Thanks for your work by the way. —  ~  (yes?)/©</t>
  </si>
  <si>
    <t>PUT MY PARAGRAPG BACK NOW AND WE WONT HAVE ANY TROUBLE YO ARE THE PROBLEM</t>
  </si>
  <si>
    <t>i will vandalize your page</t>
  </si>
  <si>
    <t>"
 re: ""edit warring"" 
I am putting the cities in the best order. Please also send this warning to him (203.175.65.169.   "</t>
  </si>
  <si>
    <t>"
Unspecified source for Image:BP01.gif
Thanks for uploading Image:BP01.gif. I notice the file's description page currently doesn't specify who created the content, so the copyright status is unclear. If you have not created this file yourself, then there needs to be a justification explaining why we have the right to use it on Wikipedia (see copyright tagging below). If you did not create the file yourself, then you need to specify where it was found, i.e., in most cases link to the website where it was taken from, and the terms of use for content from that page.
If the file also doesn't have a copyright tag, then one should be added. If you created/took the picture, audio, or video then the  tag can be used to release it under the GFDL. If you believe the media meets the criteria at Wikipedia:Fair use, use a tag such as  or one of the other tags listed at Wikipedia:Image copyright tags#Fair_use.  See Wikipedia:Image copyright tags for the full list of copyright tags that you can use.
If you have uploaded other files, consider checking that you have specified their source and tagged them, too. You can find a list of files you have uploaded by following this link. Unsourced and untagged images may be deleted one week after they have been uploaded, as described on criteria for speedy deletion. If you have any questions please ask them at the Media copyright questions page. Thank you.  "</t>
  </si>
  <si>
    <t>WP:USPP thanks you! 
Ronk01, thank you for contributing to article assessment for WP:USPP. Your assessments are very appreciated. There will be weekly updates about the research for this project posted  here, look for the first one tomorrow. The next assessment request will come in early November. There is a lot of  expertise and discussion about article quality happening in the project, so stay tuned.</t>
  </si>
  <si>
    <t>WARNINGS
This is your last warning. If you continue to make personal attacks, you will be blocked for disruption.  Ed (Edgar181) 
LAST warning??? Try ONLY warning, fool.
And if you jerks were'nt so snobbish and lazy, this crap wouldn't be HAPPENING now would it?
75.8.35.177</t>
  </si>
  <si>
    <t>" October 2007 (UTC) This post states that tapering off is expected. The change seemed sharp, however.    t/c 17:49, 13"</t>
  </si>
  <si>
    <t>"
Thank you for experimenting with  Wikipedia. Your test worked, and it has been reverted or removed. Please use the sandbox for any other tests you may want to do. Take a look at the welcome page to learn more about contributing to our encyclopedia.  talk  "</t>
  </si>
  <si>
    <t>The only real titled thats been confirmed outside Japan is Coded.</t>
  </si>
  <si>
    <t>Well I just think that it is misleading to the average Wikipedia user that stumbles across the page. I think there should at least be a mention somewhere on it of Kristin's quote.</t>
  </si>
  <si>
    <t>"
 Please stop your disruptive editing. If you continue to vandalize Wikipedia,  you will be blocked from editing.  TalkCs "</t>
  </si>
  <si>
    <t>Thank you very much 
That means that you've already talken to HamishMacBeth about Victor Williams.
If you need help then go to my talk page.
Lieutenant Dol Grenn</t>
  </si>
  <si>
    <t>"
 My response 
I would like Jtkiefer to show me where I have edited the page of FreplySpang.  I'd also like to know how it can be considered vandalism, by tagging the user pages of Imdaking, Unike, and Chriss P. when it is obvious they are sock puppets.  Jtkiefer even warned Imdaking on his own page that he would be sockpuppeting if he continued to use both identities.  My tagging of Jtkiefer's page was in good faith, because he/she reverted my tag, KNOWING the user was sockpuppeting  how could I not assume it was the same person?  SOMETHING STINKS HERE, FOLKS, and don't think I'm stupid enough not to see it. I'd like some answers, people.  Ryan, I have sent you several messages by private e-mail.  I hope to get substantive replies to my questions, including, ""who have I attacked?""   "</t>
  </si>
  <si>
    <t>"
 why did u do this? 
Ok I did vandalise some pages like the spider one so i understand why u undid my additions. But why did u undo my edits on Sopranos character pages? Those were totally legit. Did u eevn check before u deleted them or did u just assume?  
 re: Card fan? 
I'll have to admit, I've not (yet) ventured outside the Enderverse. Funny comic. It's been so long, I can't remember which one is my favorite after the original. Probably Speaker. cheers =)  ( talk ¿ review ) 
As a fellow Card fan, I'm curious as to your thoughts about the potential for my username to be divisive, either in the context of it being a derivative of the word xenocide, or in the context of it being derived from a word coined by someone with such controversial personal views. By the way, I haven't picked up The Worthing Saga yet, but it's on my list. As to why Empire is so different than his other work - probably because it's based on a an upcoming video game, thus wasn't entirely his own creation.  ( talk ¿ listen ) 
Hm, it never would have occurred to me that your name was divisive.  My instinct would be to totally not worry about it unless someone says something, and probably not even then P I mean, it's great to not want to upset people, but at some point stuff is people's own problem, don't you think? Of course, this thinking is coming from a person whose userpage is a giant rainbow, so do with it what you want. P  You could always put a disclaimer on your user page or something if you're worried about it though.  Anyway, yeah, I'm desperately hoping Empire was ghostwritten or something.  Still, it wouldn't be enough of an excuse, because he still allowed his name to be put on it...  P delldot on a public computer talk 
hey delldot, your further input on this issue is requested here: User_talk:Xenocidic/RFA#Potential for username to be divisive (even if you just want to echo what you've written above). cheers,   
Thanks again for your input and for your offer to (potentially not) help ;&gt; P.S. You shouldn't spend so much time on public computers - you could catch a disease or something. =)   
I know it, I gotta work on those slutty editing habits of mine P delldot on a public computer talk 
 Re: Huntington's disease 
Well done on the comprehensive review and edits you made on Huntington's Disease you seem to have got stuck in for several hours ? Many thanks. I would've dabbed a med barnstar but I'll wait 'til you haven't had one for a bit ( unless you keep getting them all the time ) that is ) keep up the good work *,   .
Thank you for the kind words Leevanjackson!  I was at work, so I had to keep logging off and back on, hence the delay in the ""reviewing"" post and the decision (I was working on it in my sandbox).  I've never had a med barnstar, though I once got a standard one for work on neurotraumatology articles.  It's my most prised one because it's the only one I've gotten for my content writing. )  Are you going to work on Huntington's Disease?  If so, definitely give me a heads up when you're ready to have me look at it again, I can let you know if I think it's ready to go back to GAN.  Thanks again for the note.  Peace, delldot on a public computer talk 
I have been for a couple of years now, since I found the original article had something I didn't know, and was lacking somethings I did, what a great resource wikipedia is ! As you say , quite a broad scope so may take a while - I had been referencing secondary sources but breaking them down into primary , blast - but your note on primary/secondary has pointed the way, cheers! I expect that there will be extra bits to look by the time I have addressed your review points - whilst do</t>
  </si>
  <si>
    <t>can't even open it on the blackberry. Too big.</t>
  </si>
  <si>
    <t>Once again 
HIS FATE WAS NOT REVEALED! WE CAN DO THIS FOR A LONG TIME! 70.127.201.57</t>
  </si>
  <si>
    <t>Go TO hell 
Your message was bull. Why don't you mind your own business. You dirty cow.</t>
  </si>
  <si>
    <t>Liberal arts mean nothing. How can a student study discipline without knowing what he is studying. I think this is one of the biggest bullshits that US educational systems can offer. Do not go for it. This is a lie.</t>
  </si>
  <si>
    <t>"
You are Wiki-Lawyering, and frankly if anybody is doing the harassing here, it's you.  You have repeatedly minimized my arguments by claiming that I am Sockpuppeting, Meatpuppeting, and making personal attacks when I am attacking the material of the article and its source.  
'You are passive aggressive' is not an egregious personal attack, and 'you didn't read what I wrote and you are being deliberately obtuse' isn't a personal attack at all.  (Seriously, How is ""You're deliberately not reading what I wrote"" possibly offensive to anybody?)  
I didn't come here to create drama, I didn't claim that I did.  I claimed that a particular website made me aware of something on wikipedia that I thought was wrongly included in an article.  I've made legitimate criticisms, and my comments are directly responsible for the creation of the Crucifixion in Art page.  I argued civilly enough and generated enough consensus among the majority of wiki users to remove the offending material from the original Crucifixion page and have it moved to a new page.  When I got around to looking at that new page I found that it had not been cleaned up and contained questionable claims from an unreliable tertiary source, so I made an argument on the discussion page and removed the offending material.  Because I didn't make an edit summary, I found my revision rather rudely reverted by a member of one of your user:groups.  I reacted and Alan pointed out my mistake: a simple oversight by a novice user, one that might have been cleared up when I read Alan's talk page had you not immediately jumped in and made baseless claims against me.  68.114.130.234  "</t>
  </si>
  <si>
    <t>Hey man, don't wanna sound stupid but what do you mean when you say CITE the refs?... I thought it was as simple as referencing facts?  Harish -</t>
  </si>
  <si>
    <t>agree - the current article under the current title is a racist, imperialist abomination.</t>
  </si>
  <si>
    <t>Thanks for your ideas.  I have been working on articles all night so I can spend some time with family...I will try my best to follow the rules.</t>
  </si>
  <si>
    <t>Oh seriously, you're definitely a challenging one. As I said, it's a legal matter.</t>
  </si>
  <si>
    <t>Fuck you people. The information of that can be found here []</t>
  </si>
  <si>
    <t>Yeah Nigga.know what i'm talking 'bout bitch</t>
  </si>
  <si>
    <t>btw mark arsten is a son of a bitch his cock is placed in a girls mouth 
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rice=)Hey guys I love chicken rice=)</t>
  </si>
  <si>
    <t>You god damn son of a bitch you fucking blocked me again.  You block me one more time and I’ll rape you and your fucking mom. We’re hicks here and ill run your ass over with a tractor and then shove it up your ass just the way you like it you gay son of a bitch. Thanks for your time ASSHOLE!</t>
  </si>
  <si>
    <t>It's all a question of WP:DUE. Generally I think that the few countries that are lucky to be megadiverse deserve to have their wildlife mentioned, but otherwise it is more debatable. I suggest that you create the page Wildlife of Trinidad and Tobago, and subsequently nominate it for WP:DYK. After the whole fleshed out article is seen we can see what's appropriate for this article.</t>
  </si>
  <si>
    <t>OK, Can You please also tell them, That I am sorry. i didn't realise what I was doing was bad. I just wanted people to see that I could have not been a nwbie. I realise that this was the complete wrong way to handle this, Oh, I'm sorry. I truely am   -  (</t>
  </si>
  <si>
    <t>Wiki freedom 
There are lots of forums for complaint around here if you think your article was unfairly deleted. Creating a second article to complain is simply viewed as vandalism. Cheers.</t>
  </si>
  <si>
    <t>"
Hello Nick.Thirteen, and Welcome to Wikipedia! 
Welcome to Wikipedia! I hope you enjoy the encyclopedia and want to stay. As a first step, you may wish to read the Introduction.
If you have any questions, feel free to ask me at my talk page – I'm happy to help. Or, you can ask your question at the New contributors' help page.
Here are some more resources to help you as you explore and contribute to the world's largest encyclopedia...
 Finding your way around: 
 Table of contents
 Department directory
 Need help? 
 Questions – a guide on where to ask questions
 Cheatsheet – quick reference on Wikipedia's mark-up codes
 Wikipedia's 5 pillars – an overview of Wikipedia's foundations
 Article wizard – a Wizard to help you create articles
 The simplified ruleset – a summary of Wikipedia's most important rules
Guide to Wikipedia – a thorough step-by-step guide to Wikipedia
 How you can help: 
 Contributing to Wikipedia – a guide on how you can help
 Community portal – Wikipedia's hub of activity
 Additional tips...  
 Please sign your messages on talk pages with four tildes (~~~~). This will automatically insert your ""signature"" (your username and a date stamp). The  or  button, on the tool bar above Wikipedia's text editing window, also does this. 
 If you would like to play around with your new Wiki skills the Sandbox is for you. 
Nick.Thirteen, good luck, and have fun. –  talk "</t>
  </si>
  <si>
    <t>Thanks, Delicious Carbuncle. This admission, however, is not enough, in my opinion. I feel that David Shankbone, real name David C. Miller, should admit on his WatchingWhales userpage that it is an alternate account of User:David Shankbone. There is a template for that, of which David is obviously aware of. His refusal to use that template to openly admit this shows that he has something to hide. 216.241.55.204</t>
  </si>
  <si>
    <t>"
_________________________________________________
Nevermind the fact that he was talking about killing ""crackers"", you fucking queer."</t>
  </si>
  <si>
    <t>"
Complete Coverage
Finished roughing in a complete coverage of Historicist though through the Church Age.
1) End of Immediacy (or ""imminence"").
2) 4th Century to East-West Schism, with explanation of some differences.
3) Schism to Reformation.
4) Post-Reformation developments.
There is one section that didn't even make sense in the original article left over. Someone feel free to figure out where it fits in.
Haven't added references yet. Spent the last three days collecting them, just haven't done them yet.
Ike   "</t>
  </si>
  <si>
    <t>"
 Senior Editors' Observation needed 
I appeal attention of Senior editors from the globe to maintain the accountability of this page.
There have been many poor citations that are being used for cheap link building purposes and self-promotions.
Wiki user  is proven as doing vandalism here with inclusion of dead/non-existing &amp; poor citations. He is including blogspot blogs also as references. 
 should know the following:
 Anyone can create a Blogspot blog and write this or that for years. If we start to give value to Blogspot blogs(that too not blogs of renown people) - then Wikipedia will be spammed by Blogspot blog links.
 No reference should be served as self promotion that is not relevant to Irom Charmila.
 What is ""Save Irom Sharmila Campaign""? Where it is?? What they have done??? Do they have any valid citation of their instead of their own blog? If not then why they should be promoted?
Hence I appeal attention to prevent vandalism on this page.
Dhruba Jyoti Deka  DhrubDeka"</t>
  </si>
  <si>
    <t>"
Aliases
I think it is a little silly to have the list of aliases in the info box. None of these were aliases that Dylan used for long periods of time, or that might actually cause any confusion. No one is going to be astounded that ""Boo Wilbury"" is actually Bob Dylan. I think the list should be moved to the article somewhere, or dropped altogether.   "</t>
  </si>
  <si>
    <t>Sadly, there are far, far too many people like that.</t>
  </si>
  <si>
    <t>Oh. Anthony, it seems that two out of the three administrators that you appointed to close the discussion are inactive. HJ Mitchell and EyeSerene are not editing as frequently, and will probably not be able to close the discussion. That leaves BlackKite only. I can assist in finding other administrators who can close the discussion with BlackKite. Please let me know. Regards,  talk (contribs) DR goes to Wikimania!</t>
  </si>
  <si>
    <t>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 HATE WIKIPEDIA I</t>
  </si>
  <si>
    <t>"
 The Lakers FC 
Hello!!!
This is regarding nomination for speedy deletion of the article.
The common theme in the notability guidelines is the requirement for verifiable objective evidence to support a claim of notability.  If a topic has received significant coverage in reliable source that are independent of the subject, it is presumed to be notable. Please refer to WP:NOTE for more information.
The articles, you are referring to, may be of stub types, however, if you think they are not in accordance with Wikipedia guidelines then be bold to bring them into light.
Contact me, if you wish, On My talk Page.
Happy editing!!!!
Hitro Hitrohit2001"</t>
  </si>
  <si>
    <t>, even though they are the worst thing to come out of Satan's anus</t>
  </si>
  <si>
    <t>"
You reported 115.78.224.215, and they were blocked for 7 days. This case was about 115.78.227.155, a different IP. Anyway, it's over and done with. —  (say whaaat?!) "</t>
  </si>
  <si>
    <t>Please REPLACE THE FOLLOWING in..... ah screw it why should I waste My Time?</t>
  </si>
  <si>
    <t>Agree, no reason to include this guesswork analysis, and a good reason has been given to discredit it.</t>
  </si>
  <si>
    <t>You reap what you sow.  If you continue to vandalize pages that do not confirm to Wahhabi ideology, then you will be called a vandal.</t>
  </si>
  <si>
    <t>"
 Plot 
I changed  this is a highly fictionalised account of Thompson and attorney Oscar Zeta Acosta's actual trip to Las Vegas around the same time period.
This is contracticed many times through out the article. In one instance, under the Pre production sub heading it says:
Depp remembers, ""He saved it all. Not only is [the book] true, but there's more. And it was worse.
Later on under the sub heading Reaction, it says:
Apparently it all came flooding back to him, he was reliving the whole trip! He was yelling out and jumping on his seat like it was a rollercoaster, ducking and diving, shouting 'SHIT! LOOK OUT! GODDAM BATS!' That was fantastic – if he thought we'd captured it, then we must have done it.
Although it is a far fetched story, it is not highly fictionalised and regardless, it can't say it is if there are statements throughout the rest of the article from direct sources that are saying it is real.   "</t>
  </si>
  <si>
    <t>Hyperboreans and Stonehenge
This article is not about Hyperborenas or about Stonehenge. Long writings on these topics are irrelevant for this article. I have therefore reverted the additions talking about Stonehenge and Hyperboreans. OpenFuture (talk) 
I agree that most of this edit reads like speculation and original research or synthesis. However the reference looks reasonable (I haven't consulted it directly but have looked at the series of papers from this and other conferences) and I have no reason to think there's anything unreliable about it. I've reinserted what I think could reasonably be attributed to the conference paper. Kim Dent-Brown (Talk) 
This article is a shambles and needs a full re-writing — Preceding unsigned comment added by Stavgard (talk • contribs)  Stavgard (talk) 
This comes from the article in Fornvännen 1983 [1]
This article was edited and approved by the previous editor of Fornvännen Fil Dr Jan-Peder Lamm Fornvännen is a highly reputable magazine Stavgard (talk) 
Jan-Peder Lamm, born 27 October 1935, is a Swedish archaeologist. He received his PhD in 1973 from the University of Stockholm for a dissertation about a Migration Period elite cemetery near Drottningholm.
Lamm taught archaeology at the University of Stockholm in the 1970s and then worked until retirement as Head Curator for the Swedish Iron Age at the Museum of National Antiquities in Stockholm. He is a member of the editorial board behind the journal Fornvännen and has taken active part in the Helgö project since the 1960s. Stavgard (talk) 
I fully agree. It does not belong under the heading Grooves. It belongs under the heading Astronomical calendars on Gotland. However the heading Grooves needs a full rewrite
Stavgard (talk)</t>
  </si>
  <si>
    <t>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
You're an asshole.</t>
  </si>
  <si>
    <t>Leave the bit in bout will larsen its soo true</t>
  </si>
  <si>
    <t>your retarded your retarded your retarded your retarded your retarded your retarded your retarded your retarded your retarded your retarded your retarded your retarded your retarded your retarded your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t>
  </si>
  <si>
    <t>"
Look, she the one that ""personally attacked"" me, did you NOT just read her post. They gonna try to be smart with it, because they scared to say what they feel. You unfair, !  19:08, 8 June 2006."</t>
  </si>
  <si>
    <t>Your edit to Steve Levicoff 
Please do not replace Wikipedia pages or sections with blank content. It is considered vandalism. Please use the sandbox for any other tests you want to do. Take a look at the welcome page if you would like to learn more about contributing to our encyclopedia. Thanks.</t>
  </si>
  <si>
    <t>Re: Your message to me. 
I did not post any spam links.  Did you investigate the issue before you came to this conclusion?</t>
  </si>
  <si>
    <t>23:29, 21 February 2008</t>
  </si>
  <si>
    <t>In his first week he acussed Avnfx of Vandalism which is not supposed to be done by a new user...He Then Asked for protection of the Dominican Republic Article the same way IP:64.131 did...</t>
  </si>
  <si>
    <t>Ah Tbhotch you stupid little prick !!!</t>
  </si>
  <si>
    <t>David line
so true, I will try if I have time to write some of the article but  i am not making no guarantees i only have time to look at my messages and categorize some articles which i've been needing to do for a long time I may have a little but more time though</t>
  </si>
  <si>
    <t>"
RE WP:AIR Funny you should invoke that to force a one-month hiatus; I refer to ""There are no rules"" (the FIFTHPILLAR) all the time; it appears that guideline, like others, can be used to obstruct contributing editors and defray discussions to no great end; instead of doing that to the CfD, why don't you read the geography lessons contained in my posts and start thinking with more than a Wikipedian admin's narrow field of wiki-view?  The evidence supporting all these articles and titles is all over the actual physical map and the history of British Columbia and is part of the vernacular of the place (COMMONNAME).  Try reading about it before you hastily close the CfD without really understanding the subjects it's about...  "</t>
  </si>
  <si>
    <t>I object to the complete paragraph, though for different reasons for different parts.  The first sentence is referenced, but by Slashdot's own website and not an independent secondary source, which is what is required for reliability.  The second sentence, on the other hand, seems to be pure speculation and original research.
I'd also like to remind you that any editor is welcome to remove any information on Wikipedia that is not reliably sourced, and if you want to revert them, it is incumbant upon you to provide proper sources.</t>
  </si>
  <si>
    <t>'''If you believe there has been a</t>
  </si>
  <si>
    <t>"
Dear Eeekster,
Following my contribution this morning, I have just seen your message regarding the ""speed delation"".
To prepare this text, I have taken as an example the description of other brands like Piaget, Baume et Mercier, Chopard... to respect the rules of Wikipedia.
For me, the Bedat &amp; Co text is factual as requested and there is no promotional terms.
Could you please explain to me what's wrong and how I can change the text to be in accordance with the Wikipedia concept?
Thank you for your help.
Best regards,
Sophie"</t>
  </si>
  <si>
    <t>whoa 
you are a bi fat idiot, stop spamming my user space.</t>
  </si>
  <si>
    <t>"
 Please do not vandalize pages, as you did with this edit to W. S. Merwin. If you continue to do so, you will be blocked from editing.    "</t>
  </si>
  <si>
    <t>Two issues 
There are two items at the bottom of the article that should be removed.  First, there is a terrorism portal.  Also, there is a Google mapping template that only maps two points.  Thanks.</t>
  </si>
  <si>
    <t>I will force you to eat dog poop. 
It will be funny watching you gag and vomit with crap smeared all over your face.</t>
  </si>
  <si>
    <t>Since you're the one who is making a huge change to the article, and you have been reverted by several users now, maybe you're the one who should consider explaining your edits. (And the place to do it is on the article's talk page, not here.) I will say you are likely to keep getting reverted if you continue to replace information that has a good variety of reliable sources with information sourced to a wordpress blog. Self-published sources like blogs are not considered reliable. And even if you had provided a reliable source, you didn't explain why you deleted so much other sourced material. I suggest you open up a discussion on the article's talk page if you have suggestions for improving the article. Cheers,</t>
  </si>
  <si>
    <t>"I remember your Sonic Adventure 2 and MSR lyrics FAQs, and the DC ""6 billion players"" site. Welcome to Wikipedia! )  20:39, 5 Jun 2005 (UTC)"</t>
  </si>
  <si>
    <t>You really are a magnificent twat, aren't you, NeilN? Probably someone who was pushed around by bullies in school, and now you have the power of the almighty revert. Asshat.</t>
  </si>
  <si>
    <t>You have been nominated for membership of the Established Editors Association 
The Established editors association will be a kind of union of who have made substantial and enduring contributions to the encyclopedia for a period of time (say, two years or more).  The proposed articles of association are here - suggestions welcome.
If you wish to be elected, please notify me here.  If you know of someone else who may be eligible, please nominate them here
Discussion is here.</t>
  </si>
  <si>
    <t>MILK TASTES FUNNY, LIKE CATTLE WOULD TASTE IF IT WERE MADE OUT OF ANUS</t>
  </si>
  <si>
    <t>I AM HAVING MY PERIOD!</t>
  </si>
  <si>
    <t>I gave you a valid reason.  Now fuck off!</t>
  </si>
  <si>
    <t>anglicanism in eastern europe 
Can someone explain to me why there are anglicans in countries like Rumania???</t>
  </si>
  <si>
    <t>I'm sure, Proabivouac, that you have read the page. You will know then, that Southphilly's reverts here and here are against consensus. Maybe you can do something?  (Have a nice day!)</t>
  </si>
  <si>
    <t>I'm not the deranged harrasser here.  You and yours are.  Project your personality onto someone else.</t>
  </si>
  <si>
    <t>Point out EXACTLY where the word masturbation is anywhere in the Bible. Stupid fundy.</t>
  </si>
  <si>
    <t>Help with my projects 
I would love to have someone help guide me through the creation of my page. 
I have written a basic text in the userpage section and I am looking for feedback on if the references I have posted will be passable. Two are personal websites and the other is a Kenndy Cneter Artist Description. 
Mostly I would love for someone to look what I have already done on the userpage section.
I also will need help moving from the userpage to an actual edit. 
Thanks!
-Rebecca Lemus</t>
  </si>
  <si>
    <t>"
""In addition to starring in several adult films, Tawny has been featured in FHM, Playboy, Revolver and Arena magazines and had a role in the feature film, ""Shade"", starring Sylvester Stallone and Jamie Foxx."" http://www.avn.com/porn-stars/Tawny-Roberts-274065.html
I found this by googling Tawny Roberts AVN. Info for other actors might be found this way too.   "</t>
  </si>
  <si>
    <t>"
and re ""assuming bad faith from everyone around'' is not factual; there are many people who treat me and what I have to say, and the real wiki-work I do, with respect and GF...""everyone"" is hyperbole and untrue.  "</t>
  </si>
  <si>
    <t>Trollop 
Go and fuck the same cross you fucked up faggot !!!!!!! And while you ar eat it, chop your dick off youhave no use for  it.</t>
  </si>
  <si>
    <t>"
 Please refrain from re-editing my comments. You have been exhibiting behaviour consistent with Wikipedia:Ownership of articles and pointing that out is not a personal attack. ''''Let's talk about it "</t>
  </si>
  <si>
    <t>slow the VFDTOAFD bot down? 
Hello,
Would it be possible to slow the VFDTOAFD bot down?  It's not overwhelming the bandwidth or resources of Wikipedia, but it is overwhelming the ability of human eyes to monitor the pagemove log (more than 5000 edits today alone).  Once any currently-being-voted-on VfD's are converted to AfD (I think that happened already quite some time ago), the old archived ones can be converted at much more leisurely pace, no?  Perhaps a few hundred a day?  Hardly anyone ever really looks at old archived VfD's, so there's no screaming urgency.  My worry is specifically that vandals may sneak in some pagemove vandalism in there that no one will catch, in the midst of thousands and thousands of other pagemoves, or a vanity userspace page will get moved to article space and no one will catch it (last time I checked, such a pagemove didn't show up in the Newpages log).   How much more of a backlog is there for the bot to do before completion?</t>
  </si>
  <si>
    <t>Then start quoting the damn cover instead of a message board!  Et tu, Brute?</t>
  </si>
  <si>
    <t>{{Unblock|Unblock or I'll kill you.</t>
  </si>
  <si>
    <t>"I had to put up with your shit to make two elementary enhancements to the article, to add the well-known link between Kant and Brouwer/Heyting, and to raise the concerns (bruited not only by Brand Blanshard but also by Bertrand Russell) about philosophical style. The latter happens to be key to understanding Kant because, as P. F. Strawson wrote in 1959 (look up the goddamn cite yourself), Kant was at the bounds of sense.
Instead of the dialogue characteristic of wikipedia at its finest, I was harassed, libeled, and subject to a ""mediation"" process that consisted of snide personal attacks and in which I wasn't even given an opportunity to reply.
So fart in a bottle and paint it. It's trolls like you that will make a joke out of Wikipedia.
"</t>
  </si>
  <si>
    <t>Hi Andyrom75, that's a lot of issues. Thank you for being so observant. I won't have time in the immediate future (*), but of course I want to find out what causes these anomalies. For now, I opened a phabricator task at . Feel free to remind me in a few weeks time if I haven't taken this up yet. (*=let me add that I work roughly 1/3 FTE on average). Cheers,</t>
  </si>
  <si>
    <t>"
 Love to hear your comparrison 
to wikipedia ""ReMax"" and other similar sites.  I'm all ears...
  "</t>
  </si>
  <si>
    <t>Why do you make films?</t>
  </si>
  <si>
    <t>Dark Hooded Smoker, you're wrong. The commentators just say it's a neckbreaker with a verb in it because they don't know what it is but we know &amp; it's a TKO. Also Sarge, good but your final comment here doesn't make sense. When you said that fireman' carrier into a cutter is not a swinging neckbreaker, you said it's a swinging neckbreaker again.User:Pic Business</t>
  </si>
  <si>
    <t>Counting to 100 
The next time you count to 100, note that 102 does not appear on the way. The earlier version documents the position precisely the way our guideline tells us to, as uncharted, with a footnote that indicates the position on the corresponding Bubbling Under chart.—</t>
  </si>
  <si>
    <t>MR laws is a homosexual</t>
  </si>
  <si>
    <t>You had no right to close my request. You are a lying pig. I did nothing wrong and am better than all of you f-ing idiots. You can't add 1 and 1 but I am the smartest person here.</t>
  </si>
  <si>
    <t>I am now going to report you for repeated vexatious removal of relevant facts from this article, which amounts to vandalism. Have a nice day.</t>
  </si>
  <si>
    <t>Fuck off
Will you please stop sending me messages?  Let me be for fucks sake.  Do you honestly have fuck all better to do with your fucking time?  I'm not available for adoption, and even if I was I wouldn't fucking adopt you you piece of shit.  Your grammar is fucking awful and your spelling is even fucking worse.  Just fuck off.  If you send me another fucking message I will fucking create account after fucking account so I can vandalise this piece of fucking shit page you have.  Fuck off.</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</si>
  <si>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 or ask your question and then place {{helpme}} before the question on your talk page. Again, welcome!  'Speaketh 
Marcel du Plessis
I have put the text of the deleted article on  for you to work on. Please carefully read [[
Wikipedia:Articles for deletion/Marcel du Plessis|the AfD]] and make sure that you address all the issues there. The main concern was that this player wasn't notable, which on Wikipedia means that there were no citable sources or media references to him. Make sure you document with reliable media references and use the footnote/reference templates at WP:CITET. When you get the article polished up, drop me a note so that I can review it. It will then have to go through a deletion review, but if you've done your homework well, I'll sponsor it there, and it probably won't have a problem. 'Speaketh "</t>
  </si>
  <si>
    <t>"
Dear Vrenator!
Nice to meet you. 
Yes, I do believe that you made an error removing my edit on the Jostein Gaarder page, having assumed that it was not constructive. 
However, I appreciate that you are open for a civil discussion, which is not as frequent nowadays as it should be. So, let's go (on my side not in native English, and I ask for your patience if the same could be said briefer).
Your first impression could have been that my adding the word ""controversial"" after the ""and"" in the subtitle ""Environmental and human rights activism"" can be bias, as certain Wikipedia guidelines generally suggest about this word. Generally it may be true, but not if, as in this case, the paragraph itself factually speaks about the ""Gaarder controversy"", and it opens to a whole session about that controversy.
Just the other way around; actually the existing title was a bias: because all the Journalistic Ethics Guidelines I've ever seen, state that titles should express more or less what is written within the article, and can't say the opposite.(Which, unfortunately, is a not unfrequently used way of bias; utilizing that much more people read the title than the whole paragraph, and the title remains in the minds, while the truth-qualifying statement somewhere inside the article runs unnoticed). 
How can the title be simply about his ""human rights activism"" when there is a controversion mentioned in the article about his hate-speech against a whole nation and a religion? 
I don't suggest that the Wikipedia article condemn Jostein Gaarder, as I learned and think now he has fully deserved, but 'controversial' his human rights activity certainly is.  
Therefore I firmly believe that you should revert my edit: 
I added in the title the word ""controversial"", as the paragraph itself proves it expressedly, in order to make it: ""Environmental and controversial human rights activism"". Also, for balance, besides Gaarder's own views of his own op-ed, I added at the end, how some others see the case: 'But some others see this op-ed as an expressedly anti-Semitic document'"" 
Bthw, about the whole Gaarder controversy subject in this Wikipedia article it feels strongly that the Gaarder side - for which it is a central issue - dented it rather succesfully as if almost only the Norwegian Jews found his op-ed ""offending the Jews and Judaism"". In fact several serious works of others (see later) also condemned Gaarder's op-ed as terrible hate-speech.
At least one more change - addition - is required: where the  ""Gaarder controversy"" session writes about ""others"", it asks in blue [Who?] and I wanted to add there the best source I know (The Augean Stables website), but it seemed as if I was blocked to do so. 
So, if, as I suppose, you are sincerely interested to learn about the controversy, read: 'Open Letter to Jostein Gaarder: Fisking Crypto-Supersessionism' on http://www.theaugeanstables.com/multiple-part-essays/open-letter-to-jostein-gaarder-fisking-crypto-supersessionism/ .
This is a scholarly answer to Gaarder's every statement by an American historian, and it gives every chance to Gaarder to correct himself in a respectful way. What Gaarder has never done,he only said some vague self-justifications like 'it was written in a haste' and 'should have been worded more cautiously"" - as if these could justify vehement hate speech by an authority.
As a summary, my edit is a very mild correction only to Wikipedia's Jostein Gaarder article, relative to the hate-speech he committed against a whole people and a religion, and has never corrected.       (P.s.: It can be more convenient to use e-mail - I willingly give you my address any way you suggest to do this. )
Sincerely Yours,
  "</t>
  </si>
  <si>
    <t>Warning an editor that you've pulled this crap on before, that you're at it again. If you'd stop acting in bad faith, it wouldn't be necessary.</t>
  </si>
  <si>
    <t>There is no consensus as to what that roadmap should be. See the proceedings of some of the AGI conferences, for example.    
 List of other projects 
I've got a list of other AGI-ish projects not mentioned here, listed at . Some are serious, some less so. These include:
Pei Wang's NARS project
Stan Franklin's LIDA
 Nutcracker  and Boxer which maybe doesn't belong on this list
MultiNet
SNePS
Project Halo
Nick Cassimatis's PolyScheme
OntoSem - Ontological Semantics
General Intelligence Research Group
Some of these should be added to this article.</t>
  </si>
  <si>
    <t>If you are having trouble with reality, then don't bother posting here.
AAAAWWWW, widdle wikinazis banned me.
Maybe I SHOULD hire someone to take this place down - then what are you retards going to do with your pathetic lives?</t>
  </si>
  <si>
    <t>- This user seems to have some kind of automated robot that deletes short new articles.</t>
  </si>
  <si>
    <t>":In spite of the admins advice about replies, I think the only reasonable reply to you is ""Go to hell."" You're so damned bossy, a bully, a liar and an ignorant agendizer. I can't fathom how they let YOU continue here. Maybe another IP block YOURS will be a great idea.75.21.97.99  
"</t>
  </si>
  <si>
    <t>"::::::: My response wasn't intended to distract from IAS readings or scanning in general, it was just meant to show that even during the last NTSB briefings, the relationship between A/T state and FD mode was explicitly highlighted, which isn't to suggest that anything failed - but rather that ""human factors"" seem to have been an issue here, like you say - that still doesn't explain how 3 pilots managed not to monitor airspeed sufficiently, unless instrument readings were way off, which we have no reason to believe ATM, however this is something that was explicitly mentioned as a possibility by ALPA, and the NTSB still didn't evaluate 2/3 of the FDR parameters: &lt;&gt;http://www.latimes.com/local/lanow/la-me-ln-asiana-pilot-blinded-crash-20130711,0,4824429.story
 * B777 FCTM
 * B777 FCOM
"</t>
  </si>
  <si>
    <t>Hello. Just to let you know that I, too, have recently had interactions with BlackGator regarding reverting their 'updating' the dates on old tags and, as Aspect has mentioned, received an WP:EW tag for my efforts. I attempted to explain on BlackGator's talk page that updating was neither helpful or necessary, but they blanked the message. Since then they have continued changing tag dates and reverting attempts to change them back to their original form. Thanks for your time. 86.174.107.27</t>
  </si>
  <si>
    <t>Who do you think you are with your futile attempts at censorship? Are you a Communist? Do you believe in freedom of speech? If you'd have performed like this during Kennedy's administration, you'd have been paid a visit by a sniper whose middle name would have been mentioned. Spend more time building a Tornado shelter and stocking up with mineral water and Maize and less time irritating me.</t>
  </si>
  <si>
    <t>Empire Gallantry Medal
The article looks good, as far as I can tell everything is correct. I was trying to find information on the number of medals awarded, but I couldn't find a number written anywhere. However, this site does have a list of all winners of the GC, EGM, AM and EM if thats any help. Good work.</t>
  </si>
  <si>
    <t>For being such a pain in the ass, I don't think you have any formal training in corporate law or business history.  What's your deal?  Why do you keep messing with my stuff, esp. when you don't make it better?  Truth be told, I'm sick of it.  You've been dicking around for months on the Corporation page and it stick sucks ass.  You can't possibly think you're doing a service to Wikipedia.  But at this point, I don't want to put the time into re-writing the section on Modern Corporation for fear that you'll, in your omnipresent stupidity and the arrogance of a novice, delete my hard work.  Now your sitting on your hands and not responding.  Keep it up, dude.  I will wait you out over the year, make my case, and your non-educated ass is going to fold.  Blow me.</t>
  </si>
  <si>
    <t>Piss off!  You represent one of the worst examples of what is wrong with open access editing.  You are a fraud.  Use some discernment when quoting your precious 'MEDRS' for goodness sake.  You insist on quoting a freighted text from a psychiatric review source, of all things.  This is a rheumatological/neurologica condition.  You have yet to cite the original study upon wch this opinion is based!!!</t>
  </si>
  <si>
    <t>thanks for your help.</t>
  </si>
  <si>
    <t>Oh wait thats Oleg Blokhin.</t>
  </si>
  <si>
    <t>I am going to make a good-faith assumption that you can reply to my request before you make any other contributions to Wikipedia.</t>
  </si>
  <si>
    <t>"
CSD T1; template space is not for divisive/polemical userboxes. ✽ "</t>
  </si>
  <si>
    <t>":The NPOV tag will highlight the recent discussions here and the stark difference in view between Adi Da's advocates and others, fine with me. Regarding the usual claims by advocate 202.63.42.221, sourcing must be the basis for the article. The claim that ""or to his devotees"" is POV fails to consider the source itself. The Adidam source clearly states that ""...""Adi Da"" is the principal Name of Avatar Adi Da Samraj...""; that devotees recognize him as the ""...Primordial Being, the Source of all, the Original Divine Person, Daand He is the Avatar, the bodily Revelation of that One...""; that ""Samraj"" is a Title for Avatar Adi Da, which He was offered by His devotees in 1996. ""Samraj"" means the ""Universal Ruler"", or ""Supreme Lord""..."".; To address Adi Da as ""Ruchira"" (Sanskrit for ""radiant"") is acknowledge Him as ""the Radiant, Shining, 'Bright' One""...when Avatar Adi Da's devotees use it in reference to Him, they intend it in the sense of ""The One Who Is, Self-Radiant, Inherently (or Perfectly Subjectively) 'Bright', Self-Enlightened, and Eternally Awake""..."". And ""...He took the Name of Adi Da Samraj. And more fully, in 1997: Adi Da Love-Ananda Samraj. This Nameoffered to Him by His devoteesdescribes His present Revelation. He is ""Adi"", the Source-Person, the First and Only Person, The Divine Person of Love-Bliss. He is ""Da Love-Ananda"", the Giver of Love-Bliss to all. And He is ""Samraj""the Divine King, the Master of Reality, serving all by the Transmission of His Heart-Awakening Grace; andin their right relationship to Him (Dseer note: an Adidam euphemism for devotion) being served by all, so that all may fully receive that Transmission, and Realize the Divine...."".
Not only does this source clearly state the Adidam position that ""to address Adi Da as ""Ruchira"" (Sanskrit for ""radiant"") is acknowledge Him as ""the Radiant, Shining, 'Bright' One"", which those outside the group or not in sympathy with it (non-devotees) would not acknowledge, but a google search for ""Ruchira Avatar Adi Da Samraj"" confirms that what comes up in any signficant order, excluding this article itself, for that title, is either Adidam sites and material or that of devotees. There is no thus evidence to support your claim that non-devotees would routinely refer to him by anything other than ""Adi Da"" (his primary name per the source), his name during the controversial period (Da Free John), or his given name of Franklin Jones today, rather than ""the Ruichira Avatar Adi Da Samraj"" (meaning ""the radiant avatar, primordial giver, universal ruler""), or as ""Beloved"" either, which as per the source, devotees would use. Thus, ""or to his devotees as..."" and defining what the titles and names mean to devotees, is perfectly appropriate and informative. 
The addition of all the names in the intro instead of just a few improves the article because Adi Da has been known by so many names, that it is important for the casual reader to know up front all these are the same person. The introduction isn't excessively long, it is only six sentences. One describes what him, one lists his many names, one sumarizes his dogma, one describes the highly publicized allegations, one lists the Adidam response, and one specifies these charges were settled out of court. Concise, simple, NPOV and based on sound sourcing, and appropriate.  
"</t>
  </si>
  <si>
    <t>ANI notice again 
Caspian blue</t>
  </si>
  <si>
    <t>Of course, nearly EVERY group (not just fringies) attempts to control relevant Wiki pages including the Skeptics, the DNC, RNC, Roman Catholic Church, Zionist groups, Hollywood studios, personality cults, colleges, sports teams, ... We won't ask why Earl hangs around here, reverting edits and deleting information.  Just a quality guy, I expect.</t>
  </si>
  <si>
    <t>I am not a sock puppet i am just good at what I do so dont get confused thanks.  Genious of Wikipedia's editing</t>
  </si>
  <si>
    <t>Hi, Osorin. I deleted the article, because it didn't assert why the web service is notable. There is a bunch of things I can link you to where you can read more, for example mainly WP:A7 an WP:WEB, but also pay attention to WP:N, and if you are somehow related to the company that supplies the service, WP:COI. The best way to demonstrate notability, is by showing there exist independent reliable sources, that provide significant coverage on the subject. Every part of that phrase matters, so the sources have to be independent of the subject, they have to be reliable sources according to Wikipedia standards (the main part of that is: there has to be editorial review of the sources, see WP:RS), and they have to be about Teamness itself, not just mention it. I myself presumed there were none, because the article didn't state why it is important so that there would be sources about it, but I always love to be proven wrong on this! (See also: WP:WMD)</t>
  </si>
  <si>
    <t>Do you know if that was incorrect introduction. How about you find me proof that it was fake?!</t>
  </si>
  <si>
    <t>I have been ill from 2012 onwards, but intend to get more active when I get well.</t>
  </si>
  <si>
    <t>Plz newbiiee don't come here with your act trying to show off,plz.There are references in that article,change the sentences if you have strong references</t>
  </si>
  <si>
    <t>Thanks but an unblock would be a compromise.  I live on the margins here, creating articles on various subjects, then see them deleted. It's a form of performance art.  Many of them don't get deleted.  Medieval philosophy is still there and History of Logic, to name a few.  I'm one of those people they just don't know what to do with, and I like it like that.  86.184.133.167</t>
  </si>
  <si>
    <t>"
I don't agree with this block. Yes, Carol is expressing herself forcefully, but I don't see that as a reason to shut her down for a week. The issue at hand is of considerable importance to numerous Wikipedians, some of whom may have difficulty standing up to the intimidating culture here, and a block at this juncture is counterproductive to open debate. I'd say it compounds the problem. dafax  "</t>
  </si>
  <si>
    <t>What is this, admins, swooping down and gang banging me just because it helps build your wiki juice.  Just because I ask the all political biographies to use the same tone, style, general treatment as the Obama bio?  I wanted all the bios to be EQUALLY teated and I GET BANNED AND SLAPPED down by the DCCC LOVERS. The process is fundamentally unfair and stink of a kangaroo court.  This just plain railroading... kafka pure and simple. WIKPEIDA IS FUNDAMENTALLY in regards to political biographies and other political subjects, bias and pro liberal. SO BE IT but I, as a US citizen, I  don't' have to see Wikipeida enjoy tax exempt status. You can BLOG all you want, but the US tax payer dont' have to pay.  SO, WTG you now have I will be filling out a IRS compliant form which will challenges WIKI non-profit status under rule 501 (c) (3).  I will state there fundamental political bias (see IRS Complaint Process here  and form  Form 13909}} any cursory review of Barak Obama's and other democratic biographies and compare them to corresponding republican bios, and there will be uncover a fundamental bias,which will cause the IRS to look closly at wikipeida.
Now, this wiki account is now dead, dead of wiki hatred of republicans. Time to unite, as Republicans, and KILL WIKIPEDIA!!!</t>
  </si>
  <si>
    <t>BigK HeX, please keep your petty taunts out of my User talk page. The are beneath me, even as they are clearly not beneath you. (Why on Earth do you feel to compelled to come into my talkpage at all?)</t>
  </si>
  <si>
    <t>" 2008 (UTC)
According to Template:SharedIP:
If you are autoblocked repeatedly, we encourage you to contact your Internet service provider or IT department and ask them to contact Wikimedia's XFF project about enabling X-Forwarded-For HTTP headers on their proxy servers so that our editing blocks will affect only the intended user. Alternatively, you can list the IP at Wikipedia:WikiProject on XFFs.
Hope this helps Chris 08:50, 2 March"</t>
  </si>
  <si>
    <t>"A source has listed the race of the drive as ""black"".  Can that be confirmed and listed?  Can the races of the other officers be listed soon after being revealed?
"</t>
  </si>
  <si>
    <t>Oh boo hoo the big bad admin John has blocked yet another IP address indefinitely. OMG! Will Wikzilla ever be able to post again. But of course! I will be back. Buwahahahaha! (sinister laugh here)</t>
  </si>
  <si>
    <t>Find a better source, let's not use Ellis.</t>
  </si>
  <si>
    <t>List of political slurs 
I almost did that myself, but lacked cojones I guess. I wish there was a quick way to get a second admin opinion and just know that 2 pairs of eyes saw it and both said: speedy that sucker. Thanks</t>
  </si>
  <si>
    <t>question about synergy sports technology profile 
I removed opinioned words from synergy sports technology profile. The company has been highlighted in the NYT, Newsday and CNET. Is there anything I can do to get the advertisement tag removed.
Thanks for your help.
Thearcadiannewspaper</t>
  </si>
  <si>
    <t>"Getting a professional vBulletin or Invision Power Board would be a great idea, Wikipedia is not so suited towards debates and discussions because of the fact that talk pages are well, not very organised definitely not as much as forums with easy to read different threads and forum subsections, and the fact that people can edit other peoples' posts
I think it would be a really good idea too and would encourage a lot more debate and contributions/growth to Wikipedia  
"</t>
  </si>
  <si>
    <t>"
What? WTF does it matter if he ""knew"" about the explosives or not? He set up the operation and the same people he was working with gave access to the explosives. And in any case, I question if it is worth believing a single word that comes from Mubin's mouth. The man is a scumbag that picks on 12 year old kids and sniffs coke, and 4 million buys a lot of lies.   "</t>
  </si>
  <si>
    <t>Visas to Botswana  
Just found out on the site of the Polish Ministry of Foreign Affairs that Poles do not need visas to Botswana anymore.
Roman</t>
  </si>
  <si>
    <t>Sean Hoyland is a moron. 
The lead says its a terrorist attack. Thats what an attack on an embassy would usually be classified as.
The next section describes the kind of attack, a car bomb.
Sean Hoyland is a moron.</t>
  </si>
  <si>
    <t>Excuse me OMNI person... are you sure you have taken in this situation? have you seen SEX WITH COUSINS on the page? is there a source? looks phoney...?!!!! nothing on GOOGLE!!?? HELLO MCFLY!!
haha.. ok... maybe you guys are all in on it..</t>
  </si>
  <si>
    <t>Nashinski 
I have seen your last edit in the article Gorani (ethnic group). I am wondering about the whole list of settlements - from where we know that these forms of the settlements are in Našinski? I mean this form of the alphabet.</t>
  </si>
  <si>
    <t>"
{{unblock I wasn't harassing the guy ""Widr"" until he refused to speak to me. He must really think he's better than everyone else. Also, LOOK IT UP, ""Shitpop"" IS a genre, same with ""Shitpunk"" ""Shitmetal"" ""Shitrap"" and ""Shitrock""..along with all of the sub genres, ""shitreggae"" ""shitpsychedelia"" etc.  66.154.146.179  }}"</t>
  </si>
  <si>
    <t>Glagolitic alphabet 
This article states that the Glagolitic alphabet was *devised* by C &amp; M.  However, the Wiki page on Glagolitic alphabet (http://en.wikipedia.org/wiki/Glagolitic_alphabet) contradicts this statement by saying that the Glagolitic alphabet pre-existed the arrival of C &amp; M.  I think that, at most, we can say that C &amp; M REvised (not DEvised) the alphabet to include sounds for the Slavic language.</t>
  </si>
  <si>
    <t>these are all valid links that are references to support the information within the article and therefore not direct quotes from the articles - so as not to incur copyright issues.  This is a famous TV creator/producer/author with more than 125 episodes on TV and 25 books written for kids.</t>
  </si>
  <si>
    <t>"
I attribute Jehochman's behavior to him not paying close enough attention. Yes, in my capacity as an uninvolved admin., I did. And, five minutes later, in that capacity, I deemed your ""liar and hate-monger"" to be block-worthy.  
"</t>
  </si>
  <si>
    <t>"
 To the contributors of the article 
Anonymiss Madchen has given you a cookie! Cookies promote WikiLove and hopefully this one has made your day better. You can Spread the ""WikiLove"" by giving someone else a cookie, whether it be someone you have had disagreements with in the past or a good friend.  
To spread the goodness of cookies, you can add  to someone's talk page with a friendly message, or eat this cookie on the giver's talk page with !
Thank you for your hard work, and sorry about rough times in the past.  I'm going to go edit other articles now.
Anonymiss Madchen 
 I'm going to be bringing in additional experts to assist with the article 
Due to controversy and repeatedly being bogged down by genocide deniers who conspire against any dissonance and manipulate and exploit Wikipedia policy in order to get away with their genocide denial, I am going to bring in several experts who will assist in exposing the truth, and embarrassing those who committed and support the rape of children.  I know at least three people who I am sure will accept my request; I also plan to invite more to come and assist with rewriting this article.
Anonymiss Madchen 
 Paul Siebert 
This guy's just like a Holocaust denier in the way he masks his revisionism in casual and practical editing.  He recently removed the section by Sascha and commented that it was poorly sourced despite the fact that two of the sources are easily availible online, and another is from a book, which can also be found on Google Books if the page or quote is entered.  He's clearly grasping at straws.
Would anyone have any objections to sending out a mass text to undo his revisionism when he goes on one of his rampages?
He was correct. ""Poorly sourced"" means that the added text was not supported by any sources mentioned in the article. If you want to add something with proper references, go right ahead. And in the future, please refrain from accusing a good editor of something as serious as ""Holocaust denier"" when you know for a fact this is not true. I highly suggest not attempting some kind of attack on the article either. |  | talk | 
I was the original writer of the section.  I also received the same briefing on Paul Siebert from Alex before registering here.  First, the sources were mentioned in the article, if you're referring to the ones about Neo-Nazi historical revisionism, as I was talking about what Neo-Nazis say, and their revisionism.  Second, Paul Siebert, assuming what Alex told me is true, is a Holocaust denier, as he denied acts of genocide committed against Holocaust victims at the end of the war.  This can be confirmed in Auschwitz: Inside the Nazi State and The Fall of Berlin 1945, both of which have been cited here by Alex.
"</t>
  </si>
  <si>
    <t>i lost my civility when you started being outrageous fucking liars, fuck you liar, burn in hell for your fucking blasphemy!
i will leave when you stop fucking lying!</t>
  </si>
  <si>
    <t>If you continue to change it, I will report you for vandalism.</t>
  </si>
  <si>
    <t>Endless edit/revert cycling on Half Dome
Dear anonymous editor: you are adding material to the Half Dome article that does not follow the guidelines for Wikipedia editing, hence is constantly being reverted. It doesn't matter that you believe going off the cables is safer. It does not matter that Will and I believe this to be false. The important thing about Wikipedia is that the articles are verifiable (that is, any fact can be traced to a reliable source, such as a book or newspaper), and written in a neutral point of view (i.e., does not favor a particular set of opinions).
If you wish to have your material stay in the Half Dome article, you have to come up with a reference that states that it is safer off the cables - you cannot rely on your own knowledge or intuition: you have to prove it to the rest of us. Further, if it is a controversial assertion (which this one is), then you need to phrase it as such. For example, if some association is favoring leaving the cables, then we could add:
Association X claims that leaving the cable is safer than waiting, while the National Park Service wants people to stay on the cable for safety.
Notice that this sort of phrasing does not talk about the absolute truth of whether it is safer or not: it reports who believes it to be safer and who does not. These should be official organizations or well-known experts - we can't cite random people in blogs, for example. Again, both of these assertions should be backed up with references. We can help you format the references, don't worry.
I would urge you to find a reputable source that recommends leaving the cables. Until you do so, I predict that the unsourced assertion is so controversial that it will probably just be reverted on sight.
Feel free to ask any more questions on Talk:Half Dome. Thanks!</t>
  </si>
  <si>
    <t>Sorry for that. I thought Loosemark cannot be subject of arbitration enforcement since there were no remedies against him issued.</t>
  </si>
  <si>
    <t>I just split up the article into two sections for much easier reading. 13:44, 3 Jun 2005 (UTC)</t>
  </si>
  <si>
    <t>2010 (UTC)
 Semi-protection 
Right. This article is currently semi-protected due to excessive edit warring and vandalism involving, among others, a number of IP editors. Thus, users under IP addresses and new users can not currently edit the article. For them, the only option is to request (on this talk page) an edit be made. However, more experienced editors are also highly recommended to discuss, in the same manner, changes they plan on making, especially if it concerns Jedlik's nationality - edit-warring is the last thing a decent editor wants to have on his hands. I'd also like to remind everyone to be civil to all editors. Thus, no name calling, no profanities and no accusations of sock puppetry if you're not willing to substantiate your claims with a report.   12:50, 27 December</t>
  </si>
  <si>
    <t>Please contribute
to Transnistria#Propaganda_and_disinformation. Let`s add all those links to The Economist, Ziua, whois searches, etc.</t>
  </si>
  <si>
    <t>Thank you, . Belated congratulations on your becoming an administrator. I hope that you and yours have the happiest of new years! —  Talk/Stalk</t>
  </si>
  <si>
    <t>Please see 
Please see the discussion at Template talk:NRHP row#Edit war</t>
  </si>
  <si>
    <t>Image Reply 
Hey, I got your message. The image you uploaded is A.) Not a great representation of how his dress defines his character, and B.) Very weak fair use rationale. The only reason Rachel has a promotional image is because of the fact that it represents her character. In fact, the only reason Kurt and Rachel have non-free images is because of the fact that their wardrobe can at times define their characters and a free image wouldn't represent that as well. The promotional image you uploaded only shows him with a fancy tie and regular dress, which would be equivalent to one that was deleted previously. The image could easily be substituted with one of the free images of Chris Colfer at the Wikipedia Commons, whereas the screenshot is depicting a fancy coat, tie, etc. that Kurt is regularly seen in. There has been a long discussion about this at WP:GLEE.</t>
  </si>
  <si>
    <t>Why did you make a false claim that was only exposed when people like me investigated it? I'm sure there's a good reason.</t>
  </si>
  <si>
    <t>Thank you for experimenting with the page Islam on Wikipedia. Your test worked, and has been reverted or removed. Please use the sandbox for any other tests you want to do. Take a look at the welcome page if you would like to learn more about contributing to our encyclopedia.   (Talk)</t>
  </si>
  <si>
    <t>"
 Please do not vandalize pages, as you did with this edit to Teleological argument. If you continue to do so, you will be blocked from editing.  WS (contribs) "</t>
  </si>
  <si>
    <t>Thanks 
Thanks, man. I appreciate all of your effort in improving Neurotically Yours.</t>
  </si>
  <si>
    <t>We should create a page for custom buttons! Thanks for the translation, I will put it on the translations page.</t>
  </si>
  <si>
    <t>RFA
With your RFA only hours away from closing, it looks like you will be a new admin. I would like to tell you that I voted for you, and that I believe you will be a good admin! I will be intouch soon to congratulate you!
Good Job,</t>
  </si>
  <si>
    <t>vandalism 
Not sure what someone is trying to prove by vandalising this page using multiple accounts, what are you trying to do?</t>
  </si>
  <si>
    <t>Thanks for experimenting with Wikipedia. Your test worked, and has been reverted or removed. Please use the sandbox for any other tests you want to do. Take a look at the welcome page if you would like to learn more about contributing to our encyclopedia. Thanks.  .I noticed you started an article about McGill University and left it midway.Do not do so in future.Finish what you start.Thanks!</t>
  </si>
  <si>
    <t>"
Hoary, you're certainly not a ""celebrity"", nor are you ""famous"". It sounds like jealousy to me. She couldn't care less who you are either because you are no one. And she has a lot more to do than edit on a free editing resource where most amateurs do so to feel important. Get over it. 66.108.7.182  "</t>
  </si>
  <si>
    <t>Rjanag, your foul language showed your true white trash mentality. You being white prove more of your bias and hideous intent. Keep your effort in trying to hide the truth. If you can certainly call up your gang to block people from Wikipedia, it only serves as proof of your fear of the truth.</t>
  </si>
  <si>
    <t>, 11 February 2011 (UTC)
Support - All signs clearly point to this being a revolution.  While it is true that the military could have everything revert back to the old ways tomorrow, it does not look like that will happen.  I think if the counterrevolution does happen, we can change the name to something more appropriate.   19:22</t>
  </si>
  <si>
    <t>I did not make the changes you claim.  There appears to be a WP:Conflict of interest dispute here but I am not involved in it.  I suggest you take this up with User talk:Ponyo. Please see the message from Ponyo on your own talk page User talk:Wvonmayer.</t>
  </si>
  <si>
    <t>you caught me bothering about something I should long have learned not to bother about )  (𒁳)</t>
  </si>
  <si>
    <t>Citations needed 
Thank you for your addition to Premenstrual syndrome.  I have corrected a few small errors and moved part of it to the ==History== section.  
Your information needs to be supported by WP:Citations to WP:Reliable sources, such as the books or articles that the direct quotations were copied from.  Please try to add those.  If it's too hard to figure out, then do your best, or leave a note at Talk:Premenstrual syndrome with the names of the books, the authors, and other appropriate information, and someone else will try to fix it for you.  
Thanks,</t>
  </si>
  <si>
    <t>Hamas - Palestinian right of resistance 
  Recently, I have removed (07-2014) Hamas from the list of terrorist organization on the article War on Terror. The reason for this removal is because Hamas is an Islamic foundation founded by the late Ahmed Yassin and dr. Rantissi (both were assassinated by Israel). The election victory of Hamas in the Gaza-strip allowed the party to rule the power on to the Palestinian people since 2006. Also the Hamas party is doing charity works for the poor, disabled and children. I can not believe that this party still has not been removed of the list of terrorist organization by the United States, European Union and Japan. This party deserve a chance to rule together with Fatah to maintain a Palestinian unity. 
Dougweller, do you believe the killing and bloodshed of 15 innocent lives (women and children) on an United Nations school on 24-07-2014 by Israel is not an act of terrorism ? Beit Hanoun in Gaza.</t>
  </si>
  <si>
    <t>"
 Mjroots, Is this some kind of wiki moderators joke?! How you think, for a man using such coarse language, like me, if I care if you blocked me or not ?! Rather, the question is ARE YOU 87.114.172.97? I already took to doubt in your mental health here. And with good and with bad you still do not receive. Please stop with these loutish jokes. If you want block me forever. Tell Mandruss - it is strange that he left in TransAsia Airways Flight 235 talk page section ""This data from FDR are FAKE!"" but to delete all technical information that I put there and that showed that the pilots were not wrong in their actions but feathering system give them no chance at all. I don't know why he do it - may be to make me look like NUT?! Ask him what happen with ONE MONTH REPORT from authorities that had to show the results from investigation? I'm not NUT and I know for what I'm talking about even with my broken English - question is - DO YOU KNOW FOR WHAT YOU TALKING ABOUT WITH YOUR PERFECT ENGLISH?!  "</t>
  </si>
  <si>
    <t>"I think you confused something there. Nobody who was executed after the July 20 plot was actually garotted. Some of them were intentionally hung in a way that did not break their necks, but suffocated them, prolonging the execution act, but that is far from how a ""classic"" garotte works.  14:50, 5 Jun 2005 (UTC)"</t>
  </si>
  <si>
    <t>Sources such as the one used by Tiamut to reference the, very informatory, etymology section of mezze are ideal for such articles. It ought to be restored. Go ahead Tiamut and revert marcakis' deletion.
marcakis, you have yourself used cookbooks to reference the etymology of, mainly Turkisk (Ottoman in fact) dishes. Should we go on and wipe them off too? 212.235.106.181</t>
  </si>
  <si>
    <t>"
Take this discussion to the article talk discussion page. You still have not provided any proof/links/verifiable sources that show that Ramdasias are not Chamars. While I have provided countless links/sources that PROVE that Ramdasias ARE Chamars. Basically, you are trying to misguide the world in an attempt to spread misinformation.
A simple google search on ""Ramdasia Chamar"" will show countless of articles showing Ramdasia is equal to Sikh Chamar.
A simple search on any matrimonial site will show profiles of Ramdasia Chamars. 
Again, I ask you to provide any proof/source or links that show that RAMDASIA are NOT Chamars. These links have to be verifiable and not created by you. 
  Bal537"</t>
  </si>
  <si>
    <t>I wasn't talking to you jerkso, your sucj an idiot you cant even realize when someone is talking to you. No go back to your trailer boy!</t>
  </si>
  <si>
    <t>Pffff, next you'll be telling us that it's a cheap knockoff of the Corvette, and we have to call cars sedans instead of saloons. And luggage is put in the trunk, not the boot.
Lunacy.</t>
  </si>
  <si>
    <t>I tend to agree. That the hotel was a long-term repeated target is surely a key fact about the attack. There is an argument for an article on Shaw, who is pictured here  should anyone want to produce such an article.</t>
  </si>
  <si>
    <t>Well that's how life goes. No one cares. No one likes you. But honestly as a white guy I find the picture of a black male's semen on the face of a white woman just as offensive. Bitching about stereotypes is actually also a stereotype in itself. Have a nice day.</t>
  </si>
  <si>
    <t>Freepsbane is a troll</t>
  </si>
  <si>
    <t>"
Suggested Duel
Some time ago, someone had put in a tidbit about the proposed duel to ""settle up"" before the war, that was suggested be held between Saddam &amp; George W. Bush. Did somebody remove it? And why?  takthemud 11:43, 27 Jan 2006 (UTC)"</t>
  </si>
  <si>
    <t>Regarding your threat to me: please stop deliberately misconstruing policy. I have studied it quite thoroughly after earlier disagreements I have had.
I consider your threats to me to be incivil behavior.</t>
  </si>
  <si>
    <t>Wasn't she in a Sopranos episode? 
The one where Christopher goes to new york to pitch his script and he sees janeane on the set of some movie shoot... I think so. i would check and see exactly the episode etc. but im too lazy. just writing this is enough a burden.</t>
  </si>
  <si>
    <t>"Re:MOTDThere is no need to be sorry, we all are busy. We will go for the 7th anniversary party then. I will approve that nomination very shortly. I have also approved Einstein's quote/motto about genius and stupidity some 10 hours ago, ...and for his anniversary (14 March or 18 April). Best! – (talk • contribs) 
"</t>
  </si>
  <si>
    <t>"
Zngyelse?
The lede says that the base is also known as Zngyelse.  Who calls it this, and why?  It certainly looks like a confused misreading of the Russian name Энгельс, taking the Э for З and adding an odd letter e at the end.  The ye in the middle would also be an unusual transliteration, although understandable.  Is there a source behind this alternate name?  A Google search shows a lot of web sites that similarly claim this name is ""also used"", but just as likely they're getting it from Wikipedia rather than the reverse.  There's no hint of any such name in the Russian-language Wikipedia article, unless as I mentioned you misread the Russian name.    "</t>
  </si>
  <si>
    <t>Please leave the birth/death dates linked.  There's not any consensus at MOS to unlink them, particularly in the case of birth/death dates.</t>
  </si>
  <si>
    <t>LaserActive 
Hi SchuminWeb, I am confused by your removal of the LaserActive link to the virtual LaserActive museum. Did you have a chance to explore that a little (like on the left, check various sections)?
Cheers, -CyRo</t>
  </si>
  <si>
    <t>correct! thank you for pointing that out.</t>
  </si>
  <si>
    <t>"
what is ""lulz"" mean?"</t>
  </si>
  <si>
    <t>This is Richard's talk page - for previous discussions see the archive links above.</t>
  </si>
  <si>
    <t>Grateful thanks... 
Your classroom is just the spot on WIki I had hoped to find. Thank you for asking me to participate. I can see that I will be spending time simply trying to learn how to learn. I will try not to burden you with questions, and will limit those to only that which may have me totally baffled. With appreciation,</t>
  </si>
  <si>
    <t>Suckitpedia, the place to go for complete misinformation and a bunch of dungeons and dragons rejects on power trips. I guess if you can't succeed any other way in live, living in a fantasy world where you have some type of imaginary authority means something. Bunch of f'ing dweebs.</t>
  </si>
  <si>
    <t>Boyd-Brewer C, McCaffrey R.. Vibroacoustic sound therapy improves pain management and more. 2004. PubMed</t>
  </si>
  <si>
    <t>Where can I read the vandalism site? Please tell me! Thank you!</t>
  </si>
  <si>
    <t>FUCK YOU CONSENSUS and FUCK YOU!</t>
  </si>
  <si>
    <t>, 5 September 2007 (UTC)
 Copy of Email sent in confidence to Administrator in good faith.  It contains No threats of litigation as asserted UkraineToday(|E) 21:59</t>
  </si>
  <si>
    <t>WILL KEEP VANDALIZING YOUR SHIT!!!!!!!</t>
  </si>
  <si>
    <t>Remove it, clear it out. You like doing that right, then do it to be fair and then I'll stop. - | Talk</t>
  </si>
  <si>
    <t>thanks  
thank you so much, mr. smarty. really. thanks.</t>
  </si>
  <si>
    <t>I don't give a shit this ain't my fuckin account wit yo dumbass what kind of fuckin nerd spends time on here just to make fix articles are you some fuckin teacher or somethin damn on my fridays i'm out wit friends and shit you just like my fuckin brotther after i get him  banned from here he comin wit me and yo nerdy virgin ass can sit on the damn computer</t>
  </si>
  <si>
    <t>"
The Stig Some Say
A {{prod}} template has been added to the article The Stig Some Say,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t>
  </si>
  <si>
    <t>I wasn't fucking joking asshole so I don't see why you had to make it a joke.</t>
  </si>
  <si>
    <t>"
Yea. It is weird. ;) Man, that does suck. Hopefully the school will accept you though. Did you actually manage to get rid of any stress? My stress levels are going through the roof. And they're getting worse, 'cause I'm applying to study medicine in colleges in Britain as well as Ireland, so on Wednesday I have to the UKCAT, and now I'm panicing so bad. I tried a practice test, and it was so fucking hard!! Now, I'm scared I'm going to screw up, and I won't pass the test, and I'm just panicing so bad. And Ireland's bringing in one as well, and to make matters worse, it's being held on Valentine's Day!!! I mean, how much does that suck? ♥♥Vampire♥Heart♥ "</t>
  </si>
  <si>
    <t>Copyright issue with Sogenal
Hello. Concerning your contribution, Sogenal, we cannot accept copyrighted text or images borrowed from either web sites or printed material. This article appears to be a direct copy from http://www.business.com/directory/financial_services/banking/banking_institutions/commercial_banks/sogenal-ste_generale_alsacienne_de_banqu/profile/. As a copyright violation, Sogenal appears to qualify for speedy deletion under the speedy deletion criteria. Sogenal has been tagged for deletion, and may have been deleted by the time you see this message. If the source is a credible one, please consider rewriting the content and citing the source.
If you believe that the article is not a copyright violation or if you have permission from the copyright holder to release the content freely under the GFDL, you can comment to that effect on Talk:Sogenal. If the article has already been deleted, but you have a proper release, you can reenter the content at Sogenal, after describing the release on the talk page. However, you may want to consider rewriting the content in your own words. Thank you, and please feel free to continue contributing to Wikipedia.   (talk)</t>
  </si>
  <si>
    <t>Regarding the article George W. Bush
Please stop.  If you continue to vandalize pages, you will be blocked from editing Wikipedia.   -  talk</t>
  </si>
  <si>
    <t>Request 
Will you please rewrite http://en.wikipedia.org/wiki/Thodin so it includes all the information but has no copywrite violation.  I tried and tried.   01:49, 18 Jun 2005 (UTC)</t>
  </si>
  <si>
    <t>im pissed right now,, u changed that damn thing i wrote. let me tell u somethin bud. if u ever change that again..im gonna get steve magranham and have him flipp uhhh dam trailer on ur ass. so rember dont do it again and that steve my buddy is the worlds strongest redneck.</t>
  </si>
  <si>
    <t>I edited Islamophobia to reduce the blatant Isalmophobia in it. Duh. Let's see how long that lasts.</t>
  </si>
  <si>
    <t>Johnny Baldwin 
Thanks for the additions. So far I've been skimming the Gazette archive (thanks be to service numbers) and Flights archive. I've now got to fit in the unfortunate 1st Minesweeping Flotilla and the very unfortunate Cap Arcona incidents.</t>
  </si>
  <si>
    <t>The foundation that runs  and accepts donations for  the online encyclopedia Wikipedia neglected to do a basic background check before hiring a chief operating officer who had been convicted of theft, drunken driving and fleeing a car accident.
http://www.ctv.ca/servlet/ArticleNews/story/CTVNews/20071222/wikipedia_coo_071222/20071222?hub=SciTech
Well, now I get it. If one can't be a success anywhere else or even if one can't get a job anywhere else, one can at least edit pages on Wikipedia and/or be their Chief Operating Officer.  I wonder how much money this scam site stole from people over the years?
99.248.67.42</t>
  </si>
  <si>
    <t>"
 Fan letters 
__Goosebumps Appreciation Society__
You, sir, are a fascist for deleting the scholarly review that was posted to the Goosebumps page. There is a special place in hell for fascists like you, and I only hope you change your ways before it's too late.   — Preceding unsigned comment added by 50.124.147.184   
Mmm, outraged anon tears taste so good in the mornings.  (arf!) "</t>
  </si>
  <si>
    <t>Well... D I cant say I will join in on the I wait you back thing... It has been quiet past few months. But I do hope life treats you nice wherever you are. D</t>
  </si>
  <si>
    <t>I will be copying this to the page shortly. chen7754</t>
  </si>
  <si>
    <t>As 'mod' is a short term for modification, it is a mod. Any change made to the original software or content must be considered a modification, whether it is 1 bit or 100 MB. Because it has been changed beyond the original design and construction of the game. USing a Game Shark or Action Replay is actually modifying code to make this available, thus the game you are then playing is _not_ the original game no matter how you look at it.</t>
  </si>
  <si>
    <t>Isn't it also played on the reactor deck in SS1?</t>
  </si>
  <si>
    <t>BOO HOO TELL EVERYONE WHAT I DID - CANT FIGHT YOUR OWN BATTLES!!! PATHETIC BABY!!</t>
  </si>
  <si>
    <t>???? 
This 'list' serves no purpose other than to provide ammunition for those already holding racist views.  Also, many of the terms related to Jews and African Americans are clearly fabricated by some racist individual with too much time on their hands.  Panda</t>
  </si>
  <si>
    <t>"
Consider whether the details about the visual identity are relevant in an encyclopedic article about the museum in general. If you think they are too specific, you can also consider adding parts of it to the articles of the designers instead.
The articles should be sourced differently, this article is not published by the Stedelijk Museum Amsterdam, so the reference should look something like this:
Katie Treggiden, ""Wim crouwel in conversation"", Confessions of a design geek, 2011. Retrieved on 2013-09-29.
And finally, note that Wikipedia is a work in progress, so your paragraph doesn't need to be perfect before it can be added to the article. Succes with your project. –   "</t>
  </si>
  <si>
    <t>AND I EVEN PUT A LINK TO A HIGHLIGHTS VIDEO ON YOUTUBE</t>
  </si>
  <si>
    <t>At the moment the biography is almost exclusively based on one article in Front Page Magazine.  I have attempted to balance that out with another article while at the same time maintaining the original content.  If the newly added material is being taken out, then all material from Front Page Mag should equally be removed since it equally has a slanted and ideological perspective.</t>
  </si>
  <si>
    <t>"
 I'm just helping the reader of Wikipedia not see a medal table all messy and without logical organization. And this ""bronze medal first, gold second and silver third"" or ""mixed date order"" don't help nobody. I suggest you ignore this crazy consensus.   "</t>
  </si>
  <si>
    <t>"
In a MAD issue, the creators said ""With Season 2, starting this year"" they were talking about 2011 of course, confirming MAD is on Season 2.Achmednut321"</t>
  </si>
  <si>
    <t>we become infected with tolerance and understanding.  
myf.as,DISABLDABUSR!!!</t>
  </si>
  <si>
    <t>Incidentally, WP's rules about uploading images suck.</t>
  </si>
  <si>
    <t>"
Yeah, you'd better be kidding. (pulls trout from pocket) — (T•C••R) "</t>
  </si>
  <si>
    <t>I AM REALLY UPSET with his deletion nominations!!!!   
 Sorry, but you are an asshole 
This is very insane to delete an article like this.
 You are asshole master of deletions 
 22:18, 17 March 2013 (diff | hist) . . (+685)‎ . . User talk:PatGallacher ‎ (Notifying author of deletion nomination for Patricia Walsh) (current)
 22:18, 17 March 2013 (diff | hist) . . (+299)‎ . . Patricia Walsh ‎ (Nominated page for deletion using Page Curation (subst:blp-prod))
 22:11, 17 March 2013 (diff | hist) . . (+184)‎ . . Wikipedia:Administrator intervention against vandalism ‎ (Reporting Novaranist. (TW))
 22:10, 17 March 2013 (diff | hist) . . (-33)‎ . . m Hans Kohala ‎ (Reverted 1 edit by Novaranist (talk) to last revision by Severo. (TW)) (current)
 22:08, 17 March 2013 (diff | hist) . . (-82)‎ . . Most Extreme Airports ‎ (current)
 22:04, 17 March 2013 (diff | hist) . . (+861)‎ . . N User talk:Matt8600 ‎ (Notifying author of deletion nomination for Iustin beldie)
 22:03, 17 March 2013 (diff | hist) . . (+678)‎ . . N User talk:Timostaurus ‎ (Notifying author of deletion nomination for Scott Wornow)
 22:01, 17 March 2013 (diff | hist) . . (+829)‎ . . N User talk:Mason Decker1 ‎ (Notifying author of deletion nomination for Mario Kart/Characters) (current)
 21:58, 17 March 2013 (diff | hist) . . (+877)‎ . . N User talk:Nathanielpopoca ‎ (Notifying author of deletion nomination for Nathaniel Popoca)
 21:57, 17 March 2013 (diff | hist) . . (+865)‎ . . N User talk:Iustin444 ‎ (Notifying author of deletion nomination for Matei Berceanu) (current)
 21:56, 17 March 2013 (diff | hist) . . (+417)‎ . . User talk:Novaranist ‎ (Only warning: Vandalism. (TW))
 21:54, 17 March 2013 (diff | hist) . . (+858)‎ . . N User talk:Zachlyda ‎ (Notifying author of deletion nomination for Zachary Lyda) (current)
 21:53, 17 March 2013 (diff | hist) . . (+836)‎ . . N User talk:Novaranist ‎ (Notifying author of deletion nomination for Pornography in North Korea)
 21:49, 17 March 2013 (diff | hist) . . (+8)‎ . . User:Tentinator/Articles Created ‎ (current)
 21:48, 17 March 2013 (diff | hist) . . (+143)‎ . . N User:Tentinator/Articles Created ‎ (←Created page with 'This is a list of all the articles that I've created. First Catilinarian Conspiracy Second Catilinarian Conspiracy In Toga Candida')
 21:35, 17 March 2013 (diff | hist) . . (+861)‎ . . N User talk:Jaylentable ‎ (Notifying author of deletion nomination for Beautybaby44) (current)
 20:12, 17 March 2013 (diff | hist) . . (+883)‎ . . N User talk:Conservationscience ‎ (Notifying author of deletion nomination for Conservation evidence) (current)
 20:12, 17 March 2013 (diff | hist) . . (+844)‎ . . N User talk:Prasadaman ‎ (Notifying author of deletion nomination for Aman prasad) (current)
 20:11, 17 March 2013 (diff | hist) . . (+1,737)‎ . . User talk:Liberalufp ‎ (Notification: speedy deletion nomination of Word windowism. (TW))
 16:38, 17 March 2013 (diff | hist) . . (+788)‎ . . N User talk:Lunedeep ‎ (Notifying author of deletion nomination for Lune deep)
 16:16, 17 March 2013 (diff | hist) . . (+830)‎ . . User talk:Blackiedog ‎ (Notifying author of deletion nomination for List of King Kongs)
 15:58, 17 March 2013 (diff | hist) . . (+917)‎ . . N User talk:Giovz17 ‎ (Notifying author of deletion nomination for Special/wiki/Special:Preferences) (current)
 15:57, 17 March 2013 (diff | hist) . . (+838)‎ . . N User talk:Jarmanpreet Sandhu ‎ (Notifying author of deletion nomination for Jarmanpreet sandhu) (current)
 11:31, 17 March 2013 (diff | hist) . . (+886)‎ . . N User talk:Rpriykant ‎ (Notifying author of deletion nomination for Moneyroot Consultancy) (current)
 10:53, 17 March 2013 (diff | hist) . . (+808)‎ . . N User talk:Pregish ‎ (Notifying author of deletion nomination for Pergasus Syangbo)
 10:36, 17 March 2013 (diff | hist) . . (+645)‎ . . N User talk:Shresthaprabhu ‎ (General note: Removal of content, blanking. (TW)) (current)
 10:33, 17 March 2013 (diff | hist) . . (+850)‎ . . N User talk:Espabangalore ‎ (Notifying author of deletion nomination for Elements spa) (current)
 10:33, 17 March 2013 (diff | hist) . . (+855)‎ . . N User talk:Jadurkupi ‎ (Notifying author of deletion nomination for Music marketing) (current)
 10:16, 17 March 2013 (diff | hist) . . (+700)‎ . . User talk:Jb1944 ‎ (Notifying author of deletion nomination for John Alderton (medic))
 10:03, 17 March 2013 (diff | hist) . . (+791)‎ . . User talk:Hikogaratashi ‎ (Notifying author of deletion nomination for Brooks kossover) (current)</t>
  </si>
  <si>
    <t>Like I said to you, you table turning dumbshit... If you keep harassing me I will not only shoot down your nomination which is now my number one goal in life, but I will also undo everything you do from now on. I am handicapped... in bed... forever,... 31 ISPs...
DARE ME!</t>
  </si>
  <si>
    <t>Yes, don't want fucking I.P. editors messing it up.</t>
  </si>
  <si>
    <t>"
There are no personal attacks. Just me pointing out that you are a really lousy judger of reliable sources. If you think that a source which claims Evanescence is gothic rock is reliable enough to put Evanescence in the List of gothic rock bands, then you really should not edit the page ""List of gothic rock bands"". You obviously don't have any knowledge of the scene if you can not hear the DISTINCT stylistic differences between gothic rock and heavy metal. Also, you act like a pompous asshat. Stop that.   "</t>
  </si>
  <si>
    <t>look I have created pages like Howe Bridge Colliery which have been expanded by</t>
  </si>
  <si>
    <t>Thank you alsoplease refrain from changing MY userpages.  It is considered vandalism.</t>
  </si>
  <si>
    <t>"  (Contact me,Contribs) 
"</t>
  </si>
  <si>
    <t>"
seriously, wtf has Cruise got to do with any of this?? That's not even an FA, not even GA! Let me reiterate, I came to this FA via the Wiki cover page, as I'm sure did many, we should not have this kind of BS in the lead, not sure why people have difficulty understanding why it's problematic: its an FA, it's a BLP, therefore ropey claims, serve no place here without stating exactly the nature of the ropey claims (celebrity news reports). I'm getting the impression objectivity is lost here because it's essentially a fan page we are dealing with. Any edits that are perceived, erroneously, to be an attempt to undermine his aura of omnipotence is is taken as a personal attack.  talk. "</t>
  </si>
  <si>
    <t>"
 please put this on ANI for me. 
1. Civility - I made one comment on a users talk page in a semi-sandbox section that they made regarding dog meat, that I thought it was inhumane and that some of the edits are based on nationalistic motives. Yes this was a personal comment, but it was certainly not racist nor directed at anyone in particular. If you blocked every who ever made a comment conveying their personal opinion on a users talk page, wikipedia would have about 3 editors left.
Also I posted ""LOL that made me laugh"" on another users page, I really don't see any problem with that.
2. Harassment/Stalking - as I outlined in my unblock request, I have checked the edits of other editors and reverted when I saw the need. These are not random editors, these are editors who have brought themselves to my attention with their patterns of what I consider to be flawed edits. This is how wikipedia works, you make a dodgy edit, people revert you, check your edit history and see what other dodgy edits you have made, taking action when needed.
In short, I see no reason whatsoever for me deserving a one week block for a personal comment, a LOL and checking the edits of users who got my attention by their editing patterns. 
my unblock request can be found here: http://en.wikipedia.org/wiki/User_talk:Sennen_goroshi#Blocked_2
  "</t>
  </si>
  <si>
    <t>Thanks for the message. Before I consider whether to appeal or or not, is the block, for indefinite period, meaning no date, no days? It says, from editing for a period of until edtior agrees to stop outing other editors|temporarily blocked. Can you please explain to me, until when is the block? Regards.</t>
  </si>
  <si>
    <t>At first I thought your reasonning was correct. You may be right about what I am saying about Van Halen, maybe I shoudn't insert it at all. But don't ever go and make fun of me. What's your fuckin' problem asshole?! Why did you put that stuff about me and the 450 pounds, what's your fuckin' problem. My size has nothing to do with the Van Halen article. I may be a little heavy, I'm a powerlifter and I guarantee you that I'm a lot stronger and a lot bigger than you and I could kick your ass anytime. Don't ever make fun of me in that way again you fuckin' fagget. You need to know a little more about manners you fuckin't pig. All I did was try to imporve the article but because of your bullshit I can't write in the article. Now your in real trouble asshole, just wait...just wait. [unsigned 22:10, 8 September 2005 by User:Masterofthesky]
y'know, i could sit here and hurl some pretty funny stuff back at you, because i'm good like that, but you're right; i shouldn't have been mean to you. i was pissed because you don't sign your comments, and because i had to spend so much time instructing you on the same stuff other people have obviously tried to instruct you on before. it's annoying. so maybe you'll let bygones be bygones, now that you've made me move your stuff and put a sig in for you again. i'll even remove that snide comment i left, if you can tell me what 2 + 2 equals. deal? c'mon. try very hard, and i'm sure you'll get it. what is 2 plus 2, you fucking birdbrained ape from hell?</t>
  </si>
  <si>
    <t>SHUT YOU FUCK MOUTH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 The free encyclopedia that anyone can edit.</t>
  </si>
  <si>
    <t>REDIRECT Talk:Jordan Dental Association</t>
  </si>
  <si>
    <t>"Eugenics was in any case a grotesque misuse of science (and promulgation of pseudoscience)... International Review of Psychiatry. ""The International Review of Psychiatry is the premier review journal in the field with a truly international authorship and readership. Each bimonthly issue is dedicated to a specific theme relevant to psychiatry, edited by recognized experts on the topic,"" - Routeledge: Taylor &amp; Francis Journals Online 
"</t>
  </si>
  <si>
    <t>Rakhigarhi
There is an article from an online newspaper talking about Rakhigarhi being the largest Harrrapan site. . It quotes the Director of ASI. I do not know/have not heard of this location/name before- does anyone has details related to this ?</t>
  </si>
  <si>
    <t>MY CHANGES DO NOT AFFECT ANY OF THE CONCOCTED OFFENSES YOU HAVE BROUGHT UP!
 WP:NPOV issues / synthesis
   WP:Verifiable
   WP:OR
I want to bring your OWN STANCE, as being pro orthodox which in itself is BIASED!
i am again going to put the changes back on, BECAUSE I believe your STANCE IS TO PROTECT THE CURRENT SINGH SABHA ideological stance on sikhism, WHICH MEANS that wikipedia ONLY ACCEPTS ORTHODOX POV and NOT unorthodox! Which means going by your OWN judgment, that the CHRISTIAN UNORTHODOX CHURCH, which exist, on real life and on wiki, HAS NO merit!
THAT IS A BIASED APPROACH!</t>
  </si>
  <si>
    <t>Playboy 
People should give her shit about her photos and her kitty so she does a nude shoot for playboy. Come on people of the wolrd do your part!</t>
  </si>
  <si>
    <t>instead of protection of property</t>
  </si>
  <si>
    <t>"
 That's really stupid (no wonder I can never remember) !!  Thanks,  (Talk) "</t>
  </si>
  <si>
    <t>"
 so you unwatched the article? 
listen heres the deal see?
i mean real wikipedians and not ppl who delete legitimate sources theres only gonna be hate speech deleted so there
ARGH stop typing in riddles u gimme a headache with your chore to read long speeches if you wanna threaten me then just post a stop sign like the other ""smarter"" guy did
irrelevent 3 threats... etc
ahh yes thanks man that template is attracting attention ill delete it to be safe since it was a rethreat dont consider it to be legit im nowhere close to getting in trouble to be listening to the biased like of you btw the book is biased sure its there but almost all wrestlecrap is really literally what the name suggests
this is a war if they start editing again and i will not lose stop misinterpreting what i say i will make wikipedia better and your a rule which is meant to be ignored so there D   "</t>
  </si>
  <si>
    <t>There is no argument in favour of making the main page suitable by viewing by a 11 year old, well no rational one anyway, unless you happen to live in California. You go ahead and write a children's version of Wikipedia if that's what you want.  Fatuorum</t>
  </si>
  <si>
    <t>"
 American Pie (song) 
Hello Indian:BIO, per your question at my talk page, no. Those Madonna images at American Pie (song) will not pass NFCC and that additional infobox should be removed. If you have any other questions as you improve the article to FA standards please feel free to ask. Cheers!  (talk|contribs) "</t>
  </si>
  <si>
    <t>Rules are same for everybody . Novice or an expert</t>
  </si>
  <si>
    <t>"
This was a very informative article and it is highly recommended. It needs more information about how to deal with intellectualy dihonesty on Wikipedia. There are some regular writers on Wikipedia who knowingly engage in personal attacks and deletions (even of links) of anyone who explains the connection between Edward Bellamy and his cousin Francis Bellamy (author of the pledge of allegiance) and National Socialism. Some of the worst falsifiers on Wikipedia are Stormie, Lupo, and Matt Crypto. They were challenged to respond to the facts that they suppressed or to concede, and they each conceded that the facts that they suppress are correct and that they delete those facts because they do not want Wikipedia readers to know the truth. They constantly spam their own point of view in their diatribes in which they try to cover up for Nazism. It is behavior that breaks Wikipedia's rules. What kind of people cover-up for Nazis and that horrid ideology?
Many regular writers on Wikipedia are intellectually dishonest  and they regurgitate the top media cover-ups.  They cover up many historic photos of the Pledge of Allegiance http://rexcurry.net/pledge2.html that reveal its original straight-arm salute.  They cover up the fact that the author of the Pledge of Allegiance (Francis Bellamy), and his cousin and cohort (Edward Bellamy), were National Socialists and supported the ""Nationalism"" movement, the ""Nationalist"" magazine, the ""Nationalist Educational Association,"" their dogma of ""military socialism,"" and Edward inspired the ""Nationalist Party.""  They cover up the Pledge's straight-arm salute as the origin http://rexcurry.net/pledge1.html of the salute of the National Socialist German Workers' Party (Nazis). As part of the cover up, they perpetuate the myth http://rexcurry.net/pledgesalute.html that the straight-arm salute was from ancient Rome.  They cover up discoveries by the historian Rex Curry.  The Pledge began with a military salute that then stretched outward toward the flag. Historic photographs are at http://rexcurry.net/pledge2.html and at http://rexcurry.net/pledge_military.html showing the evolution of the gesture. Due to the way that both gestures were used, the military salute led to the Nazi salute. The Nazi salute http://rexcurry.net/book1a1contents-pledge.html is an extended military salute. A mnemonic device is the swastika (""Hakenkreuz"" in German).   Although the swastika was an ancient symbol, it was also used sometimes by German National Socialists to represent ""S"" letters for their ""socialism.""  Hitler altered his own signature http://rexcurry.net/book1a1contents-swastika.html to use the same stylized ""S"" letter for ""socialist."" Wikipedia's fibbers cover up for the swastika http://rexcurry.net/swastikanews.html and its use as a sick socialist symbol. Wikipedia's dissemblers cover up for the National Socialist German Worker's Party http://rexcurry.net/swastikamedia.html by overuse of the hackneyed shorthand ""Nazi.""  Many Wikipedia posters are propagandists in that there was no ""Nazi Party"" because it was actually the ""National Socialist German Workers' Party"" and the party members did not call themselves ""Nazis"" nor the ""Nazi Party.""  The term ""Nazi"" developed from slang using the first syllable in the German pronunciation of the ""National Socialist German Workers' Party.""  In that sense, the author of the Pledge of Allegiance was a ""Nazi"" too, in that the term means ""National Socialist.""  The term ""Nazi"" is also used to hide the National Socialist dogma behind the Pledge of Allegiance, its original gesture, and the National Socialist German Workers' Party.  
Wikipedia's cons use the term ""Nazi"" and the misnomer ""Nazi Party"" to cover-up the horrors of socialism. Wikipedia's falsifiers cover up the the socialist trio of atrocities and and their socialist Wholecaust (of which the Holocaust was a part): 62 million people were slaughtered under the former Union of Soviet Socialist Republics; 35 million were slaughtered under the Peoples' Republic of China; 21 million were slaughtered under the National Socialist German Workers' Party. They cover up the fact that socialists helped start WWII with the National Socialist German Workers' Party and the Union of Soviet Socialist Republics together  http://rexcurry.net/socialistwar.html as allies in 1939. They cover up for and are deniers of the socialist Wholecaust, http://rexcurry.net/mediacoverup.html of which the monstrous Holocaust was a part.
Liars on Wikipedia repeat common lies http://rexcurry.net/mediapledge.html of the media. http://rexcurry.net/socialistmedia.html
Wikipedia should not be cited for support because it is no different than quoting various anonymous sources who have no knowledge of the topic http://rexcurry.net/wikipedialies.html or who have fibs to spread about the topic.
The Wikipedia article for th</t>
  </si>
  <si>
    <t>Do you have 3rd party sources that cover the subject?  News, books, ect that are about Dr. Brown?v/r - P</t>
  </si>
  <si>
    <t>Brynna Betts Was Here Hey People You Jealous You Wish You Were Me</t>
  </si>
  <si>
    <t>I'm disappointed it wasn't a successful run, but it</t>
  </si>
  <si>
    <t>Three revert 
I have requested arbitration with Dabelstein and WMC, Boris. WMC has form on abuse, he has not responded to the Arbitration request yet, if he doesn't I'l have to take the next step.  
Do you plan to undo your violation of WP:3RR?</t>
  </si>
  <si>
    <t>I don't believe that. I expect that your prior account contains ample examples of prior misbehaviour, And I'm already sick of your incessant innuendo.</t>
  </si>
  <si>
    <t>CHRIS 73 - TOILET PERVERT</t>
  </si>
  <si>
    <t>Refactoring
Do not refactor my comments again. You have been in dispute with me in the past, and perhaps you don't like me, but you have no business mucking about with what I have ot say. If you object to any of my comments feel free to bring them up at the appropriate noticeboard, but do not fuck with them again. Thanks.</t>
  </si>
  <si>
    <t>Looks like you rou out of arguments )</t>
  </si>
  <si>
    <t>Fuck you, you piece of shit 
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shitFuck you, you piece of sh</t>
  </si>
  <si>
    <t>Stop vandalizing Wikipedia.</t>
  </si>
  <si>
    <t>"
hehehe lol thanx blud i like anoyin ppl coz i hav nufin to no betur init(:
im goner take a pis on yor mum (shes fat)
                      /´¯/)
                    ,/¯../
                   /..../
               /´¯/'...'/´¯¯`·¸
           /'/.../..../......./¨¯\
         ('(...´...´.... ¯~/'...')
         \.................'...../
           \''...\.......... _.·´
             \..............(
              \.............\
 now go fuk yureself yo as fagit
194.74.64.126"</t>
  </si>
  <si>
    <t>This article is awful 
A meritocracy requires a level playing field so that one can be judged on ones merit. If there are large disparities in education, health, housing and access then there cannot be a meritocracy. If not everyone has access to same quality of education it is NOT a meritocracy. Libertarianism therefore is NOT a meritocracy its competitive but does not ensure equal access to quality education, etc.</t>
  </si>
  <si>
    <t>Thank you for experimenting with the page Dodo on Wikipedia. Your test worked, and it has been reverted or removed. Please use the sandbox for any other tests you want to do. Take a look at the welcome page if you would like to learn more about contributing to our encyclopedia.</t>
  </si>
  <si>
    <t>I see - whenever someone edits with valid viewpoints inconvenient to yours, it is vandalism, is it? What a disgusting, spineless fellow with scholarly pretensions you are! LOL!</t>
  </si>
  <si>
    <t>Interesting!  No I did NOT!  Is hyperbole not allowed?  I suggested that I was paranoid, as a result of years of antagonistic communications.
Who decides these things? How is our mutual understandings of our environment get resolved?
Apparently by reactionaries, NOT actionaries!</t>
  </si>
  <si>
    <t>No point. I'm converted. He was a vile fascist. What is your objection?</t>
  </si>
  <si>
    <t>"
Yes - it is an accusation of sock puppetry.  Sock puppetry is an attempt to disguise myself as one ID.  Disguise implies that I don't want you to know that I am both persons.  Explain to me how I am doing that, if I say, ""Whoops - sorry, didn't mean to post under the IP, here I am as the actual person.""  The other accusation that I'm posting under the IP to insert negative material would imply that I behaved differently when logged in, which just isn't true.  You, josi, clearly went to Shem, told him to enter the complain, then immediately (within an hour) approved it.    "</t>
  </si>
  <si>
    <t>GA reassessment of Alec Empire 
I have conducted a reassessment of the above article as part of the GA Sweeps process. I have found some concerns which you can see at Talk:Alec Empire/GA1. I have placed the article on hold whilst these are fixed. Thanks.</t>
  </si>
  <si>
    <t>"
Ideology of the SS
GA-review finally began. Stay tuned! )  • (Click here to collect your price!) 
SS article
I suggest curbing the ""History"" section altogether. I believe it was called ""Overview"" a few weeks ago and, to me, seems like a sort of second lede? Now that I've told you this, it's pretty hard to read and NOT consider it a second lede which seems rather pointless. What's your thoughts?  • (Click here to collect your price!) 
Yeah, go ahead.   
Will copy edit the rest tonight.  • (Click here to collect your price!) 
Been very inactive recently, mainly because I'm the process of filming a short film. You know how it is. I plan to make a very large cut in copyediting process tonight, as in, actually doing it this time. Peace,  • (Click here to collect your price!) 
Sounds good.   
How do you feel about splitting ideology and culture into two sections? Seems like both subjects have enough historical coverage to have their own section.  • (Click here to collect your price!) 
Do what you think best.   
On second thought, I've refrained from splitting up the section in two. On another note, I'm done copyediting all that's in my SS sandbox (except for the lede; I assume we're gonna re-write that once we're ""finished"" with the whole article, no?)  • (Click here to collect your price!) 
The lede may need tweaking later but not right now. You can start on the other sections (not in your sand box) when you wish.   
, don't forget about this one. Cheers,   
I'll have time to continue this weekend and will probably have copyedited the entire article some time by November or perhaps in October.  • (Click here to collect your price!) 
Okay.   
It has become apparent to me I will not have the time to work on more than one or two sections tonight, but I'll start nevertheless.  • (Click here to collect your price!) 
 A barnstar for you! 
  The Tireless Contributor Barnstar For copyediting the entire body text of Leni Riefenstahl and helping me bring the article to GA-status, I award you The Tireless Contributor Barnstar. Thanks a million! )  • (Click here to collect your price!) 
Thanks and congrats on that major undertaking.   
 Monroe 
Thank you very much for the barnstar! ) As for the ""Dyer 1979"" reference, Dyer's short essay ""Charisma"" was published in 1979, but the anthology in which it was included, Stardom: Industry of Desire, was published in 1991.   TrueHeartSusie3
You're welcome, as you earned it. I have also fixed the cite from your info above. Cheers,   "</t>
  </si>
  <si>
    <t>Why aren't you banned you fucking Mexican gay prick.</t>
  </si>
  <si>
    <t>Blocked 
You are currently blocked for 72 hours for edit warring, along with the other party to the dispute. That quantity of reverts and lack of productive talkpage dialogue combines to put you both well over the line.</t>
  </si>
  <si>
    <t>And his upcomming probably refers to his homosexuality.</t>
  </si>
  <si>
    <t>Stop reverting me 
You little faggot 94.1.77.132</t>
  </si>
  <si>
    <t>Now that is a pure POV, it was not the Soviets but the Red Army, which consisted of people, who fought for their land and Ukrainian SSR was a Ukrainian republic which they fought for.</t>
  </si>
  <si>
    <t>you are a prat, and my revenge will be sweet! hahahahahaahahahahahahahahahahahahahahaha.</t>
  </si>
  <si>
    <t>You seem to be an over-involved wiki editor, speaking of topic content of which you have little knowledge.  While I have had involvement with DSD, I am also a concerned Denver citizen and writer, and have a much greater depth of knowledge of the Department than you, whom, according to your IP address, is in fact, hailing from Saudi Arabia (that is where your IP address is assigned).  Please desist in harassing those who would improve the current information in the article.</t>
  </si>
  <si>
    <t>Actually, the whole fact that it's an encyclopedia on the internet that anyone can edit (therefore has questionable reliability) gives Wikipedia a bad name. But enough. When I said 'boring' I was using it as a derogatory term in general. Although he is boring, I was attacking him because I don't buy his theories because I think he presents them in an unintelligent light. I didn't take it very seriously because I don't think it was written seriously (although he was thorough, I'll give him that). And the first person who posted here, please sign your name, not to mention read all the stuff I've written in the homosexuality section.
Anyway, I think the treasure trove part, unless it is proven to be false, works fine because that is the current theory. Any objections?</t>
  </si>
  <si>
    <t>by a banned ip-warrior</t>
  </si>
  <si>
    <t>I want this jerk blocked for vandalism
 (once again reverting to last good version  Beckford's claims that I am not allowed to edit are ridiculous, especially as he is here only to push POV and promote himself and his alleged expert status) 
 This war will go on forever. He is simply a jerk.
beckjord</t>
  </si>
  <si>
    <t>How's about you shut the fuck up instead... 
If your going to use wiki to write history, at least make that history truthful and accurate instead of spreading right wing racist viewpoints you nazi piece of shit! Go die in a hole somewhere
dont censor you racist</t>
  </si>
  <si>
    <t>Image:Arri435x.jpg
I have tagged Image:Arri435x.jpg as , because it does not provide a fair use rationale.  If you believe the image to be acceptable for fair use according to Wikipedia policy, please provide a rationale explaining as much, in accordance with the fair use rationale guideline, on the image description page.  Please also consider using  or one of the other tags listed at Wikipedia:Image copyright tags#Fair_use.  Thank you.</t>
  </si>
  <si>
    <t>"
 North Korean disqualification ""uproar"" 
I just removed this poorly cited claim from the article:
Recently there has been an uproar over the 2010 disqualification, with many team leaders, observers, students, etc. urging reinstatement of North Korea's scores.
Was there actually any uproar from reliable sources? This certainly needs to be cleaned up. Cheers, —   "</t>
  </si>
  <si>
    <t>ANI 
Please don't threaten me with blocking for expressing my opinion, and for making my case against an editor who has been spewing anti-semitic bile all over Wikipedia and has been Jew baiting and attacking me incessantly. I do not appreciate such intimidation tactics. Thanks!</t>
  </si>
  <si>
    <t>I declined the speedy delete request because the reason given doesn't match any of the criteria in Wikipedia:Criteria for speedy deletion.  If there's a good chance that this article can be expanded and given enough content to qualify at least as a stub, then there shouldn't be a rush to delete it.  If there are still objections to the article, then the processes WP:PROD or WP:AFD apply.  Asking for speedy deletion has a chilling effect on editors who are trying to create new articles.   (Elkspeak)</t>
  </si>
  <si>
    <t>"
 Please do not vandalize pages, as you did with this edit to Old Bridge, Pontypridd. If you continue to do so, you will be blocked from editing.   (Contact me,Contribs) "</t>
  </si>
  <si>
    <t>This version is the origional, leave it like it is now, do not change it from the good version, or you will be blocked!</t>
  </si>
  <si>
    <t>You reverted some important facts from the Bob Carr article. Fuck you.</t>
  </si>
  <si>
    <t>Thank you 
Thank you tremendously for your invaluable contributions to wikipedia. Without wikipedians who sit at their computers all day looking to scour the recent changes list for potentially destructive and irrelevant material - whose commendable disregard for personal hygiene, need for socializing, lack of exposure to sunlight, and beautifully crafted office excuse of a basement dwelling has created immeasurable value to society as a whole.  Again, I thank you.</t>
  </si>
  <si>
    <t>About irfca.org permission 
I found you have mentioned that irfca.org has granted permission to us to use the text on their site in Indian-Railways-talk. I am currently developing a few articles on Indian railways such as Indian Locomotives. Can you kindly tell me how to mention about this permission in the articles which include information taken from irfca.org.</t>
  </si>
  <si>
    <t>"
 Although I admit Soraab Balkhi is not shy about calling Pashtuns ""tribal"". That might seem racist, but its accurate since the Pashtuns are mostly tribal.   "</t>
  </si>
  <si>
    <t>I don't care what disputes you have with others, they don't involve me and I cannot imagine why you would say so. I don't wish a dispute with you of any kind. How do I make contact with Wikipedia staff to resolve the issue. I am *most* unhappy about this. I have done nothing to warrant your accusation.  23:52, 14 Apr 2005 (UTC)</t>
  </si>
  <si>
    <t>Check out the Mignini article right now, that whole section has just been blanked and then the article protected by an admin so it can't be put back.</t>
  </si>
  <si>
    <t>"
I would suggest you place both tables at the end of the ""History"" section. They would be a good summary."</t>
  </si>
  <si>
    <t>"
 GVnayR 
I guess he's coming back, do you think we should ""get this addressed by a higher-up""? I ""fear"" that within one or two weeks he will start making extremely stupid edits/additions again, because he's like that, a 100% no-lifer... \   "</t>
  </si>
  <si>
    <t>Yes.  I'm doing it often enough, I'll have to create a redirect.  —   (talk)</t>
  </si>
  <si>
    <t>I know that there is an unfortunate coincidence that you on your travels, Jimmy, and not able to scrutinize things closely, just as you were when the Essjay shit hit the fan, but it is worth considering whether you want to support someone playing the same sort of game as Essjay played of pretending to be what he was not in order to gain an advantage in on-Wiki discussions. Do you again want to let a troll, in this case a misogynist one, be seen to have gulled you?92.238.57.40</t>
  </si>
  <si>
    <t>I wanted to vanish, I wanted to flee from the tom.mevlie image, let me go in peace and you will never hear from me or this stupid account ever again.</t>
  </si>
  <si>
    <t>"
Use of caps in ""international Low Impact Docking System""
How can you say it's not a style error? Look at all the text in the table; every entry starts with a capital letter (sentence case), whether the first word is part of an acronym or not (""Original Soyuz probe and drogue docking system"", ""Modern Soyuz probe and drogue docking system"", ""Common Docking Adapter, future US vehicles"", etc.). So it should be ""International Low Impact Docking System"", regardless of whether ""international"" is part of the name.   "</t>
  </si>
  <si>
    <t>Dajjal section 
The section on the dajjal does not belong in this article , but rather at the islamic eschatology article. 
There is no reference in any accounts we have of the day of judgement to the dajjal. 
Again this is a topic clearly for the eschatology article and not this article which is concerned only with the day of judgement. 
I would like to propose a vote to remove this section. Removing this section (or moving it to the eschatology page) is the proper thing in order to maintain the scope and respect the coherence of the qiyamah article. Any ideas how best to do this?</t>
  </si>
  <si>
    <t>Once again Ryulong proves that he's a fucking moron. Big shock.</t>
  </si>
  <si>
    <t>History of a person 
Hi; why do you revert my paragraphing corrections?</t>
  </si>
  <si>
    <t>Mauryan Empire/Ashoka Support=
Hello again Vastu,
    As you know, there was an edit war on the mauryan empire and ashoka articles on account of PHG's insistence on positing that ashoka was descended from greeks, in spite of what is stated in the ashokavadana, and establishing it as the mainstream view.  I was wondering if you could consider the discussion on this and join me in appealing to the sys op who froze the edit war with the false contents. I know you're busy with other stuff, but we're both concerned about the historical accuracy of these articles, so that's why I want to include you. I suggested the creation of an ashoka origin page, along the lines of one created for Chandragupta (to move theorizing and opinion off the maing page). I would appreciate your perspective and perhaps your support in raising this point to the sys op and ensuring that people are not misinformed. Thank you.
Best Regards,
Devanampriya</t>
  </si>
  <si>
    <t>Happy Editing! J Klein  my talk my contributions</t>
  </si>
  <si>
    <t>fuck off you son of a bitch!!</t>
  </si>
  <si>
    <t>YOu moron, do not accuse me to go and study. The fools and used like condom people with small or with no brains are YOU! That is also a reason why never Pashtuns can ever establish their fake claims (such as on Ghurids). Because you have no roots to anything. You are not related. Puta Khazana claims are fabricated like the shamefull book self. The bi-sexual Abdul Hai Habibi wanted to copy Shahnama... that´s all behind Pashtun nationalism. New archeological studies led by Dr. Zmarai show the Ghurids beeing non-Pashtuns. Now go and kill Zmarai who spit in the face of Abdul Hai Habibi and clean with Puta Khazana it´s ass.
What has now your valueless and waste comment has to do that Iranians were to the rising of Safavids Sunnis? That´s how a Pashtun think. Your logic is the logic of long ear Afghans, not connected or compatible with the educated world of human-beeings. Your comment on my comment should make 2+2=4 ... but since your comment have no connection to my comment the result will stay 2 (2+0=2). This is long ear Afghan (Pashtun) logic. No wonder you are the most backward, childish, naive and for every foreigner useful nation. You stuipidity does not know any limit. 199.19.225.101</t>
  </si>
  <si>
    <t>What A Bunch Of Kykes, Always Trying To Rule The World</t>
  </si>
  <si>
    <t>"
 It certainly isn't for lack of effort! TRPoD appears more interested in the argument than the betterment of the project as a whole. His behaviour borders on WikiBullying, throwing bits of half-understood policies and guidelines at fellow editors in the hopes of marginalizing them in a given discussion and giving the perception of power in order to intimidate. I would advise this editor to take his own advice and be cognizant of the fact that Wikipedia is a collaboratively edited encyclopedia, and as such he is obligated as an editor to obey the civility principles of Wikipedia. ''''Let's talk about it 
"</t>
  </si>
  <si>
    <t>Harrassment
Please stop hounding me and posting untrue accusations about me. I have NEVER vandalized a page in my entire life and I NEVER WILL. If you would have read my profile you would have seen I am a member of WP:CVU. Please WP:AGF instead of making libelous accusations like those again.</t>
  </si>
  <si>
    <t>"
It definitely has, as I said, 50,000 Google results of instances where they use it themselves, you don't get that with terms such as ""sausage jockey"" or ""fag"".   "</t>
  </si>
  <si>
    <t>"
I'm not the only one wise to this nefarious criminality: 
Lipson's now got ""Napster Fabber"" gee, where have we heard that before concerning intellectual property? Gets deeper and deeper."</t>
  </si>
  <si>
    <t>SBVT 
I don't object to your content edit, but you blew away the citation referencing I did on the existing source. That's lazy editing. I spent a great number of hours formatting over 100 citations on that article so that it would have nice complete footnotes, and I don't appreciate having the sweat of my labor turned into an inline URL that might go dead in a month. Please take more care in the future. -  
Lazy editing is removing factual information which you could have sourced in 3 seconds work. I'd say content is considerably more important than formatting a citation prettily. Derex 
 Excuse me, but I spent five minutes formatting that source, including verifying what was in the article. My edit was proper. It brought the claim in line with the source provided. Your edit removed a valid citation, and replaced it with a simple inline link, which works against the interest of the project. A cite is still valid with a dead link, if the publishing info is there. But when an inline link goes dead without that information, it is much more difficult to find again. I know, because I had to chase down about a third of the citations in that article over the past couple of weeks. So don't get snarky with me. Just have a little respect for the work of others, and be a little more careful next time. -  
Excuse me, but I spent 3 seconds finding a source for that, including reading the google synopsis of the very top hit. Please don't remove trivially sourced content from Wikipedia, which works against the interest of the project. My edit removed neither facts nor citations. Pretty formatting is all very nice, but this is an encylopedia. There is nothing at all wrong with adding inline links, as I did, particularly when they support the facts in an article. My edit was proper. So don't get snarky with me. Just have a little respect for the factual content added by others, and be a little more careful next time. - Derex 
 Not one of my edits removed the source that the anon editor provided. WP:ATT requires that the editor inserting the claim source it properly. The claim did not match the source, so I simply adjusted it during the primary act of adding actual citation information to to URL. According to WP:ATT, it is not my responsibility to further source every claim that an anon adds to an article. It is my responsibility, according to an agreement made on the talk page, to properly cite all the sources that were in the article, so that they may be further verified. A proper citation, with author, title, publisher, and date, is always preferable (even with NO url) to a simple URL. If some high school kid is researching at the library, and he finds a good citation, he can look that article up on microfiche, but if all that is there is a dead link, he's screwed. Now you can keep deluding yourself that you are right and I am wrong, but no one is going to buy that line of bullshit. If you continue to undo the improvement of source citations that I am doing, the you and I are going to have a big problem. -</t>
  </si>
  <si>
    <t>Regarding your comment on the Norman Lowell discussion page, can you please give me the source of that quotation? Thanks</t>
  </si>
  <si>
    <t>Jerk Off!
I can't believe you! Not only did you have the audacity to delete my page about Mr. Jett Odle I, you also reported me. Let me tell you something you jerk, you are a JEW!</t>
  </si>
  <si>
    <t>]]
 Wikipedia:Conflict of interest (Better language identifying entities)
 Wikipedia:Editing restrictions/Civility restrictions
 Wikipedia:FAQ/Organizations
 Wikipedia:WikiProject Libertarianism
 [[Wikipedia:Writing for the enemy</t>
  </si>
  <si>
    <t>Penis 
Did you sex with Grawp? H-A-6-6-E-P???
Penis.
Penis.
Vagina.
Vagina.</t>
  </si>
  <si>
    <t>My point is that squat is not a necessary consequence of acceleration, perhaps the problem lies more with the original article than your link. Personally I think the weight transfer article is a travesty, since it takes the general name for load transfer and applies it to an effect that only a very small number of people care about, and forces the load transfer article to be called by a name that few recognise. Anyway, I'll have another look.</t>
  </si>
  <si>
    <t>"
Space disposal
I've been on a rampage today, looking for stuff that needs to be completely redone. So I rewrote the section on space disposal. It no longer contains any speculation on the feasibility of space disposal using technology that hasn't been created yet. More importantly, it now refers to a reliable source. I hope I haven't hurt anyone's feelings but it really needed to go.   
Thanks. These are people who nearly had seizures when we launched Cassini at Saturn with a few kg of Pu-238 in it. Even if we had a magical propulsion system for launching actinides into space for free, I doubt that politically people would tolerate the booster failure risk rate. If 1% of these things are going to fail and go into the ocean, why not just include the other 99% as well, while we're at it? ;). At least if you pick your spot, you can drop casks into ocean crustal subduction zones (which has been suggested).  
 ""A number of incidents"" 
""A number of incidents have occurred when radioactive material was disposed of improperly, simply abandoned or even stolen from a waste store.""  This comes from near the end of the article, and I think it needs a ""citation needed flag.""  Not only could people get uptight about this because it doesn't sound entirely neutral, I'd like to read about these incidents.
 Copyvio 11-December-2006 
Not being sure of the Australian laws on copyrights, I tagged the section as Copyvio since it was a direct cut-and-paste.  The information is good, but the copyright is suspect.   
What part of Aus copyright laws are you unsure about? Im pretty sure I can help, our laws are pretty broadTalk User:Fissionfox 
 Sacrifice zone? 
I couldn't find the reference to sacrifice zones in the Jan. 2007 Scientific American.  Can  
Indeed i was just in the periodical library here in Zurich at the Uni and was leafing thru, i had scientific american and a couple others, pretty sure it was SA, yet ill double check tomorrow, yet it was near the back, a two page review concerning the los alamos area and the various parties there, and it clearly stated 109 or 106 i think ""sacrifice zones"" across the states...and that makes sense...im suprised its so few...and all i was interested in was that there were 100+ and that this was an interesting fact to put out there...and it was up to someone else to put the link to what was from a scientific journal and is indeed factual...(yes i am terrible!...all the glory and none of the tedious work! yet my typing is slow so its someone elses job to insert all the detailed linkages, ill put the major works i used at the bottom of the page in the reference section yet i dont usually detail all the linkages in the actual article number by number unless i got the stuff of the net... anyways i always try and work with facts from reputed sources, and highly regarded scientific texts)...yet ill get the exactitudes in the morning...as i say...im pro nuke energy...yet i want the facts out there as to its issues and problems so we can do it right...cover ups in this industry are foolish...its things of this nature that have hurt the international nuke industry in the past...if they took better care and were more critical and honest about its problems we wouldnt have had so many of them already...and there has to be a coordinated long term intelligent plan to deal with the waste disposal issues or were going to have a serious nasty mess on our hands, the facts and problems need to be thrown at them so they are forced to deal and solve them...they need some pressure to design the best nuke power industry ""product lifecycle management"" from design concept to disposal...im thoroughly against some monolithic no checks and balances uber-party...competition!!!...and for healthy competition we need the dirty little details on the industries so people are forced to compete at the highest level and we end up with the best products and systems...hiding the nasty details from the public is the wrong way to go on this one... 
Some comments:
 There is a big difference between any detectable contamination and a place which is uninhabitable forever.  
 The reference [http://web.em.gov/EM_FYP_Final_3-6-06</t>
  </si>
  <si>
    <t>I am currently blocked from editing</t>
  </si>
  <si>
    <t>A couple of websites suggest that he suffered a fatal heart attack at home, but I can't find a WP:RS to confirm this.</t>
  </si>
  <si>
    <t>Hey, read my lips: FUCK YOU. And keep off my page, I don't want to see you here again.</t>
  </si>
  <si>
    <t>Yes, very beautiful artistic impressions indeed.</t>
  </si>
  <si>
    <t>"
Image Tagging Image:Mooney Frontspiece.jpg
 This media may be deleted.
Thanks for uploading Image:Mooney Frontspiece.jpg. I notice the 'image' page currently doesn't specify who created the content, so the copyright status is unclear. If you have not created this media yourself then there needs to be an argument why we have the right to use the media on Wikipedia (see copyright tagging below). If you have not created the media yourself then it needs to be specified where it was found, i.e., in most cases link to the website where it was taken from, and the terms of use for content from that page.
If the media also doesn't have a copyright tag then one should be added. If you created/took the picture, audio, or video then the  tag can be used to release it under the GFDL. If you believe the media qualifies as fair use, consider reading fair use, and then use a tag such as  or one of the other tags listed at Wikipedia:Image copyright tags#Fair_use.  See Wikipedia:Image copyright tags for the full list of copyright tags that you can use.
If you have uploaded other media, consider checking that you have specified their source and copyright tagged them, too. You can find a list of 'image' pages you have edited by clicking on the ""my contributions"" link (it is located at the very top of any Wikipedia page when you are logged in), and then selecting ""Image"" from the dropdown box. Note that any unsourced and untagged images will be deleted one week after they have been uploaded, as described on criteria for speedy deletion. Thank you.  (T/C) "</t>
  </si>
  <si>
    <t>GOD 
GOD SHALL BURN THIS BOOK AND CODEMN U ALL TO HELL!!!!!!!!WHY READ THIS? IT'S EVIL</t>
  </si>
  <si>
    <t>"
You mean the whole page?  WP:MOS.  But like I said above that it seems like an unwritten rule to categorize someone as their nationality, not religion.  talk 
"</t>
  </si>
  <si>
    <t>Some examples of the weeks of insults and instigation from the other side:
02:24, 6 November 2006 Marmoulak (Talk | contribs) (rv, clueless editor.) 
17:19, 6 November 2006 Marmoulak (Talk | contribs) (rv, POV pusher.) 
These sorts of taunts and requests for mediatio get me blocked? Unbelelievable.</t>
  </si>
  <si>
    <t>[to any of those fucking admins]</t>
  </si>
  <si>
    <t>"=To Tenmei===
, thanks for your confession about your wikistalking and wikilawyering to me more than twice on Tznkai's talk page. As you admit, the cases had nothing to do with you at all, but you appeared to rub my nose. Since you've marked me as  along with , and , your acts to me clearly prove typical forms of harassment based on your persistent vendetta for over 7 months. The three either reported you to ANI for your personal attacks and harassment and gave WP:No personal attacks warnings.(1, 2, 3) Unlike your behaviors to me, you did not say about ""learning English"" and George Santayana's maxim on people forgetting history to your friend  when he got indef.topic-banned after multiple blocks because you've clearly known such behavior is very offensive. You also inform me that the article, Takes two to tango (idiom) that you've created is a result from your habit of wikistalking me. I wonder why you forgot to mention about your hounding me to WJBscribe's talk page and to many other occasions (eg. you also helped the banned user's vandalism to make WP:POINT). 
For the last time, I'm requesting you to stop making such disruptive personal attacks including your acting like a messenger for my news to editors.12345678910 For the incident, I was baited by your such act again, but not any more. If you continue to do so, your confession here will be very useful. You've already got many warning by admins for your disruptive behaviors to people. My statement on your RfAf (your opponent said mine sound exceedingy favorabe to you) was my last attempt of WP:AGF on you. (including no reporting your second 3RR violations) But you've tried to use me to get out of the accusation of your personal attacks and vandalism that 4 other users in good standing claim. So I refuse to be dragged into your drama. Since you've acknowledged that your tendency of being very rude, I hope this brief message meets some merit.Caspian blue 
=="</t>
  </si>
  <si>
    <t>House clean deletion review 
Deletion review for House clean
An editor has asked for a deletion review of House clean. Since you closed the deletion discussion for this page, speedy-deleted it, or otherwise were interested in the page, you might want to participate in the deletion review.</t>
  </si>
  <si>
    <t>HOW'S THIS: Awfully sorry to disagree with you old chum, i have the upmost repect for you and your absurd opinions, nice weather we're having, is that a new tie? it matches your eyes. I apologise profusely for disagreeing with you (awfully sorry for the spelling, comrade) But i fel the need to express an opinion to the effect of: YOU ARE A CHRISTIAN AND A FRIEND OF DWAIN'S. I AM AN ATHEIST AND AN ENEMY OF DWAINS. ABORTION IS GOOD. ABORTION IS GREAT. THE POPE IS A BASTARD. BUSH IS A DICK. CATHOLICISM IS FAKE. YOU ARE A CATHOLIC. I AM A SOCIALIST.
Once again, very sorry. Sorry if capitals seem frightening. How's the wife.</t>
  </si>
  <si>
    <t>"
Not sure. You'd have dig further into what is a quine and what methods are allowed. To me it looks perfectly valid, though it's perhaps an abuse of the unix interpreter mechanism - still, it only adds to it's hack value. 13 T C "</t>
  </si>
  <si>
    <t>LOH(League Of Heroes)
We a crew that's  becoming big very Soon
I&gt;&gt;Tebz(I'm the Marketing Guy and I also design cover Arts and Clothing)
&gt;&gt;RAPPERS
=Mikey Joe(Sick Rapper )
=Tiso(Just joined the crew his dope)
=Trims(Sick Rapper)
=Dopeboy illest(dope rapper this)
And we have a  DJ named=&gt;\Dee Jay Mike..he might be young...But Dope</t>
  </si>
  <si>
    <t>Strange. I thought war was war. I dont see how an extended honeymoon and not being aware of the enemy lines at night without watchers (hence allegedly leading to his defeat) is a plausible enough excuse. If this is so, then he was a poor strategist and very unconcerned for his Kingdiom in that case. Obviously he wasn't either. But his overly romanticised image is leading to a biased opinion on here too.</t>
  </si>
  <si>
    <t>He may have written the first Opera in the muslim world but Soviet Union was not a muslim country. Moreover, neighboring Georgia and Armenia are actually Christian, where so many Operas had been written long before the era of Uzeyir Hajibeyov. Conservatory of Caucasus Shushi was indeed a part of Russian Empire, a city in Elizavetpol Gubernia with multiethnic population, and the majority of the city was Armenian with its Armenian districts. So many composers, other Russian Imperial celebrities track their roots from Shushi. The city was fundamentally burnt durint the Armenian Azeri clashes after the break up of Russian Empire. Later it became a village-like, 10000 inhabitants populating town in Nagorno Karabakh Autonomous district with absolute zero influence and significance because the Armenian intelligentsia moved to Karabakh's new capital Stepanakert.Later in 1992, Azeris lost the town to Armenians during the Karabakh war for independence. Armenians returned to their Shushi after 80 years, to the conservatory of Caucasus which they built and developed. The historic data given in this article is very politically motivated and unilateral, it is a pure propaganda. You better read Armenian sources as well before claiming not well grounded pretensions about Shushi's being an Azerbaijani town occupied my Armenian guerillas.</t>
  </si>
  <si>
    <t>June 2010 (UTC)
 You're welcome. How about you update the titles using Google translate? See one I did. I see that you've been chatting with decltype and that he speaks Norwegian, so you may have better luck with the nuts and bolts issues, there. I don't speak Norwegian. I do like the work of Hans Petter Moland, especially Kjærlighetens kjøtere. Cheers,  19:50, 23</t>
  </si>
  <si>
    <t>"
Unblocked
As per your email request, I have unblocked your account; as I said in the email, please make sure you read our policy on external links before adding links to more articles, as we have very strict rules on what can and can't be included. – scent "</t>
  </si>
  <si>
    <t>"
 Wikipedia:Featured list candidates/List of awards and nominations received by Beck  (talk) "</t>
  </si>
  <si>
    <t>"
 Another AfD stats example 
I hope you don't mind me letting you know about these examples. I don't know if there's anything you can do to refine how the tool works, but I just thought it would be good for you to know certain examples on it. In regards to Wikipedia:Articles for deletion/Deathlands, the tool closed it as Merge, presumably because it pulled out the word merge from the closing statement. However, the close is really more of an N/A, or a no consensus if you require specific terminology, since the result was that there couldn't be any real outcome for such a huge joint nomination of articles. serenC "</t>
  </si>
  <si>
    <t>BITCH 
YOU ARE A BASTARD        BITCH       I WANNA FUCK YOU</t>
  </si>
  <si>
    <t>Support per nom.  talk</t>
  </si>
  <si>
    <t>Why? 
Why do you waste your time on this shit? Get a life!</t>
  </si>
  <si>
    <t>TIDEROLL LIKES TO GAG ON COCK 
tideroll is dick suckin asshole who never had straight thoughts in heshe's life.FUCK YOU BITCH!!!!!!!!!!!!!!!!!!!!!!!!!!!!!!!!!!!!!!!!!!!!!!!!!!!!!!!!!!!!!!!!!!!!!!!!!!!!!!!!!!!!!!!!!!!!!!!!!!!!!!!!!!!!!!!!!!!!!!!!!!!!!!!!!!!!!!!!!!!!!!!!!!!!!!!!!!!!!!!!!!!!!!!!!!!!!!!!!!!!!!!!!!!!!!!!!!!!!!!!!!!!!!!!!!!!!!!!!!!!!!!!!!!!!!!!!!!!!!!!!!!!!!!!!!!!!!!!!!!!!!!!!!!!!!!!!!!!!!!!!!!!!!!!!!!!!!!!!!!!!!!!!!!!!!!!!!!!!!!!!!!!!!!!!!!!!!!!!!!!!!!!!!!!</t>
  </si>
  <si>
    <t>hey 
hey faggot, are you dead yet? or are you watching mom getting raped by filthy pigs? which one is it?</t>
  </si>
  <si>
    <t>Your edit to Car accident
Thank you for experimenting with  Wikipedia. Your test worked, and it has been reverted or removed. Please use the sandbox for any other tests you may want to do. Take a look at the welcome page to learn more about contributing to our encyclopedia.</t>
  </si>
  <si>
    <t>And neither is Wikipedia, especially regarding 2012, UNFORTUNATELY! State mate, lad. MARDYKS 63.232.20.2</t>
  </si>
  <si>
    <t>""" or discussion (talk),"</t>
  </si>
  <si>
    <t>No references at all 
This whole article should be removed due to its lack of references, incorrect choice of words and clear bias.</t>
  </si>
  <si>
    <t>"
 No worries!  '''''' (Contact Me, My Contribs) "</t>
  </si>
  <si>
    <t>actually i dont think it was.</t>
  </si>
  <si>
    <t>"
Wikipedia an interesting yet frustrating thing. You get pseudo-intellectuals who have no idea about the RM show yet think their ""wise"" guesswork is better than facts from one who watches. Imagine a world run by people who haven't got a clue yet force their views &amp; values on others in the deluded idea ""they"" are right. The World's finances would be fucked up, entertainment would be more documentaries &amp; real-life than comedy, music would be bland &amp; crass (etc etc). Oops it actually is... The incompetent &amp; inept with old money = the shit we are in today. Ha Ha Ha... oh."</t>
  </si>
  <si>
    <t>"*Neutral Initially I proposed deleting the section, when I created the ""Remove all supposed tweets of Ayatollah Khamenei"" thread above. However, after  so masterfully reorganized the section, I'm not advocating for its removal anymore. Also, today Iranian semi-official Fars News Agency published an article, which contained quotes of Khamenei, including one in which he calls for full annihilation and destruction of the Zionist regime: ""Only way to solve this problem is full annihilation and destruction of the Zionist regime"". This quote is from a speech he gave in 2014.  
"</t>
  </si>
  <si>
    <t>"
  Qamishlo is historically kurdish not Syriac and Armenian 
Syriac and Armenian came to Hassake and Qamishli during the last days of the ottoman empire. Qamishli is originally Kurds.Syriac and Armenian are newly arrived in Qamishli, 100 years ago there was virtually no Syriac and Armenian  there. The land is historically kurds and has nothing to do with ""kurdistan"". ""Syriac expelled to Syria by Turkey during the first decades of the 20th century have found a home in Syria, these syriac settled in Qamishli, Derike and Hassake, these lands has NEVER been syriac. syriac are stealing Syriac/Syrian soil and falsifying history. Check all the ancient remainings in the area it is all kurds."</t>
  </si>
  <si>
    <t>"
 For your work on Third opinion 
  The Third Opinion Award{{#if: For your many contributions to the Third opinion process. Thank you!|For your many contributions to the Third opinion process. Thank you!}} —   "</t>
  </si>
  <si>
    <t>Block 
Why did you block me? 99.146.98.120</t>
  </si>
  <si>
    <t>HOW ABOUT A LITTLE FIRE, NATE!  (Throws fireballs at nate!) I STOLE WIKIPEDIA! I STOLE WIKIPEDIA! FUCK WIKIPEDIA! FUCK!</t>
  </si>
  <si>
    <t>(UTC)
The article is good! ... said:  (bork²) 12:10, 26 February 2009</t>
  </si>
  <si>
    <t>Go to Hell, fatso 
Hey, Dickwad! If you ignore me, I'll poke a hole in you and release all the fat! I WILL NOT hesitate to roast you in an oven like the little piggy you are! Unblock everyone you've blocked or suffer the consequences!!!</t>
  </si>
  <si>
    <t>. There is no clear definition - it is this conceot that must be made clear</t>
  </si>
  <si>
    <t>"
 Thank you for your help on WP:UW 
  The Working Man's Barnstar Yet an other barnstar, this time to thank you for all your contributions to WP:UW. Keep up the good work! (And I am definitely going to check these scripts of yours, they seem impressive!)   talk "</t>
  </si>
  <si>
    <t>"In my talk, you refer to me as Mr. Dragomar, which is not my name. Mihai Sima is my name and I wrote an article about ""MR Dragomir"". Also you gave me a warning for my article. I think this is a flagrant violation of our freedom of speech. I find your tactics and position as judge and jury as being not only disruptive but also extremly fascist.
"</t>
  </si>
  <si>
    <t>"
 Please do not vandalize pages, as you did with this edit to Paramore. If you continue to do so, you will be blocked from editing.   | Talk "</t>
  </si>
  <si>
    <t>"
 Please do not add inappropriate external links, as you did with this edit to Etsy. If you continue to do so, you will be blocked from editing.  ()(Talk) "</t>
  </si>
  <si>
    <t>I you think information in an article should be removed, please explain why on the article talk page or in the edit summary.  03:21, 18 Apr 2005 (UTC)</t>
  </si>
  <si>
    <t>"
Your use of capitalization and the repeated use of ""alleged"" in all the headings is highly unnecessary. Please read the Wikipedia:Manual of Style before making such edits. I am reverting your back to Vespine's version. With regards, Talk "</t>
  </si>
  <si>
    <t>Awww how come you took off all of your discussion posts? Don't want anyone to know how much of an uptight, anal retentive, faggot you are? 66.158.193.30</t>
  </si>
  <si>
    <t>You seem to be rather harrassing of anyone who opposes I think I might have to bring you up on that as harrasment on these discussions is most definatly not allowed. Since you have chosen to comment everytime someone opposes with no real reason to do so.</t>
  </si>
  <si>
    <t>I want your cock up my ass. 
I'm sorry i blocked you, its only because I am gay like lowercase sigma and i want to have a gay threesome with you two.</t>
  </si>
  <si>
    <t>Why is this about Japan? 
Why does this article make it seem sake is from Japan? There are MANY nations that drink this and it is indigenous to. In fact, Japan copied this from China. Biased much? Article needs a total overhaul....184.155.130.147</t>
  </si>
  <si>
    <t>WHAT?
What did I do?  Did I upset your communist feelings?  Besides, I thought that you were taking a pussy break.</t>
  </si>
  <si>
    <t>In an older interview, Ogre described the music of Skinny Puppy as electro-acoustic. He didn't use the term Industrial. There was no Industrial movement in North America. The movement in USA and Canada started with the post-industrial movement in the early 80s. It was a Industrial-Goth-Punk mixture, the same with FLA and Numb. (this is why Rivetheads are northamerican phenomenon).</t>
  </si>
  <si>
    <t>I removed the last one as a non reliable sourec. The other two are in french. Anyways, it seems that this should be review closely for BLP compliance.  (talk)</t>
  </si>
  <si>
    <t>Hello? stop avoiding my question and i wil keep doing this untill u give me a straight forward answer 
also, you should be stripped form ur adminship due to the fact that from what i am seeing, you have been very corrupt. However, that is just a personal opinion. Basically what i am asking for is for you to answer my question yet you keep dodging it as if you are hiding something or you don't really care for wikipedia any more</t>
  </si>
  <si>
    <t>Adding unsourced info about BLPs 
 = Let's please not get into the habit of adding unsourced info about WP:BLPs to articles on Wikipedia. Thanks, ''''''</t>
  </si>
  <si>
    <t>Thank you for your answer. However, I shall wait for Doc's one, before giving my opinion on the matter.</t>
  </si>
  <si>
    <t>Oppose for same reasons.  The cultural distinctions should be reflected.</t>
  </si>
  <si>
    <t>"
 Greetings... 
Hello, Zeldazonked, and welcome to Wikipedia!
 To get started, click on the link that says ""welcome"".
 I (and the rest of us here, too!) hope you like it here and decide to stay!
 Happy editing!    "</t>
  </si>
  <si>
    <t>"
hehehe lol thanx blud i like anoyin ppl coz i hav nufin to no betur init(:
im goner take a pis on yor mum (shes fat)
                      /´¯/)
                    ,/¯../
                   /..../
               /´¯/'...'/´¯¯`·¸
           /'/.../..../......./¨¯\
         ('(...´...´.... ¯~/'...')
         \.................'...../
           \''...\.......... _.·´
             \..............(
              \.............\
 now go fuk yureself yo as fagit
194.74.64.126
Ye I Know Ypr Ip Adres Bitch
Goe yif yorselff"</t>
  </si>
  <si>
    <t>Good thing you guys are staying on top of this stuff!  What will the world do if guys like you ever get lives?!  69.158.140.204</t>
  </si>
  <si>
    <t>Feathers &amp; Fools 
Why would you delete my article Feathers &amp; Fools, even after I changed it into stub!</t>
  </si>
  <si>
    <t>|Jesus cant you guys take a few fucking jokes for fucks sake? Fucking eh you guys take this fucking shit too fucking serious, i mean what the fuck is this? Fucking Prison fucking camp? Please fucking unblock me</t>
  </si>
  <si>
    <t>Cooley law school 
you seem kinda dumb with your revert edits to the cooley law web page. i hope you don't frequently engage in editing wikipedia since you seem pretty stupid. sorry, but dumb people should become members of the tea party, not editors at wikipedia.</t>
  </si>
  <si>
    <t>Also, out of curiosity why did you talk post in the middle of my page, and not just add a new topic at the end?</t>
  </si>
  <si>
    <t>The conclusion is obvious - when you don't like what someone says because it's true, do what the Nazis did and silence that person. How Jewish of you! 12.176.152.194</t>
  </si>
  <si>
    <t>Who cares anymore. They attack with impunity.</t>
  </si>
  <si>
    <t>SHOULD KILL MYSELF!!!!!!</t>
  </si>
  <si>
    <t>I would love to, but I haven't been able to find a copyright-free source for Canadian county borders.  I could take the US counties out if you think that would be an improvement.</t>
  </si>
  <si>
    <t>FUCK YOUR MOTHER 
FUCK OFF</t>
  </si>
  <si>
    <t>I hate this site.  But you know, I'll do everything in my power to make sure each and every one of you fucking nerds pays.  I hope you all burn in fucking hell you bastards.  Go fuck yourselves.</t>
  </si>
  <si>
    <t>Restored safe because denying al-Qaida a safe haven in Afghanistan was/is an U.S. military goal for the War in Afghanistan. See this source in this edit.  (talk • contribs)</t>
  </si>
  <si>
    <t>"
 Anon posted stupid messages at Administrators noticeboard and a user talk page ""in my name"" 
 and at Mr. Tibbs' user talk page. As can be easily verified, the IP is from another country, http://ws.arin.net/cgi-bin/whois.pl gives:
OrgName:    Choice One Communications Inc 
OrgID:      CHOC
Address:    100 Chestnut St.
City:       Rochester
StateProv:  NY
PostalCode: 14609
Country:    US
As posting in other users' name in order to defame them is a severe violation of wikipedia policy the IP should be blocked indefinitely. Sorry if this is a wrong suspicion, but as few people will have noticed my case I would like to know if this was user Zer0faults who is from New York as well, as he writes on his page.
Furthermore, as I have done nothing wrong and no evidence of any wrongdoing has been presented, I protest my block. A cynic remark about someone who abused his admin powers in no way justifies a one week block. The user blocked in spite of a conflict of interest and in spite of the fact that I had not violated the rule as he claimed. He did not apologize and instead threatened me and invited others to block me.  "</t>
  </si>
  <si>
    <t>. But the whole thing was explained and alternative statistic were entered</t>
  </si>
  <si>
    <t>"
 Temple Of The Dog (album) 
Hi there 5, VASCO from PORTUGAL here
Just wanted to improve on this article's grammar, display and other stuff (also important info, like the fact that CHRIS does not play guitar on the record, at least he is not credited), but i see you have reverted most of it more than one time, dunno why.
Since i have alreay had my share of edit wars, i take this time to say to you: rest assured, that article (better ""ARTICLES"", TODG the album and TODG the band) will NEVER be edited by me AGAIN.
Rock on, from PORTUGAL,
VASCO AMARAL - 217.129.67.28  "</t>
  </si>
  <si>
    <t>November 2014 (UTC)
  I agree with .   Clearly Santilak is using up his usual bag of tricks. SantiLak, please discuss the article courteously and professionally. 2.177.207.221  08:38, 28</t>
  </si>
  <si>
    <t>"
Actually, only one sign in the movie says that, and it was written by an activist shown briefly, so the actual spelling is ""prawn"".   
 ""Command Module"" 
In the plot summary, it says that Christopher had the command module under his house and flew to the mothership in it. However, in the movie it is implied that it's not a command module but some sort of ship, and the only reason Christopher needed it was to get to the mothership. If nobody disagrees, I will change it to say that.   "</t>
  </si>
  <si>
    <t>GAYYYYYYYYYYYYYYYYYYYYYYYY
Your blatantly Gay Mate (The People Who Declined My Unblocking).
YOU ALL FAGGOTS.
YOU SMELL.
STUPID KIPPER HADDOCKS.
GAYYYY.
and claiming 'I AM GAY' is vandelism is homophobic,
FAGGOTTS.</t>
  </si>
  <si>
    <t>"
 About the ""Greeks"" stuff and alike 
Telex, do you have any sources which claim there are Greeks in these regions? Frankly, I doubt about it.  "</t>
  </si>
  <si>
    <t>This is a shared IP... don't mind us, there are lots of shitheads.</t>
  </si>
  <si>
    <t>"(there's the answer to ""how am I lying, and about what"") "</t>
  </si>
  <si>
    <t>My Views on Talk:Bantva 
I agree with you and am sorry for the imotional outburst. As an after-thought I am going to apologize on the talk page of Bantva. Thanks for the frank suggestion.</t>
  </si>
  <si>
    <t>"
Welcome!
Welcome!
Hello, , and welcome to Wikipedia! Thank you for joining.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Your friend ''''''TALK
"</t>
  </si>
  <si>
    <t>"
Obligatory ""hilarious"" comment, got to get it out of the way.
I'd hit it. , Talk 22:53, 23 Dec 2004 (UTC)"</t>
  </si>
  <si>
    <t>Ok 
Fine, act like that, but I'll tell you, you are going to be soooooo unlucky someday, and until then, I hope your life is filled with horrible times. Thanks for wasting other peoples time with your hundred plus deleted pages. I know you will just delete this too, so goodbye coward.</t>
  </si>
  <si>
    <t>22:04, 23 Feb 2005 (UTC)</t>
  </si>
  <si>
    <t>"
(reduce indent) Giovanni - the case is closed. I'm now going to ask you to stop badgering John: this is a personal choice, on my part, to close this case, and it has nothing to do with John's conduct, participation or otherwise resultant of his contributions to Wikipedia ~   "</t>
  </si>
  <si>
    <t>"
You're a complete moron for claiming such comparison made is ""pointless and unsourced"". I merely expanded on a comparison made on the diamond page and importing the graph from that page. If you are a consistent anal retentive, then you should also remove that comparison as well. But we both know you're a fool!
Furthermore, the comparison made between graphite and diamond is made in geology classes around the world. Why do you feel that your ignorance is a merit for judgment?"</t>
  </si>
  <si>
    <t>and reply from. It just depends on my wish if I want to respond to idle losers like you and whether I have the time to do so. Once and for all, I am doing it this time, and won't remove time for worthless people like you again.</t>
  </si>
  <si>
    <t>I can't say it any clearer than I have above. I don't agree with you or Aggiebean, for the reasons I have given above, and I will oppose you if you attempt to remove all references to Kurth's book or use pejorative language instead of the neutral language that is appropriate in this article. That does not mean, by the way, that I think the article should say that she was Anastasia. It should say the DNA testing that was done indicates that she was in all likelihood Franziska Schanzkowska. But, as this is an article about Anderson's life and Kurth's book is a biography of Anderson, some of what he wrote about her should be included along with other books about the Anderson case. You and Aggiebean are and have been more than a little overwrought on this topic of late.</t>
  </si>
  <si>
    <t>"
Reggie Jackson?
I think you are mistaking, the only thing I did was add the Picture to the page, the editor before me wrote the ""chicken licken nigger"" comment."</t>
  </si>
  <si>
    <t>THREE PERCENT OF ENERGY FROM THE SUN IS CONVERTED INTO WIND POWER.</t>
  </si>
  <si>
    <t>Go ahead 
You can block, ho, but I have a few IP's ready to use (as well as the ability to create numerous ones in seconds).
Don't get your panties in a bunch just for my case.</t>
  </si>
  <si>
    <t>"
 Yeah we need some better sources. Currently, the only source on the submission is the official website, which would be considered a primary source. We need at least 3 or so secondary sources (not affiliated with the company/product) The book you mentioned would probably be a good source, while the second two might not. Forums/blogs are normally not considered reliable sources since anyone can write on them... The main thing we need to accept your submission is evidence of coverage in reliable sources like recognized books, newspapers, journals etc. I'll look forward to accepting your submission. =) — FOUR— "</t>
  </si>
  <si>
    <t>Edits 
Hello Howicus, I was just adding information that both those sources say. I just thought it would be helpful to make a total summary of Glasgow's ethnic groups and add a clear referenced set of percentages.</t>
  </si>
  <si>
    <t>Why you all not understanding,my opinion is not against Promotions.Pls understand.Im against that above mentioned paragraph.Hello,Hahc21 you had read edited version of page.First read previous versions then you'll understand my words.The phase doesn't talk about promotion.It talks about someone predictions and thoughts of her team.
like for this her team thought to shoot documentaries seeing to other artists to promote her and it further her team wants to separate her from other Bollywood actress as they can only lipsync ....hello those are actors who hasn't pursued singing ,it doesn't need to highlight.
Also someone's prediction that she will be a pioneer does it talk about promotion....huh...pls understand,we don't need to include someone's thought and PR skills.where are documentaries????only 1 behind the scenes video???? Is it new no....every next star releases these stuffs which are not nee.(  )</t>
  </si>
  <si>
    <t>"
Indeed, I admit I was a bit too edit-warry there and I shouldn't have. / I guess when certain editors are determined to make this project into a warzone, it's just too tempting to give in and war against them. ✽ "</t>
  </si>
  <si>
    <t>fucking little white nazis always want to get there way, they believe fair is a shade of skin not a form of equality. cant blame them if my dick was that small id be pissed off too ;)124.180.159.192</t>
  </si>
  <si>
    <t>That's why I revered it, but then I seen the same image.. —</t>
  </si>
  <si>
    <t>"I am removing the following section for two reasons:
""Some anthropologists and sociologists are critical of the method because it measures personality traits on a basis of its synonymous adjectives in the English language, thus overlooking possible cultural construction of language. That English alone was used in factor analysis also arguably demonstrates an example of ethnocentrism. Furthermore, sociologists are critical that the theory only reinforces stereotypes and ignores social factors that might have lead to traits being present in certain groups of individuals. For instance, while women have a demonstrated tendency towards agreeableness, this is likely true of most subordinated individuals. Tying this trait to women at a psychological level then only reasserts inequalities by implying that differences exist as a matter of human nature rather than as a result of the social construction of gender.""
1. The information given there is incorrect. I've checked the scientific research to be sure, and English alone was *not* used in factor analysis, and the existence and nature of the Big Five factors has been validated in multiple continents. Here's an excerpt from McCrae &amp; Hofstede's fascinating paper, Personality and Culture Revisited: Linking Traits and Dimensions of Culture (2004):
""Research in the English-speaking world using the NEO-PI-R established that individual differences in the factors are stable throughout most of the adult life span; that self-reports generally agree with observer ratings; and that the five factors, as well as the more specific traits that define them, are strongly heritable. In the 1990s, researchers around the world began to develop translations 2 of the instrument, making cross-cultural research possible. A series of studies showed that much the same factor structure was found in a wide variety of cultures (McCrae &amp; Costa, 1997), that developmental trends in the mean levels of personality traits between adolescence and later
adulthood appeared to be universal (McCrae et al., 1999), and
that similar gender differences were found among cultures (Costa,
Terracciano, &amp; McCrae, 2001).""
Here are the relevant citations from the above; if you can find them, I suggest taking a look:
McCrae, R. R., &amp; Costa, P. T., Jr. (1997). Personality trait structure as a human universal. American Psychologist, 52, 509-516.
McCrae, R. R., Costa, P. T., Jr., Lima, M. P., Simões, A., Ostendorf, F., Angleitner, A., et al. (1999). Age differences in personality across the adult life span: Parallels in five cultures. Developmental Psychology, 35, 466-477.
Costa, P. T., Jr., Terracciano, A., &amp;McCrae;, R. R. (2001). Gender differences in personality traits across cultures: Robust and surprising findings. Journal of Personality and Social Psychology, 81, 322-331.
As a further note in this regard, one group of subordinated individuals - prisoners - show personality profiles with low Agreeableness scores. Teenagers also show lower Agreeableness than adults. So I don't think it's ""likely true of most subordinated individuals"" that they have high Agreeableness. In point of fact, it appears that Extroversion actually has more to do with social dominance than Agreeableness does. (And men score higher in the Assertiveness sub-scale of Extroversion, incidentally, as given in the last study cited above.)
2. Beyond being incorrect, I don't like the above statement because it demonstrates bias. The fact that psychometric research ""reinforces stereotypes"" does not show that the research is bad or wrong; instead, it supports the truth to these stereotypes. Whether women are Agreeable because of genetic or environmental reasons is irrelevant to the question of whether Agreeableness is a valid and universal psychomentric construct. And of course while sociologists and anthropologists may be unhappy about these research results, that doesn't change the facts.
Hopefully this explanation is thorough enough to obviate the necessity of future arguments.
 22:26, 25 Apr 2005 (UTC)
Clearly the point is biased in some direction; it is, after all, called criticism. However, it is appreciatable to rework claims rather than remove them entirely, as for example my move to redirect back the bias of your word ""discovered"", implying a factual truth of the matter, back to the more neutral term identified, and my return of your loaded attempt of beginning the criticism section with ""While the general consensus favoring a five-factor model is strong, there is still dissention.""
And how was the Big Five originally constructed if not through factor analysis of personality traits from the English dictionary? That's what I had read. If later attempts were made to see if othe</t>
  </si>
  <si>
    <t>Moving on from that, I too can see an issue with the age of Aldrasto's posts. As I stated previously, my speciality is Egypt, not Rome, but the same issue arises with Egyptian sources of the same era.  Basically, scholars from this period have great difficulty in perceiving, accommodating, or finding language with which to describe beliefs which are not found in Christianity.  Rather, scholars of the period -consciously or not - tend to describe by analogy with Christianity.  An absolute classic example is the translation of maa kherau as 'victorious''triumphant' or 'vindicated'. The words mean 'a true voice' and literally means that what one says will come about - but the underlying concept bears no relation whatsoever to the Christian concept of being saved from sin, having overcome Satan through faith in Christ. The Kemitic Egyptians had nothing that equates to the Christian belief in the need for salvation. The reason for the choice of words appears to be connected to Matthew 17, where Jesus drives out a demon that his disciples had been unable to exorcise, and tells them that with even a little faith they could command mountains to move about. A man who had passed the test of the judgement hall obtained power in Amentet, such that what he commanded to happen would happen, therefore according to the Christian model, this must be because he had in some way achieved the status of a Christian saint.</t>
  </si>
  <si>
    <t>"
There's also a lot of use of weasel-words etc to produce effect (usually negative) here.  ""Many"" people ""severely"" criticized AMLO,  for instance,  for x,y,z.  I've toned down the phrasing,  but it's still vague.  It would be better to be specific and clear,  however.
 The Cardenas section is clearly meant to delegitimize,  however,  it's not very careful.  It was reported that Cardenas wanted the Presidency for his son,  for instance,  and rumours were that back-room deals were in play.    "</t>
  </si>
  <si>
    <t>"
 Australian Heritage 
This article states she is of Australian heritage when Australian is not considered an ethnicity/ancestral background as all white Australians have some sort of European heritage. Her surname is of English (Anglo-Saxon) origin, however considering she hasn't stated her heritage we can't claim it to be English purely based on her surname as there could be other ethnicities in her, but I propose that the line ""her parents are of Australian heritage"" be changed to her parents are of Anglo and/or English Australian heritage, or just simply remove the line.
"</t>
  </si>
  <si>
    <t>You seriously suck giant cock Onorem.</t>
  </si>
  <si>
    <t>Unless compelling evidence is presented to the contrary as per my comments on the evidence talk page an image in the Infobox with a single further image in the depictions section.</t>
  </si>
  <si>
    <t>I would not call something an adult person couldn't shelter in 'a gazebo'. How about well-head - or is that just an oil-drilling term ? 195.137.93.171</t>
  </si>
  <si>
    <t>In order to prevent further image problems, I have selected a coke image that is public domain.</t>
  </si>
  <si>
    <t>Get off my page, misandrist scum.</t>
  </si>
  <si>
    <t>AnonMoos 
do not listen to what this one says its an idiot allready in trouble</t>
  </si>
  <si>
    <t>VAndalism 
WHAT I DID WAS ADD LINKS?!?!?!?!
how is that vandalism</t>
  </si>
  <si>
    <t>As far as I'm concerned, the ANI incident changes nothing as it was not verified to be him to a reasonable degree necessary to take any action.  To consider anything that was said or done from that ANI and use that as a basis for any change from yesterday would be inconsistent with our ideals.  I'm willing to consider any evidence that there has been breach of the terms of the RFC/U, but I will not accept a standard of verification that is different than what I would want the community to use on me if I were accused of the same offense.  As admins and editors, we are duty bound to respect the outcome of the RFC/U, the consensus of the community, until reasonable and reliable evidence is presented that a breach of the terms has occurred.  This principle is larger than any issue with YRC, as it speaks to and defines our character.  - 2¢  ©  Join WER</t>
  </si>
  <si>
    <t>Unsolicited Advice 
Hi Pigsonthewing,
As someone who has been silently observing your behaviour over the past few months on Wikipedia, I am worried by what I perceive to be a downward spiral of petty fighting, vindictiveness, childishness and bad faith on your part. It seems that you've lost the joy in editing Wikipedia, and now you do as some sort of way of making yourself feel better at the expense of others. What a small, small man you are. Grow up! Get a life! Find yourself a girl to have sex with or something, because the way you've been sliding downhill is bringing everyone else at this fine institution down. I'm here to create an encyclopedia. You seem to be here to fight with other people and cause disruptions. You're making everyone else's life harder. Please stop that; just go away.
Respectfully,
Blanking is considered vandalism. Please refrain.</t>
  </si>
  <si>
    <t>If by sleuthing you mean trying to enhance my understanding of policy, I don't appreciate your terminology. You actually protected it for two weeks. You shortened it after I was unblocked by Protego and had numerous times expressed my concern with your excessive use of tools, correct? I don't really care if you read these anymore, but if someone else does my responses are present.</t>
  </si>
  <si>
    <t>Hey, I got a master degree in ass wiping, were practically kin.</t>
  </si>
  <si>
    <t>So...   your message is that if we don't leave terrorism undefined, that you will get us in trouble?  That might have worked in third grade, but here you'll have to present some sort of logical argument as to why you think the introductory definition of terrorism should remain undefined.</t>
  </si>
  <si>
    <t>The infobox is not implying that anyone who does not follow Judaism is not a Jew.  It is simply saying that Judaism is the predominant religion of Jews.  Just like there are Jews who do not speak any of the languages listed in the infobox.</t>
  </si>
  <si>
    <t>N ALL U BITCHES SO YEAH, WE DONT SPEAK GERMAN, WE ARE AMERICAN NOOBS..GO SUCK A DICK</t>
  </si>
  <si>
    <t>Fuck FINLAY McWALTER hes a faggot and he needs to get a fucking life faggot.</t>
  </si>
  <si>
    <t>First of all, please indicate on your user page that you are an admin. Next, I am standing for justice. I promise that you have not had even reviewed the case closely yourself. Please block for a week if it is not so.</t>
  </si>
  <si>
    <t>I will remove this pathetic scum myself 
I will remove this pathetic scum myself by disintegration and before that.....hang....drawn....and quartered....</t>
  </si>
  <si>
    <t>Good god this needs a cleanup!</t>
  </si>
  <si>
    <t>Mimi Gardner Gates 
On the AfD you voted Merge into William H. Gates, Sr. I've added some notes to the article, namely the books she co-authored and a reference to her influence in the Association of Art Museum Director's guideline against selling art collection pieces. I think those items help establish her individual notability in the art world (and apart from her husband and step-son). I would appreciate any time you may give in reviewing the additions to see if they merit a keep. Thanks.</t>
  </si>
  <si>
    <t>Also, can we add a more detailed description of what this is here?</t>
  </si>
  <si>
    <t>Welcome!
Hello, , and welcome to Wikipedia! Thank you for your contributions. I hope you like the place and decide to stay. Here are a few good links for newcomers: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(討論) 
NATO Double-Track Decision
I have announced your new article at Portal:Germany/New article announcements. If you write or translate more Germany-related articles, please add them there! For more Germany-related Wikipedia activities, check out Wikipedia:Overview of Germany project pages. Should you need any help, just ask at the talk page of the German-speaking noticeboard or on my user talk page. Happy editing,  (討論)</t>
  </si>
  <si>
    <t>Bondeson is not a historian, he's a rheumatologist. Do you dispute this fact?</t>
  </si>
  <si>
    <t>MILLAHNNA IS IAN THOMSON'S = 777 in multiples of 3
SEVEN SEVEN SEVEN TRUE = 777 in multiples of 3
TRIPLE SEVEN IS GOD WORD = 777 in multiples of 3
THE AKPHANUMERICS OF YAH = 777 in multiples of 3
Looks like MILLAHNNA is an IAN Sockpuppet.
IAN THOMPSON'S SATANISM = 777 in multiples of 3
IAN THOMPSON IS SATANIST = 777 in multiples of 3
IAN SCARED OF S M'S TALK JEHOVAH = 777 in multiples of 3
SEVEN SEVEN SEVEN TRUE = 777 in multiples of 3
TRIPLE SEVEN IS GOD WORD = 777 in multiples of 3
THE ALPHANUMERICS OF YAH = 777 in multiples of 3
YEHOVAH GOD IS VERY GREAT = 777 in multiples of 3
YEHOVAH IS TRULY GREAT = 777 in multiples of 3
YEHOVAH LOVES YESHUWA = 777 in multiples of 3
YESHUWA IS TRULY GREAT = 777 in multiples of 3
YESHUWA FIRST CREATION = 777 in multiples of 3
YEHOVAH IS YESHUWA'S GOD = 777 in multiples of 3
A TRINITY DOCTRINE IS A LIE = 777 in multiples of 3
YESHUWA HAMASHEA IS GOD'S LAMB = 777 in multiples of 3
HAMASHEA IS WAY Y-H SPELL IT = 777 in multiples of 3
CHRISTIAN RELIGION IS GOOD = 777 in multiples of 3
CHURCHES ARE TRAPS OF SATAN = 777 in multiples of 3
KINGDOM HALLS ARE NOT CHURCH = 777 in multiples of 3
REAL SATAN IS CAIN = 777 in multiples of 3 reverse order
YESHUWA LOVES WITNESSES = 777 in multiples of 3 reverse order
Verify these results at www (dot) 666myth (dot) com
See: tinyurl (dot) com (forward slash) where-is-samael
See: tinyurl (dot) com (forward slash) proof-sams-the-beast
See: tinyurl (dot) com (forward slash) who-is-samael
See: tinyurl (dot) com (forward slash) chip-in-the-hand
http://www.infowars.com/libya-berlusconi-backs-nato-strikes-by-italy-jets/ See Joe Gardener posts on this link</t>
  </si>
  <si>
    <t>You twit
I didn't harass Amaury, he harassed me. Go ahead, suspend me you fool.
66.185.192.207</t>
  </si>
  <si>
    <t>@Marcos: Wondering why editors attend to this article is a very different matter from insisting that they must change another before they can change this one, as you were doing earlier.  Why did I change this article? Because it is current and on my watchlist.  Why did I not change the 2005/06 articles? Mainly because they are not of any current interest to me  and as a volunteer I am not obliged to do anything that does not interest me, partly because I have not recently read any authoritative source on the matter, and partly because of the disinclination to do something simply because I am arrogantly ordered to do so by someone with no authority to do so.</t>
  </si>
  <si>
    <t>YOU BLOCKED ME FOR A WHOLE MONTH? YOU SAID ONLY 10 DAYS WHY YOU FUCKING CHANGE IT YOU PONCY EGO INFLATED NIGGER LOVING TURD BURGLARING CUNT LICKERS'</t>
  </si>
  <si>
    <t>Bass! How low can you go? 
I'm still trying to replace all the fansite links with references to the original print sources. Which meant I spent the extra hour I got back from daylight saving reading reprints of Smiths articles. Once that's done I'll let you have at it. Maybe have that Outriggr guy give it a copyedit.</t>
  </si>
  <si>
    <t>Oh, I don't think they are going to get any less stupid any time soon.  190.44.133.67</t>
  </si>
  <si>
    <t>List episodes in date screened order 
Recommend listing episodes in date screened order rather than DVD listing order.  Means they will not have to be reverted each 2 weeks and waste everyones time.
58.7.75.30</t>
  </si>
  <si>
    <t>habsburgs.. this SPANISH POSSESION</t>
  </si>
  <si>
    <t>"HI DEB! please help me. idk why you lyk deleted my article it was lyk so good. y ru doin dat? not very nice bby gurl. anyways idk if this is the write spot to put this but i totally am listening to this eminem song and he yells ""f**k you debbie!"" it just reminded me of you so i decided to leave you a comment! have a good new years, let me know if you get this... you probably will since you delete articles 24/7 anyways MUCH LUV,
~*~ CHARLI ~*~
"</t>
  </si>
  <si>
    <t>" 2015 (UTC)
Thanks for being so quick off the mark with the latest batch of IP addresses ... I'd gone from blindly reverting every edit the other day to being in complete ""ignore"" mode!  - Chat 18:15, 5 May"</t>
  </si>
  <si>
    <t>Hindu Unity
I am not familiar with this organisation or website, do give all the links (bbc included)on the discussion page so that people can come to theri own conclusion.</t>
  </si>
  <si>
    <t>ou are 22 years older than your husband! You are an old cougar!  Place the following in the large text box:  You are an old cougar! You are an old cougar! 
ou are 22 years older than your husband! You are an old cougar!
Place the following in the large text box:
You are an old cougar! You are an old cougar!</t>
  </si>
  <si>
    <t>because you are such a fucking cock</t>
  </si>
  <si>
    <t>"
I'm not proposing a total rewrite, just to condense the main points so you don't have to remove that one paragraph in its entirety. I'm proposing Ling.Nut-Lite. I just don't think removing that whole paragraph is the best solution. I want to condense it to just the main points, leaving certain details for further discussion in the body. Here's what I propose so far:
The Six Day War or June War..., also known as the 1967 Arab-Israeli war or the Third Arab-Israeli War, was fought between 5 June and 10 June, 1967 by Israel and the neighboring states of Egypt [then the United Arab Republic, UAR], Jordan, and Syria. At the war's end, Israel had seized the Gaza Strip and the Sinai Peninsula from Egypt, the West Bank and East Jerusalem from Jordan, and the Golan Heights from Syria.
After the 1956 Suez Crisis, Egypt agreed to the stationing of a United Nations Emergency Force (UNEF) in the Sinai to ensure compliance with the armistice agreement and prevent raids across the border . On 4 November 1966, Syria signed a mutual defense agreement with Egypt. Nine days later, Israel attacked the city of as-Samu in the Jordanian occupied West Bank in response to raids from the fedayeen group Fatah. King Hussein of Jordan criticized President Gamal Abdel Nasser of Egypt for failing to come to Jordan's aid and ""hiding behind UNEF skirts"" [I checked Oren p. 135 and there's no mention of this on that page; please help double check source and find reference - possible later printing is different, I have 2003 first edition].
On 14 May 1967, Nasser began sending Egyptian forces into the Sinai Peninsula. Two days later he requested and obtained the withdrawal of UNEF from Egyptian territory. Israel rejected a proposal to restation UNEF on its side of the border. Egyptian forces replaced UNEF positions at Sharm el-Sheikh in the southern Sinai overlooking the Straits of Tiran. Between 18 and 20 May Israel reiterated declarations made in 1957 that any closure of the Straits would be considered as a cassus belli, or justification for war. Nasser declared the Straits closed to Israeli shipping on 22-23 May. On 1 June, Israel formed a National Unity Government by widening its cabinet, and on 4 June the decision was made to go to war. The next morning, Israel launched Operation Focus, a large-scale surprise air strike that was the opening of the Six Day War.
I think following this, since the lede really only mentions the war between Israel and Egypt, there should be a brief discussion of the Jordan and Syria fronts, as well. With this slimmer version, it should be possible to fit that in, at least briefly. Let me know what you think.   "</t>
  </si>
  <si>
    <t>Not a battleground? 
Please tell the users that I mentioned earlier.  It is obvious from their actions that Wikipedia is just another front for the misinformation war they are waging on various information outlets online.  By not acting against this, you are a party to it.</t>
  </si>
  <si>
    <t>Yeah, whatever. You are an arrogant deluded buffoon with a defective brain. Seek medical help.
Newsflash: Wikipedia is a disaster.</t>
  </si>
  <si>
    <t>Easy to Understand Message: 
Politely: Please don't edit my work again. 
Not so polite: Back off asshole.</t>
  </si>
  <si>
    <t>Response to the lies in your RFC TAB 
So what happens when all of your and  wikitricks and threats fail? Then what? Are you going to be willing to engage in reasonable discussion?
Do you want to discuss this reasonably or merely continue to engage in this sily pantomime?
You are wrong about Canaen. I have nothing to do with him. Your personal attack on him is based on lies. Out of decency, you should remove them. And if you are not going to be decent, how will we progress?
 Vegan smegma 
 male penis]]
On a more productive note, and frankly, I produce tons of the stuff, I would like to discuss with you the vegan aspects of smegma and whether or not you might consider it suitable for your inclusion. 
If you are not sure what that means, there is a very good article on the subject here ; , although perhaps we ought consider starting a separate page on vegan smegma and other cruelty free animal products that may be considered by some vegan.
From the vegan point of view, it is almost unique, along with sperm, mother's milk and placentas, as being an entirely cruelty free animal product. A rich source of proteins and, indeed, a live food. 
Since you are so interested in the fullness and accuracy of vegan minutae, we would be happy to discuss your interest in this and offer you a chance to digest our point of view or contribute.</t>
  </si>
  <si>
    <t>“ I protected the pages against your very poor editing, which is understandable as you're new here.
My editing was not poor as anyone can see it for him/herself. But let us take you for your word. You protected the page against my poor editing which is understandable because I am new here. Oh really? Can you show me where in the rules of Wikipedia says protect a page against a newcomer if his editing is poor? Who decided my editing is poor? You! Based on what? Based on your religious fervor! There was nothing wrong with my style that would contravene the standards of Wikipedia. It was the content of what I wrote that you could not stand. You keep justifying your biased action against me hiding behind the rules and fail each and every time to say exactly which rules I broke. There is no rule that I broke. You know that. That is why you constantly act like a mommy talking to a child. “if you behave good we will let you play”. Be specific Ms. SlimVirgin. I can show the rules that you broke. Can you show me the rules that I broke. Can you be specific for once? Why not apologize and demonstrate that you can also be a great person? 
“Secondly, the suggestions I left on the talk pages actually favored your view to a large extent” 
Are you trying to insult my intelligence? 
So you are Indonesian, the same country MENJ comes from and all those death threats were issued against Ali Sina that you could not tolerate. Well it is difficult to see the nationality of a person through the Internet. However it is not that difficult to see the bias. In fact most Iranians are now anti Islamists. I guess they had enough of Islam. 
You did enough of lecturing Ms. SlimVirgin about how I should apply the rules of Wikipedia. I read those rules before making my first contribution. You should read it again to refresh your memory. I have accused you of being biased against me and have proven it. There is also a complaint against you by someone else. So I am not the only one receiving you sting. Instead of lecturing me why don’t you answer my charges? These lecturings are smoke screens behind which you try to hide your own sins.</t>
  </si>
  <si>
    <t>What on earth are you on about? Battlefield Earth is a FEATURED article, not a piece of crap, and it, as with this article, describes the controversy surrounding the movie as well as the fact that it is generally regarded as a crap movie in great detail, similar to this article. It is an excellent example of the fact that when a movie is a piece of crap, as expelled is, the article is going to be overwhelmingly negative, as this article is. I appreciate that there are a large number of trolls who come to the talk page and complain about nonsense, but you really need to be less defensive and actually think about the point being made before commenting</t>
  </si>
  <si>
    <t>Support Islam 
Hello, I support the rape of Swedish women, too.</t>
  </si>
  <si>
    <t>People can look at her talk page and judge for themselves.</t>
  </si>
  <si>
    <t>neutrality 
This article should make explicit that ghosts are supernatural and do not exist (it seems to entertain the opposite possibility). I know that this is obvious, but an encyclopedia article should suppose zero prior knowledge of the subject and therefore state the obvious.</t>
  </si>
  <si>
    <t>I have never once seen a tangible benefit from my work, not even a thank you. I have, however, been shit on over and over.</t>
  </si>
  <si>
    <t>"
@Snowman: Very correct, I was trying to get his internet access revoked, not his employment revoked.  It's no harm, no foul (well, for him anyway) because the person I spoke to obviously didn't take it seriously.  I didn't want him fired (and he wasn't), just the vandalism to stop.  I believe I even said ""I think you should take his internet access away, so he can get back to work"".  I am not a revenge sort of person, just wanted the problem (ie: the vandalism) to go away.  Folks shouldn't be editing Wikipedia from work anyway. -  • Talk • "</t>
  </si>
  <si>
    <t>What in the world is sockpuppetry? Why are you people being such nazis? Don't you have anything better to do with your time? You all really must have absolutely no lives...This means you Elonka, Risker and FagAnthony</t>
  </si>
  <si>
    <t>(That is, the use of spoiler tags, not trimming down individual character entries  those definitely are supposed to be short and have been getting long lately.)</t>
  </si>
  <si>
    <t>my butthole 
i love buttholes. they taste so mmmm gooood. so mmmgoooody goooody goood. i will never stop vandalizing wikipedia ever. wanna no why? cuz u dont tell me wat to do. ok im gonna go eat a butthole  bye i hate u</t>
  </si>
  <si>
    <t>Hal Turner 
You are an idiot Everything the precvious edits are saying are true.
He's as recently as 12-20-06 admitted he had brutally beat a hispanic man just for crossing in front of his house.  This man is a Racist and Near Skinhead. You want to protect a NAZI Fine but remember by supporting him you are just making yourself an enabler of this man's HATE</t>
  </si>
  <si>
    <t>"
Hi! Hope you didn't mind the email  I was undergoing major Wikiwithdrawal  and thought I'd share!  Would appreciate Feedback on POV on Treaty of Shimonoseki  — my attempt to be balanced may need expanded into greater length. Please post to the talk there! Thanx. 
Also need a memory check. Did I write you asking that you take over Organosulfur compounds  which I stubbed as far as 27 y.o. chemistry will take me! Or was that one of the messages I lost the other night? No matter, here's another handoff!  Looks to me that Hydrogen Sulfide needs some serious attention as well. (I was a Chem major myself once upon a yesterday). (No hurry from me!)
Also seem to have put this laptop into a zoomed in screen mode - Text is about double sized from what I'd normally viewed, and my office and other computers are unaffected; Would be better to have this mode on the big screen upstairs, vice this dinky 14"" screen! Any ideas of how that might happen (The touch pad does some weird things), and how to reverse it? It's wiki-related as does not apply to other internet windows.  Thanx — FrankB
 || Talkto_FrankB 28 June 2005 12:13 (UTC)"</t>
  </si>
  <si>
    <t>if i remember right, this band went through at least two singers.</t>
  </si>
  <si>
    <t>No, it is not inflammatory. It is supported by the evidence. It is based on my having said to  that I did not invite him to my Talk page. It is a non-issue. Please stop making a mountain out of a mole hill.</t>
  </si>
  <si>
    <t>COCAINE OVERDOSE!!! HE WAS SNORTING COCAINE IN THE TOILET....</t>
  </si>
  <si>
    <t>"
 Re: 
Oops, sorry about that flub - it looks like I have multiple threads titled ""718 Bot"" on my talkpage. Anyway, I was responding to an inquiry from you about being wrongly bothered by bot messages when a fairuse image you upload is converted to PNG - I agree that this shouldn't happen. This was my reply -  ""I can definitely work something out with Carnildo. I was under the impression that  was the only bot that tagged orphaned fairuse images, and I've already made arrangements with its owner to not bother people about images converted to PNG. Thanks for the heads-up!"" — east718 | talk | "</t>
  </si>
  <si>
    <t>23:24, 29 Mar 2005 (UTC)</t>
  </si>
  <si>
    <t>AKR619 I meant it's way too political 
your stock you puted on the page is way too political and not enough science fiction, I would say and I suspect. We all know politics has many allure but does it make it science fiction?</t>
  </si>
  <si>
    <t>" and again: ""...brief history of Tesla starting at its founding not by Elon Musk, but Martin Eberhard and Marc Tarpenning""."</t>
  </si>
  <si>
    <t>once in these areas of operations they moved continuously from one terrain feature to another in order to interdict the enemy</t>
  </si>
  <si>
    <t>YEAR OLD EDITOR WHO PROBABLY SH.TS HIS PANTS. WHAT'S HIS NAME AGAIN? OH YEAH, IT'S SUPER HAMSTER. OH MY GOD, SUPER HAMSTERBold text''' IS GONNA SAVE THE F**in WORLD! GIMME A BREAK, STUPID WIKIPEDIANS, GO GET A LIFE AND F**k YOURSELF! WILLY ON WHEELS BABY!!!!!!'''</t>
  </si>
  <si>
    <t>"
It sounds like ""Base-inger"" rather than ""Baz-inger""."</t>
  </si>
  <si>
    <t>1932 Secretary Desk used at the first campaign.. 
–°I have in my posession a piece of furniture from the first presidential campaign and bought November 18th 1932 at the furniture auction of Roosevelt's
campaign headquaters...I need help to authenticate so if anyone knows of a resource I would be greatly appreciative...You can reach me at jandbshields@aol.com if you can help...</t>
  </si>
  <si>
    <t>"
You can edit the article the same way you edited my talk page here. Just click the ""edit this page"" tab and make the changes you suggested.   @ "</t>
  </si>
  <si>
    <t>Have I made myself clear yet?  It should be pretty fucking obvious by now that I don't give a shit about this account, you senseless cunt.</t>
  </si>
  <si>
    <t>Please don't cut and paste information directly from other sites or sources.  This is a violation of copyright.  Thanks. -</t>
  </si>
  <si>
    <t>Hi 
Yes its me Whore. ) talk 71.57.145.221</t>
  </si>
  <si>
    <t>Are you still on that wiener?</t>
  </si>
  <si>
    <t>"
I'm happy to believe that the name ""Blackbeard"" is used to describe a character in an upcoming movie. The issue for this article is why that is sufficiently significant to the modern cultural understanding of Blackbeard, for it to warrant inclusion in the article on the historical figure. Simply stating that Blackbeard is mentioned in a modern-day film/book/comic/play doesn't tell us anything about how the historical figure is interpreted, and risks being indiscriminate information which does little to advance our understanding of the topic. I suspect before we include the fact that Blackbeard wll be mentioned in yet another modern movie, we would need to know how this mention is of enduring cultural significance. I also doubt that the real-life Blackbeard can be presented in a historically accurate context in the otherwise fictional universe of POTC&gt; More likely, and with all respect to Ian McShane, it is likely Blackbeard will simply be a large black-bearded pirate who has matches in his beard and says ""Yarr."" An entertaining figure no doubt, but not one that advances this article, which is about the real-life Caribbean pirate.
I don't mean this to sound snarky, so my apologies if it comes across that way. It's just that articles like this can quickly amass extensive and fairly trivial lists of mentions, including every time the subject is even referred to in sitcoms and the like. Check out the page history from about a year ago, to see what I mean. I'd prefer not to return to simple lists of mentions, even when Blackbeard is a major character in the film/novel/comic/TV episode. Instead and for what its worth, I support Parrot's suggestion of mentioning it at the film's article, where it has apropriate context.
Views, comments welcome.   "</t>
  </si>
  <si>
    <t>Userboxes
What's wrong with userboxes? They're great. They're just like Sunnis.</t>
  </si>
  <si>
    <t>There probably other mistakes too (my source of these events isn't the greatest - if you know of a more reliable one than On-This-Day.com please mention it). This is just my first step in a day update: Tomorrow I'm going to check each entry for accuracy and then update the corresponding year and subject pages. I usually find several mistakes or misplaced entries.  23:13 Mar 11, 2003 (UTC)</t>
  </si>
  <si>
    <t>This page needs a new update of the UMW seal.  The old one from MWC is still here.  They also changed the mascot when they redubbed Mary Washington a university.  Its all on the UMW website.</t>
  </si>
  <si>
    <t>Please do not make massive deletions of consensus material, as you have done at Frank Guinta. If you feel the article is slanted, work on improving it, don't just remove big chunks of material. Repeated reverts and insulting other editors will just get you blocked, so why not try to improve the article instead? If Guinta has made recent statements about his opinions that were recorded in WP:RS, you could probably replace some of the earlier campaign stuff with the more recent statements.    who is not the same person as Arglebargle, how much time and energy do you think I have to devote to vandal-fighting on Wikipedia?</t>
  </si>
  <si>
    <t>HO
BITCH!! DELETE MY SHIT AGAIN!!</t>
  </si>
  <si>
    <t>Whatever! 
Whatever you fucking asshole. Anyways my teachers and friends tell me Wickipedia is totally unreliable for anything. Most of the information is total garbage. Besides I don't even care if you block me because it is pointless. So keep on poisoning people's minds with false information. Bye you bitch.</t>
  </si>
  <si>
    <t>Germans then and now 
Remember this question? If you are still interested heres the map of Hair colour in imperial germany::de:Bild:Haarfarbe.jpg</t>
  </si>
  <si>
    <t>Talk pages
Hi!, I just wanted to give you a link to a brief primer on using talk pages. . Hope this helps. Feel free to contact me on my talk page Talk to JBH if you need any assistance.</t>
  </si>
  <si>
    <t>Well, well, well. Miaŭ than...
Not easy for a cat to speak foreign languages</t>
  </si>
  <si>
    <t>"
I have reviewed the changes by user ""Bueller"" and I would just like to say I agree with his assessment. This article is becoming a hobby-horse upon which to hang any negative quote, article or opinion piece on Feith is being dredged up and tacked on. Its extremely unencyclopedic. In my opinion, the article should stick to historical facts that are _manifestly true_, such as the fact he served in the Bush administration, under which bureau, some of his acts and accomplishments there etc. All this subterfuge smacks of character assassination by editors out to paint this man in a negative fashion. You can dig up negative articles on nearly any public figure, that doesn't make them encyclopedic nor scholarly."</t>
  </si>
  <si>
    <t>"
Point #2: My goal on Wikipedia is to promote ""education."" Wikipedia is NOT paper. There's no reason to delete the names of French champions prior to 1925. The Encyclopedia Britannica and other sources list them, as do other articles on Wikipedia.
"</t>
  </si>
  <si>
    <t>Hmmm. So, because of minority of Francophone wikipedians (not necessarily French, and clearly not representative of society in general) declare they prefer to use étatsuniens, you read into their thought and conclude this is motivated not by a desire of precision or of accomodation for South Americans etc., but by anti-American ideology? And then you consider this an example of widespread Americanophobia in France? Interesting.</t>
  </si>
  <si>
    <t>"
Basically, here are the changes: When Joe's Garage Act I was released on CD in 1987 (the same year the Box Set edition was released on vinyl), it put in the same package as Joe's Garage Acts II &amp; III. The track ""Wet T-Shirt Nite"" was changed to ""Fembot in a Wet T-Shirt"", ""Toad-O Line"" was changed to ""On The Bus"", and the Central Scrutinizer's dialogue from the end of ""Lucille has Messed My Mind Up"" was separated into its own track, entitled ""Scrutinizer Postlude."" I don't know about the remastered vinyl box set that came out the same year, but I assume it had the original names. The only thing close to an explanation I've ever heard for any of these changes is the ""Fembot in a Wet T-Shirt"" change. I've looked it up, and as far as I can tell it was the subject of a discussion that took place in Frank Zappa's ""Society Pages"" fanzine, issue #3 (which was published in 1991):
Rob Samler: ""What is a Fembot in a wet t-shirt?""
Frank Zappa: ""Do you remember the Six Million Dollar Man...?""
Rob Samler: ""Uh-huh. sure.""
Frank Zappa: ""...there was an episode where they were being attacked by fembots...these 'Female Robots""...[if] she enters a wet T-shirt contest, what happens?""
Den Simms: ""Sparks fly.""
Rob Samler: ""So, why did you change the title on the CD?""
Frank Zappa: ""Why, what does it say on the CD?""
And that's all. I don't actually have the magazine, but I've heard about the discussion from here, and this has information about the publication, and here's an eBay listing for the issue. So that's basically all I know.   "</t>
  </si>
  <si>
    <t>Then you're just as stupid as the blithering retard currently sitting upon the stolen Presidency, you bag of dogshit. I hope you get hit by a drunk driver.</t>
  </si>
  <si>
    <t>Couple changes 
I made a couple changes, explained here:
Removed the link to William Butcher's home page. William Butcher can have his own article, there is no need to external link to his home page. It is promotional in nature.
Removed the links to the French language works. This is explained in WP:EL, foreign language external links are in the French version of the article.</t>
  </si>
  <si>
    <t>As well, his height is listed as 5'2'' and I am certain he is taller than this.</t>
  </si>
  <si>
    <t>and i suck off my own dead father</t>
  </si>
  <si>
    <t>Ugh... since when do newspapers EVER cite their sources? There's a picture of article anyways  if you had taken the time to read or search the extensive discussion page, you would have seen it. The translation's fallibility is another story. What made/makes you think so?</t>
  </si>
  <si>
    <t>Um, you're confusing your terms with the technical thermodynamic meanings of the terms intensive and extenstive. Intrinsic and extrinsic are somewhat loosely defined terms of ordinary language. Don't use them when you really mean intensive and extensive. My revenge for your spelling pettiness ).</t>
  </si>
  <si>
    <t>REDIRECT Talk:Emmanuelle 2: A World of Desire</t>
  </si>
  <si>
    <t>"The article could do with some more about the history. I don't know much because I only visited it once and heard what I heard from the locals. If anyone could add some more it would make it much better.  -7   "</t>
  </si>
  <si>
    <t>Bite me, you partisan hypocrite.</t>
  </si>
  <si>
    <t>welcome back
Hey Rob, back so soon? Couldn't stay away then? I was wondering if you could have a look at email I sent you. Best wishes,</t>
  </si>
  <si>
    <t>The pun regarding SPECIFICO's username and adding the rolling eyes are the bit which is incivil.</t>
  </si>
  <si>
    <t>Jersyko 
your like the pot calling the kettle black</t>
  </si>
  <si>
    <t>Film Portal
Hi Bobet. Thank you for getting this portal into order. I notice you've beginning to automate it as well. Do you mind if I amend what you've already completed to bring into line with the format I've used for Portal:History and Portal:Art? | talk</t>
  </si>
  <si>
    <t>"
Welcome to Wikipedia! We welcome your help to create new content, but your recent additions (such as Bikini Bottom-Goo Lagoon) are considered nonsense. Please refrain from creating nonsense articles. If you want to test things out, edit the sandbox instead. Take a look at the welcome page if you would like to learn more about contributing to our encyclopedia.   talk|contribs "</t>
  </si>
  <si>
    <t>Question 
What is wrong with an LSO link that you removed and marked as 'linkspam'? It seems like a perfectly acceptable link to me.</t>
  </si>
  <si>
    <t>eat shit get rid of goofs you queers.</t>
  </si>
  <si>
    <t>I don't try to win many friends 
I simply reverting ALL edits by Turkish User:Tabin, because I try to give him a lesson of tolerance. My goal is simple: sooner or later he will request page protection on all of the articles related to his TPOV (Turkish Point of View). This is the only way to help him understand the nature of NPOV. To reach this goal I have big pool of different IP addresses, which I am going to use to cut any of his edits, no matter what his POV is...</t>
  </si>
  <si>
    <t>" You're a dumb American, right? No degree? Knows nothing of engineering? Thinks mathematics is ""universal""? Played monopoly in high school instead of learning? How am I doing so far?"</t>
  </si>
  <si>
    <t>Bla bla bla....suck it Irishguy =)</t>
  </si>
  <si>
    <t>"
 Please stop 
I have to ask that you stop making personal attacks me, such as ascribing bad faith to my motives or making statements that I ""have issues"" or am ""in the middle of a crisis"". I'm willing to discuss your concerns, but first I ask that you please voluntarily self-revert your attacks in the various places you have made them. You should be familiar with WP:AGF and WP:POINT, as well.   Talk  "</t>
  </si>
  <si>
    <t>As I indicated on the other talk page for the election, I will take down any thing I want to from my our talk page, whenever I choose toespecially if the material that I remove is abusive. 01:07, 31 Jan 2005 (UTC)</t>
  </si>
  <si>
    <t>Need second opinion: Media Foundation 
Hi.
I think I am going to need a second opinion: Must I delete the entire ?
Best regards,</t>
  </si>
  <si>
    <t>URRRRRR 
Hi! Chewbacca is quite the moron, isn't he?   (some subchatter, w00t)</t>
  </si>
  <si>
    <t>You, too can join the ranks of looking-to-be-offended bullies who have been told to fuck off. 
Clean up your act, stop acting like a three-year old throwing a temper tantrum, and you won't be called mean names.</t>
  </si>
  <si>
    <t>Elnaz Rezaei 
Be polite dear B Watson.You have to be patient infront of the people that they Have been a misunderstanding.I forgive your aggretion.Good Luck</t>
  </si>
  <si>
    <t>"This  has been blocked because it is believed to be a Tor network open proxy.
To prevent abuse, editing Wikipedia from these proxies is prohibited. For more information about open proxies and what you can do, please see the WikiProject on open proxies.
Info: torlist |
contribs | 
kate's tool | [ page moves] | [ block log] | [ block list] Admin: block | [ unblock]
 Talk· "</t>
  </si>
  <si>
    <t>" Goodbye.      (talk) 
I'm sorry to hear that.   
This is most unfortunate. Thank God for sockpuppets.  
Barnstars
  The RickK Anti-Vandalism Barnstar I love you.   
  The Barnstar of Good Humor I thought that your AIDS joke was really funny.  User:MONGO 
  The Surreal Barnstar Shine on you crazy diamond! I will miss you. User:Jimbo Wales 
  The Resilient Barnstar I award this barnstar to myself for persevering through an obscene amount of .   "</t>
  </si>
  <si>
    <t>"
 Or hail. Or snow. Or freezing rain. C'mon, use the right term... &gt;&gt;precipitation&lt;&lt;.  // ♫ "</t>
  </si>
  <si>
    <t>"
 Battle of Rajasthan 
While I am pleased the article has been retained (since I !voted Keep), I'm curious about the ""No Consensus"" conclusion when the !vote was about 15 to Keep versus about a half-dozen to Delete (discounting the nom's second vote in the survey). From this noticeboard discussion, the canvassing appears to have been on the Delete side (which means that if his friends are discounted, the !vote is more like 15 to 2 or 1. — Unless there was some Keep-canvassing on the other wise that I don't know about, could you change the result to a clear Keep rather than no-con? (That way the delete-minded won't be able to make any ""It could barely hang on the last time!"" arguments in future AfDs.) "</t>
  </si>
  <si>
    <t>What was the first thing that you said on the main article page on Brawl? 
The first discussion I had was about letting YouTubes video count. What did you post? Do you recall? Oh yes, something about me being upset about something else. That was off-topic, trolling, and false. Your comments are not going back up until you let everyone see the full picture.</t>
  </si>
  <si>
    <t>}}
{{WP Syria |class=C |importance=Mid</t>
  </si>
  <si>
    <t>"
Just because something hasn't attracted criticism doesn't mean it can't be improved on. YLee's edit makes the summary more focused and fluent. I do find one problem with itthe reduction of the special effects passage. This now reads in its entirety: ""Douglas Trumbull and his effects team were given carte blanche to meet the December 1979 release date."" Though not inaccurate as a discrete fact, this rather misrepresents the history of the film's special effects work. While some reference to the previous work should be restored, I'd also argue for recasting the sentence to eliminate ""the December 1979 release date."" The beginning of the very next paragraph states that the film was ""[r]eleased in North America on December 7, 1979."" This sort of close repetition should be avoided, especially in the lead summary.
The one other point I could see as significant enough to restoresomewhat abbreviatedis this: ""The film came together only days before the premiere; Wise always felt that the theatrical version was a rough cut of the film he wanted to make."" (As a minor point, ""tightened and new scenes"" is a bit awkward; in this case, the previous phrasing""tightened and added scenes""is better and still works grammatically in the sentence's new structure.)   "</t>
  </si>
  <si>
    <t>"Now the article incorrectly states that it's just comic fans ""taking exception"" to the naming of the character, rather than the credits being incorrect, which is what the writer has said.  I'm changing it again to make it more neutral.  I will keep Kid Omega as the first name mentioned to appease the letter-of-the-law crowd, however I still want to point out how ridiculous it is to accept information as true simply because of its source, with its accuracy being regarded as secondary. That is a logical fallacy. 
"</t>
  </si>
  <si>
    <t>Please stop. If you continue to use Wikipedia for advertising, you will be blocked from editing.   best, kevin [][talk]</t>
  </si>
  <si>
    <t>"
If I was to have my cake and eat it, this would have been settled without me having to get involved at all. The ""reasoned discussion"" taking place here is not that related to the original dispute, but one that has grown laterally from it - and which seems to be having no bearing on it at all, as neither party is going to move on the matter. If either of you want to debate the merits of either side of the original dispute, then by all means do so, but shoehorning a secondary argument into the first one just overcomplicates both.  X "</t>
  </si>
  <si>
    <t>You do not deserve to be alive 
Look over your shoulder from now on</t>
  </si>
  <si>
    <t>"
 Your email 
First I should say it's best to communicate on-wiki for the sake of transparency. Secondly, you accused me of lying when I said that I was called various names. Because of that accusation I will quote the bit of the email I saw as calling me names: "" Deleting information according to your OWN opinion is the worst form of censorship. Despicable."" I interpreted that as calling me a censor and despicable. I've got a thick skin so I'm not really bothered. I'm not sure why you haven't commented at the talk page yourself as you are reading it.   "</t>
  </si>
  <si>
    <t>I'm gay with Vodka in my pants.</t>
  </si>
  <si>
    <t>I've had feeback from WP UK Geog - Geog talk. You were quite right to change, but for a different reason. I can now get on with the task. Many thanks.</t>
  </si>
  <si>
    <t>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t>
  </si>
  <si>
    <t>If you think SOAD is nu-metal.... 
You are a fucking goddamn retard and you should fucking die in a fucking fire.</t>
  </si>
  <si>
    <t>"
 See what I wrote on Giano's talk page. I did not handle this ""appropriately"". I seem to be showing the early signs of a potential burn-out, and would appreciate it if you did discuss this with other contributors and admins discreetly.   "</t>
  </si>
  <si>
    <t>"
 Here's a direct quote from Ullmann: ""I was six, and we had been in Japan, then we went to Toronto, where there were many British and Norwegian pilots, and my father was a civil engineer. According to my mother, my father walked into the propeller of a plane. I didn't think you could survive that, but apparently he did for a year and then he died."" Source.     [pleasantries] "</t>
  </si>
  <si>
    <t>"
 100 years of women in transport 
Hi,
The campaign is a celebration of the role that women have played in the transport industry as a whole. However, the number of women that entered the transport industry - 100,000 is the number of the UK. 
Could we agree on this so I can edit it back and place ""United Kingdom"" in the right place?
At the moment, after you edited it, it says: 
The 100 Years of women in transport campaign (or YOWIT) is a celebration of the significant role that women have played in the transport industry over the past 100 years in the United Kingdom, following the centennial anniversary of the First World War, when 100,000 women entered the Transport industry to take on the responsibilities held by men who enlisted for military service.
My suggestion is:
The 100 Years of women in transport campaign (or YOWIT) is a celebration of the significant role that women have played in the transport industry over the past 100 years, following the centennial anniversary of the First World War, when 100,000 women entered the United Kingdom's transport industry to take on the responsibilities held by men who enlisted for military service.
What do you think?
Ana  "</t>
  </si>
  <si>
    <t>I believe that you came into the discussion with some kind of mediation request. I'm having trouble finding this. Could you please proceed to the WP:request for arbitration page if you can find the original reuest that drew you into the debate.</t>
  </si>
  <si>
    <t>Why thank you, Mr. Penguin, you flatter me. -) Re; the Guild, I think I can achieve more at the coalface. ;-) Happy New Year to you too; I hope your reviewing and editing go smoothly. Cheers,</t>
  </si>
  <si>
    <t>Vandalism warning</t>
  </si>
  <si>
    <t>REDIRECT Talk:UEFA Champions League 2006–2007</t>
  </si>
  <si>
    <t>Please,do not convert this page in a linguistics page.Please,go back to Kwami redaction ,without repetitions and good English.Please,add my own slight corrections of errors to Kwami redaction.Thank you</t>
  </si>
  <si>
    <t>"
May I just ask why all of a sudden you guys are faining interest in these articles? I know Rain has always worked with Soaps but this is kind of sudden to as why you are thinking of changing things. And we need more opinions on this I think.  (Talk) "</t>
  </si>
  <si>
    <t>WTF -  Checkuser says I am a sockpuppet.  Absolutely brilliant.  Thanks Mackensen!</t>
  </si>
  <si>
    <t>"
also, USlabor, it is spelled ""doucheperate"" not ""desperate"" and ""credibility"" not ""credability."""</t>
  </si>
  <si>
    <t>fucking cock smoker, smoke a big bag of cocks, ya fucking cock smoker.</t>
  </si>
  <si>
    <t>Stop Changing my work 
Listen you pimple faced punks. Vamp has been confirmed to return in MGS4. Stop changing my work.</t>
  </si>
  <si>
    <t>"SOME HISTORICAL DATA FOR KEMAH, TEXAS
 NATIVE INHABITANTS 
The history of Kemah, Texas goes back more than 180 years. The Karankawa Indians, a group of five nomadic, linguistically related groups including the Cocos, Cujanes, Karankawas proper, Coapites, and Copanos, occupied the area from Galveston Bay to Corpus Christi Bay during the late Spring and Summer months. Evidence of the Karankawas near present-day Kemah was discovered back in the 1890s. This discovery will be discussed later in the article. Indian inhabitants began to leave when European settlers arrived, and most had retreated from the area by 1850.
 THE DISAPPEARING FOUNDER 
The recorded history of Kemah began in the early 1800s, when Texas was still under the Mexican flag. On August 24, 1824, the Mexican government granted a labor (approx. 177 acres) of land to to a settler by the name of Michael Gouldrich. Gouldrich was listed as one of Stephen F. Austin’s first colonists in 1826, a widower over 50 years of age engaged in farming and stockraising. His land was located on the south bank of Clear Creek, where the creek flows into Galveston Bay. Oddly enough, Gouldrich disappeared from historical record after his recorded receipt of the land grant. No historical records or accounts identify him with any development of a settlement, homestead, or right of way at his claim location. Odder still, there is no record of his death. 
 ""FLANDERS GROVE"" 
Sometime between 1826 and 1830, a man by the name of William Vince of Vince’s Bayou, Harrisburg County, acquired the Clear Creek land. On several early maps of Galveston Bay dating back to that time period, the name “Flanders Grove” or “Flanders Labor” appears in the vicinity of the present day town of Kemah, at the mouth of Clear Lake. The place-name has ties to a New Hampshire native by the name of John Flanders. John was the son of Levi and Mary (Sargent) Flanders and was born in Salisbury, Massachusetts. John had been in business with his father in New Hampshire. No record exists concerning the nature of business John and his father owned, although apparently at least a part of the business they conducted dealt in real estate. In the time immediately prior to John's move to the Texas territory, he and his father had a disagreement over a mortgage held by John on a piece of property owned by a widow. John wished to foreclose and his father opposed it. The disagreement developed into bad feelings and John left home, never communicating with his family thereafter.
John Flanders was issued a passport for six months on December 7, 1830, in Austin’s colony. A notation in Austin’s Register of Families reads, “Flanders is to be included as a colonist although he takes no land.” Flanders, a 32-year-old  single farmer at the time, had arrived in the Galveston Bay region in mid to late December 1930. It is believed that his first place of residence was in Anahuac, Texas, on the northern tip of Galveston Bay. There, he acquired a house and a lot. However, he was not listed on the 1834 census of Anahuac and it is believed that somtime between early 1931 and the time of the 1934 census Flanders made the purchase of William Vince's land. Since the 1934 censuse does not record Flanders' name as a resident of Anahuac, it is reasonable to assume that he was probably living on his Clear Creek property by that time.
Sadly enough, John Flanders was listed among the dead at the Alamo. He was one of thirty-two men, commanded by Captain George Kimball, who entered the Alamo on March 1, from Gonzales. Why he was with the men from Gonzales is unknown. Flanders was a Private under Kimball, 36 years old at the time of the Alamo seige, and still unmarried.
 THE MYSTERY HEIRS 
With John Flander's death came some interesting and mysterious dealings concerning his estate that, of course, included the ""Flanders Grove""/""Flanders Labor"" tract. In 1841, Allen Vince, brother of the now-deceased William Vince and resident of Vince’s Bayou, Harris County, was named administrator of the John Flanders estate. The estate was said to consist of only the labor of land at the mouth of Clear Creek on the Southwest side. A petition for sale of the land, to satisfy debts, was requested May 28, 1844. The deceased Vince owed money for lawyer fees (in the case of Sawyer vs Vince in District Court). The land was appraised at $2.00 per acre and sold to Jonathan D. Waters on July 2, 1844 for $354.00. This transaction leaves open the questions of whether or not Flanders still owed William Vince any monies for the land purchase, and how much legal right Allen Vince had to sell the land and use the revenues to pay of a debt on behalf of his brother's estate, instead of keeping the Flanders estate intact.
Let's digress from the Kemah historical table a moment as we</t>
  </si>
  <si>
    <t>You are such a nigger!</t>
  </si>
  <si>
    <t>YOU WILL BE ASSIMALATER</t>
  </si>
  <si>
    <t>"
In case it has never dawned on any of you - all coats of arms are ""made up"" by someone, somewhere, at some point in time. That is their nature. Their purpose is to serve as identifying symbols of the individuals or families who bear them. Coats of arms do not fall from the heavens ready-made by the hand of the almighty - they have to be created by mortal men for the purposes they are designed for. In some countries the designing of such devices is heavily regulated, in others (such as the United States) it is not. But in either case all the coats of arms in existence are created fabrications made up by someone, somewhere at some point in time and born by their owners as symbols of their iidentity.   "</t>
  </si>
  <si>
    <t>"
 Depopulation 
Morris, in The Birth of the Palestinian Refugee Problem Revisited lists the causes for the depopulation of Isdud as Military assault on settlement and Expulsion by Jewish forces. Could the editor who believes that it is ""POV"" to include this please explain why and provide sources disputing it? nableezy - "</t>
  </si>
  <si>
    <t>"
 Oh yeah 
Indeed. Boogie Dahn. ;-) khoi "</t>
  </si>
  <si>
    <t>In Ostrobothnia redirect page, Porvoo article etc.. You too have accused me of propaganda, thats PA. Btw take a look at this.</t>
  </si>
  <si>
    <t>, the other IP's claiming to be me are not me, probably just some editor I pissed off trying to get me on trouble. Is there any chance I could be given a standard offer and return to editing in either a month or a year? I want a chance to prove myself. Thanks. ~~~~}}.</t>
  </si>
  <si>
    <t>When will the Billboard Music Awards will return? 
I'm curious because Flo Rida had a chance to win in 2008.</t>
  </si>
  <si>
    <t>m crazy german nutcase it</t>
  </si>
  <si>
    <t>suck dick u disrespectful swearing wank!!</t>
  </si>
  <si>
    <t>Community de-Adminship - finalization poll for the CDA proposal 
After tolling up the votes in the revision proposals, it emerged that 5.4 had the most support, but elements of that support remained unclear, and various comments throughout the polls needed consideration. 
A finalisation poll (intended, if possible, to be one last poll before finalising the CDA proposal) has been run to; 
gather opinion on the 'consensus margin' (what percentages, if any, have the most support) and
 ascertain whether there is support for a 'two-phase' poll at the eventual RfC (not far off now), where CDA will finally be put to the community.</t>
  </si>
  <si>
    <t>You're a real cunt, you know that? 
You're a real cunt, you know that?</t>
  </si>
  <si>
    <t>It was the birth name on the info box , it was written Theofanus Stylianos Mavromatis ( Personal details ) pointing to a greek origin  of Fan noli , this based on a sourced book that they have . However &gt; That part is already added in the origin paragraph of the article . This book just shows the name of Fan noli in a greek version but as showed from the encyclopedia Britannica and other myriads of sources his name is Theofan Stylian Noli .  Now everything is fine . 
Also in the talk page some other users ( not alexikoua or Dr.K ) had used a source and claimed that it showed  Theofanus Styalianos mavromatis but upon checking the source it was showing  Theofan Stilian noli as well . 
Everything is fine and let me say that at least Dr.K is a valuable member of wiki . Thank you for your time , and your patience . I reckon that i am partly at blame and i will try to stick to Wikipedia's policy on Civility towards other editors. My 2 day block is totally deserved , thank you for being patient with me. Regards )</t>
  </si>
  <si>
    <t>How about you do it? I simply asked because I had no time, had no experience with how to handle this kind of information on Wikipedia. Stop being smartass if I asked why anyone hasn't ALREADY included this information even after such a long time.</t>
  </si>
  <si>
    <t>recently u posted false information about Boise st footballs stadium it is illegal to say bsu football stadium has 36,000 for there stadium if u keep this up the sheriff will be in contact with u and your family I am a under cover cop who watches every move some one does on wiki I'm only giving u a warning next time u will be in some Sirius stuff k so don't post stuff kik tho again already have a nice day.</t>
  </si>
  <si>
    <t>fuck u bitch so fuck off and im doing this cuz im a terroris bitch</t>
  </si>
  <si>
    <t>"
I disagree, as this article has had a history of people trying to add irrelevant material to it (such as the costs for proper supervision). If you review Wikipedia:Article titles it says (emphasis added is my own): "": Article titles should be recognizable to readers, unambiguous, and consistent with usage in reliable English-language sources."" Also ""The ideal title for an article will also satisfy the other criteria outlined above; ambiguous or inaccurate names for the article subject, as determined by reliable sources, are often avoided even though they may be more common. For example, tsunami is preferred over the arguably more common, but less accurate tidal wave."" Leaving it as just ""Kosher tax"" has proven time and again to be too ambiguous, and so per WP:COMMON I maintain that Kosher tax canard is a better proper title.    
"</t>
  </si>
  <si>
    <t>Hello, did you not read the above or the article? It doesn't show up in unicode, and it's not a separate character, it's just the zero.</t>
  </si>
  <si>
    <t>southern United States, probably edits at wikipedia between banjo sessions.</t>
  </si>
  <si>
    <t>Richard Barrett and the Crosstar Image 
FYI: User_talk:Jimbo_Wales#Richard_Barrett_and_the_Crosstar_Image    
Forwarded by:</t>
  </si>
  <si>
    <t>"
 Lucie Campbell 
Hi there.  I noticed you tagged the ""Lucie Campbell"" article as being ""underlinked"".  Why didn't you just read the article and add some links?"</t>
  </si>
  <si>
    <t>You really should stop sucking penis all the time.</t>
  </si>
  <si>
    <t>Just reading some of your responses above. You are one of the most insufferably arrogant smug ******'s I've come across on Wiki.</t>
  </si>
  <si>
    <t>Johar, Surinder Singh (1998). Holy Sikh shrines. New Delhi: M D Publications. p. 46. ISBN 978-81-7533-073-3. OCLC 44703461. 3. Singh, Bhagat Lakshman (1995). Short Sketch of the Life and Work of Guru Govind Singh, The Tenth and Last Guru. Laurier Books Ltd. /AES. p. 96. ISBN 978-81-206-0576-3. OCLC 55854929. 4. Singh, Prithi Pal (2007). The History of Sikh Gurus. Lotus Books. p. 146. ISBN 978-81-8382-075-2. 5. Singh, Dalip (1992). Guru Gobind Singh and Khalsa Discipline. Amritsar: Singh Bros. p. 256. ISBN 978-81-7205-071-9. OCLC 28583123</t>
  </si>
  <si>
    <t>more players recieving more detailed</t>
  </si>
  <si>
    <t>"
 Self-hating Jew 
I think some of the current text of this article may have been stolen from the (copyrighted?) Ku Klux Klan encyclopedia entry for ""nigger lover."" Have a look.  "</t>
  </si>
  <si>
    <t>edit: cool stop sign dude, it makes your warning almost seem threatening
-snake out-
 Sintheg2</t>
  </si>
  <si>
    <t>Hi Anne! 
Do you remember me?</t>
  </si>
  <si>
    <t>Acronym as the main article title?
I just came across 'Ramatkal'. I think that this is a ridiculous and disrespectful title of an article. Look at the naming convention of Chief of Staff of the United States Army or Chairman of the Joint Chiefs of Staff. I suggest moving this article to Chief of the General Staff (Israel Defense Forces) or Chief of the General Staff of the Israel Defense Forces. Crossposted to Wikipedia talk:Naming conventions (Hebrew)</t>
  </si>
  <si>
    <t>Right. See my above post for my thoughts plskthx</t>
  </si>
  <si>
    <t>REDIRECT Talk:Trà Vinh Province</t>
  </si>
  <si>
    <t>YOU HAVE NO RIGHT FOR Your RACIST block Syrthiss!!  Iguarantee that Jimbo will hear about this and you shalll be punished accordingly!  White Hoods like you DONT belong in WIKI!  Your CYBERLYNCHING DAYS R Over You Racist Jerk!</t>
  </si>
  <si>
    <t>Thanks... this is a vast improvement ) The main problem is that I just haven't had time to complete all the states... I'm working away at plugging the gaps bit by bit but it's going to take a while.  Not exactly sure what to do in the meantime.</t>
  </si>
  <si>
    <t>African American Literature 
I posted the African American literature article a while back on the Wikipedia talk:Tomorrow's featured article page so it had a chance to be seen on the front page. After two weeks, it seems that this is not going to happen. Could you go there and voice your support for the article? I think it would be great for a lit article to be seen on the front page. Thanks.</t>
  </si>
  <si>
    <t>note stealing 
The article note stealing in many peeps minds is a worthy article. If you delete i will sue you for $2 million. you are a jag bag. jerkoff, kinsider what i said. If u delete i'll beat you with a shoe until you are black and blue. you are stupid and need to clean out your eye of all that scum because you cannot notice a good article when you see one. you are a sucky user or administrator whatever you are. I Hate You!!!!!!! you little jayhawk, poo you. stuff it scum face. go piss on a pole and if u are a girl go squat. up yours you incompetant administrator. 
sincerily yr fuked up lil mother fukin nigga from the hood, 
  the outsider</t>
  </si>
  <si>
    <t>"
R       E       T       I       R       E          D'''
This user is tired of silly drama on Wikipedia."</t>
  </si>
  <si>
    <t>Oh noes!  I'm heart-broken.  Get your fucking retarded hearts off my page, you little privileged child.</t>
  </si>
  <si>
    <t>Forehead vandal 
Hello, Moriori. Regardung this and [
https://en.wikipedia.org/w/index.php?title=Chewing_gum&amp;curid;=288636&amp;diff;=562489628&amp;oldid;=562488005 this revert] you made, you may be interested to know more about this forehead/gum matter. Thanks for being there to revert this vandal.</t>
  </si>
  <si>
    <t>Affliation is enough of a reason, Kimimaro is NOT listed under the Land of Water just because his clan originated there. Especially since Kaiza is related to the people in the Land of Waves.</t>
  </si>
  <si>
    <t>Geological activity? 
Isn't the frequency of earthquakes unusually large in this region?  It has been said that Tehran and other cities such as the recently quake hit Bam are at great risk for catastrophe.  It might be good to mention this if it is true.</t>
  </si>
  <si>
    <t>silly little boy my ass</t>
  </si>
  <si>
    <t>US bias 
I see you have been removing content not related to US and Canada from various children's TV shows.  Please note that this is not a North American Wikipedia, but a universal encyclopedia.  Please could you stop doing this, especially without an explanation or justification.</t>
  </si>
  <si>
    <t>Hey Jac16888, how very chickenshit of you to take a shot at someone who has been blocked from responding for a week. Feel better about yourself down there in mom's basement you pop-tart sucking shitbag?
As for the AV News page, I e-mailed them about your BS actions Adolph Bwilkens Hitler and they asked me to discontinue my efforts on their behalf. Seems they think not being on Wiki is preferred. So basically to all the Nazi mods:
GO FUCK YOURSELVES!!!!!!</t>
  </si>
  <si>
    <t>Just remember, Google is not the 'end all and be all' of research. As for topic at hand, I'm bowing out of this conversation.</t>
  </si>
  <si>
    <t>i want to report man for blocking 
http://en.wikipedia.org/wiki/User:RolandR this man delete every thing that is not fit to his opinions even if it is true please block him.</t>
  </si>
  <si>
    <t>Yes. It's vandalism to remove info such as the category simply because it's not in the text. I can't figure out what would compel someone to do that in the first place.</t>
  </si>
  <si>
    <t>see here  pointy revertss and bullying from a bunch of owing I love shit users.</t>
  </si>
  <si>
    <t>Merge with Mashup
This page should be merges with Mashup (web application hybrid) ...and external sites look like spam to me -</t>
  </si>
  <si>
    <t>I have arrived just in time
I have arrived just in timeI have arrived just in time</t>
  </si>
  <si>
    <t>Discussion is a two-way street.  Where's the Wikipedia editor/staff contribution to the discussion on the Justin Berry talk page?  Why are all the questions from my side of the argument being ignored?  Why has no one yet managed to justify the removal of any of the thoroughly-documented information from the Justin Berry page?  I'm not trying to throw gasoline onto a fire here.  I don't have an agenda, and I'm honestly not particularly interested in Mr. Berry or his sordid history.  What I am interested in is seeing Wikipedia be an respected and accurate source of free information for those who seek it, and when the Wikipedia staff themselves engage in an organised effort to remove accurate information with no justification whatsoever (we normally call this [Wikipedia:Vandalism|vandalism]), Wikipedia's credibility goes out the window.  Justify yourselfs and maybe we'll start to listen.  My side has justified itself repeatedly.  It's your turn now.</t>
  </si>
  <si>
    <t>Merged and redirected.</t>
  </si>
  <si>
    <t>Need his official photo.</t>
  </si>
  <si>
    <t>Badge 
For your work in promoting tolerance and diversity in wikipedia, I hereby award you the golden Star of David badge that you may cherish for a job well done.</t>
  </si>
  <si>
    <t>On another note,  FUCK U DR NICK YOU POOFY FUCK.</t>
  </si>
  <si>
    <t>Conondale National Park 
Nice work on the national park.  One thing which should be addressed is the reference formatting.  It would be great if the web links were formatted so the article or page title is clickable as in the first reference.  To find out how to do this check Wikipedia:Citing sources and if possible Wikipedia:Citation templates.  In short we add an opening bracket ([) before the link, then a space, then the title and finally a closing bracket (]).  We avoid abbreviations and format dates as 4 May 2014. -</t>
  </si>
  <si>
    <t>Shipdham 
Thanks for the reply on Shipdham Airfield.  Sadly this civil airfield seems to be staggering towards returning to agriculture rather than building on the early hopes.  No more ATC, no more runway lights, no license any more, no more flying school, no gliding club any more and no more ai shows.  Along with Norfolk County Council using taxpayers money to block private investment at Coltishall these are sad days for aviation in Norfolk.</t>
  </si>
  <si>
    <t>"
Hello, I created a new user name because I did not seem to be able to change the other user name Hayestradingco because of the block.  If we can't merge the two usernames into one (whayes12) then could we make the new user name ""whayes72""?  Sorry about the grief on policy violations. It was not intentional.  I was actually trying to create that post within the guidelines as I understood them. But, I obviously have a few things to learn about Wikipedia and needed to read more.  whayes12, ""formerly known as"" Hayestradingco    "</t>
  </si>
  <si>
    <t>, 24 May 2008 (UTC)
Jimbo, I have not lied about the above. I can forward the email to anyone, if they want. I'll tell you the story.
I send email explaining the situation to 
A volunteers answering the email asked me if they could forward this to Arb Com.
I recieved the arb com reply, detailing my second chance.
Look, I will even give out my password to prove it. I can send a screenshot or forward the email or give a password (to jimbo). I will forward the email to , and ask they post a confirmation here. 92.5.91.181  20:45</t>
  </si>
  <si>
    <t>Hey
Seth, you are a fucking douchebag.</t>
  </si>
  <si>
    <t>"
 The Classic Metal Show 
THEY ARE NOT NON-NOTABLE! YOU HELPED DELETE THEM AND YOU KNOW IT JUST WAS WELL AS YOU WANT TO! YOU DIRECTED PEOPLE AND TAGGED IT FOR DELETION! DONT TELL ME SUCH ""PORK PIES""!
ADIOS!
MikeyCMS"</t>
  </si>
  <si>
    <t>What is vandalism though? If I add facts/improve on pages, often some moron reverts it. IS that vandalism just because they didn't like what I wrote? Stupid.
You have to agree, Wesealthal looks like a rodent.</t>
  </si>
  <si>
    <t>"
 A couple of questions 
This is extremely urgent.  I would like an explanation of this message, which you left on my talk page:
Um, Paul, maybe you should look at the current version of edits that I did, instead of trawling for something troubling. That l;abelling was indeed a mistake, and is why I therefore did not use it as the final. I reverted to the previous edit of my nemesis Sojambi Pinola. Why so antoagonistic? Wait don't answer that. PLease don't leave anymore messages for me on my talk page unless extremely urgent. I do not agree with your attitude and ways of wiki-ing. Leave me be. I'm sorry I ever asked for your assistance. It has proven to be a grave mistake. Do not repsond to my talk page for this.  
In this message, you are taking reponsibility (""edits that I did"") for changes which were made by Jonah Ayers.  Are you Jonah Ayers, or are you trying to make people falsely believe that you are?
Also, your comment, ""I'm sorry I ever asked for your assistance"" seems to imply you have at some time asked for my assistance.  I do not believe you have, but Jonah Ayers has.
Would you please explain these statements?    talk 
Actually, per your response on my talk page, we do not have the luxury here of ignoring other users.  Please answer my question.    talk 
When did you ever ask for my help?
Why did you take responsibility for Jonah's edits?   talk 
"</t>
  </si>
  <si>
    <t>"
@Marketdiamond: thanks!  In this case, I already did: File:Fnb footprint 2011-06.png. Is the map out of date?  (t • c) "</t>
  </si>
  <si>
    <t>Yall are such babies.</t>
  </si>
  <si>
    <t>"ijust closed on a house . the total price was 109,00 i was told i need 3500 down plus sellers assit, then my brooker called back and said he need another 1,000 down to make it work. this was a fha 6.5 rate at first then it went to 6.8 then finally 7. he stated it was hard to find a back i have 680 credit score same job for 4 years . i make about 30k a year. so he kept using my lack of income as to why my rate is so high. now before closing he says he need that extra 1,000 in cash after closing says thats all hes making. now at closing i see a poc for 3800 plus all these charges hes getting paid thru my sellers asist.so not only did he get 1,000 cash he got 3,800 poc from bank,700.00 for loan discount,728,00 for loan origination fee,950,00 processing fee, he got all thes fees and still claims he only made 1,000 bucks. i feel like i been robbed he is a friend of my girlfriends family and they swear hes an angel . what can i do i know i should have atlest a 6.5 rate now i have 7. am i stuck??
Retrieved from ""http://en.wikipedia.org/wiki/Talk:National_Home_Equity_Mortgage_Association"""</t>
  </si>
  <si>
    <t>Sephiroth In Kingdom Hearts 
I don't have anything against gay dudes but it really ticks me off that in Kingdom Hearts 1, he was played by a gay guy, sorry if I offended anyone. Sephiroth is not supposed to sound like that! I don't have anything against gay dudes. Anyone else have comments?</t>
  </si>
  <si>
    <t>Since all Muslims are Muwahhid, there are no Non-Muwahhid Muslim...68.100.166.227</t>
  </si>
  <si>
    <t>"
 Bye Bye Jerk! 
I guess this means you will be crying about the Nazis anymore.  What is your problem with Nazis anyway?  Did you date a Nazi woman and she broke your heart??  What a shame!!!
Your life isn't worth living anymore so pleasee KILL YOURSELF!
You know I'm right.  You've felt this way for a long time.  You've probably been thinking about killing yourself for quite some time.  I'm here to tell you, it's all right.  Go ahead.  Do it.  It won't hurt. Be brave.  All your troubles will be over.  You won't have the pain anymore.  Everyone else?  Don't worry, they'll get by.  
What do you mean It's not your fault things turned out badly?  It certainly IS your fault.  You ought to be ashamed of yourself for what you've done  - and failed to do.  Maybe things could have changed if you weren't such  a weakling.  You're defective.  You've been that way for a long time.  You are proof that God makes mistakes.
Look at your life.  Failure after failure after failure.  And should we mention those ""things"" that you did?  You know what I'm talking about.  I can't believe you did that!  You disgust me.  You should have died a long time ago.  You know I'm right.  
JUST DO IT!!!"</t>
  </si>
  <si>
    <t>conflict of interest==
Tvoz, you have stated your opposition to the article.  Please stop editing it for a week.  Then nominate it and propose that it be killed off and explain why.  It is a conflict of interest to oppose and article and do things that some hard working editors think is not helpful.  Only those who support the article should edit.  Then after a few days, everyone can express an opinion if it is a joke article or a genuine article.  If the article is killed, then be happy.  If it is retained, then you can improve it in ways you think it can be improved.   
==</t>
  </si>
  <si>
    <t>i dont care 
i dont fucking care if you have reported me!!! i will start a new account.  see if i care. your still a fucking asshole!!!</t>
  </si>
  <si>
    <t>Unnotable ozzies 
Stop creating articles on Australians nobody's ever heard of! You are driving randykitty crazy! She's dropping fur all over the place!!137.205.183.70</t>
  </si>
  <si>
    <t>"
Pot stirring? well   you and the militant and trouble making wimmin of this project are the ones to recognize that. I applaud you. Why not block me too Coffee? You can really get your name in lights then.    (talk) "</t>
  </si>
  <si>
    <t>March 2008
Welcome
Hello and welcome to Wikipedia.  We appreciate encyclopedic contributions, but some of your recent contributions seem to be advertising or for promotional purposes.  Wikipedia does not allow advertising in articles.  For more information on this, see
Policy on neutral point of view
Guideline on spam
Guideline on external links
Guideline on conflict of interest
If you still have questions, there is a new contributor's help page, or you can write {{helpme}} below this message along with a question and someone will be along to answer it shortly.  You may also find the following pages useful for a general introduction to Wikipedia.
The five pillars of Wikipedia
How to edit a page
Help pages
Tutorial
How to write a great article
Manual of Style
I hope you enjoy editing Wikipedia!  Please sign your name on talk pages using four tildes (~~~~); this will automatically produce your name and the date. Feel free to write a note on the bottom of  if you want to get in touch with me. Again, welcome!</t>
  </si>
  <si>
    <t>"
 Bruce Cockburn/former agnostic 
Bruce Cockburn is a former agnostic. 
""I was brought up as an agnostic... and when I first became a Christian in the Seventies I didn't really know what it was I'd adopted."" Faith in Practice: Holding on to the Mystery of Love, by Bruce Cockburn as told to Cole Morton, Third Way, September 1994, page 15."</t>
  </si>
  <si>
    <t>, even if I cant even spell you're name</t>
  </si>
  <si>
    <t>Millions of people in the muslim world consider PALESTINE to be occupied by the zionist entity. will we fairly represent that or just tell more LIES!</t>
  </si>
  <si>
    <t>"
 Oh, the irony! 
Someone commented that I bear a passing resemblance to a character from The Shield. Not having ever watched this one, I decided to have a look for the character to find out his real name. Wikipedia is one of the few sites I can access from work nowadays, but imagine the irony of this. I still didn't know what he looked like! A ridiculous situation, but I had to laugh. Hope you are well, Alf. – B.hotep /t• "</t>
  </si>
  <si>
    <t>Mexico city articles 
Youre popping up all over my watchlist. Thanks for doing some much-needed maintanance!!!!</t>
  </si>
  <si>
    <t>"
That's the third or fourth in the last few days: looks like they're trying to branch out from harassing Jeff3000.I'll see if I can put together an LTA  or SPI report when I have a little time to research it.  (talk) "</t>
  </si>
  <si>
    <t>Wikipedblack people are stupid ia</t>
  </si>
  <si>
    <t>fuck you 
this is for blocking me  fuck you worm.</t>
  </si>
  <si>
    <t>DDP and 3nis
Even thougth is a gang in the United states in not crime related to DR...The crime they do is outside DR so that means they not part of the crime that goes on in DR...Some of the youth in this gangs are from other nations not only DR. Anyways we should write in the crime section only crimes that involve the NATION OF DR not gangs that impose violence out of DR. 3nis and DDP are nowhere to be found in DR so why have them there! You should put them in the Crime Section of NYC or In the Crime Section of Boston,etc but not in the Dominican Article!
Do you understand what am trying to say?</t>
  </si>
  <si>
    <t>I AM GONNA CUT OFF ZHANZHAO'S FUCKING INDIAN-CHINESE BASTARD BALLS (CHECK OUT THE CONTENTS FOR PERSONAL INFORMATION RELEASED!) 
Zhanzhao is GAY!!! WAHAHAH</t>
  </si>
  <si>
    <t>"
 :::Still the Golden Eagle is named as nationalcrest animal. It is not the crest animal, as you said the crest has no official species. So the remarks should be changed to ""the eagle is the national credt animal"" or something equally neutral. Also the Germans refer to Steinadler and Seeadler or just Adler, which then can be either. I am certain that most Germans will refer to the much larger white tailed eagle as ""their"" credt animal. But when there is no source for that, I concede. At least the incorrectness could be removed.
"</t>
  </si>
  <si>
    <t>AND why is it OK to have the Countries of Asia tag but not OK to have the countries of Middle-East tag??!! seen a map lately?</t>
  </si>
  <si>
    <t>She pisses off 
Go piss of butt, so you know that you just heard me that I will use a fork to take and destroy your eyes and take out your FUCKIN! blood, so just piss off butt, piss off but, I SAID PISS OFF BUTT, last chance: PISS OFF BUTT!, that's it, I will kill you, pow, so see that, you are dead and I will carry you now, penis, dick, boobs, breasts, poo.</t>
  </si>
  <si>
    <t>I have vandalized NOTHING 
What you have is empty charges by left-wing radicals User:DanielEng User:Slp1,etc. who can't handle anyone adding information to a page that THEY don't want in the page.
How DARE you threaten to block me without even attempting the simplest investigation of facts.  If you want to block somone, DanielEng is violating 3 revert rule. 99.130.34.227</t>
  </si>
  <si>
    <t>"
Your table looks good and can save space except the light salmon color which is almost complementary color to the Korean infobox. I just wanted to fill up missing films on the list and to make the section ""tidy"". The table can have more information like actors.   "</t>
  </si>
  <si>
    <t>The Glue Theory 
I hate you and your ugly dog. stop deleting peoples pages you sad sad man.</t>
  </si>
  <si>
    <t>, 8 December 2007 (UTC)
Save the Davidson Page
If it seems like a viable fight, help save the content of the Hilliard Davidson High School Wikipedia page.
You say that as if it is in danger of deletion - it is not.  There is just a lot of content that violates our policies and guidelines.  violet/riga (t) 17:23</t>
  </si>
  <si>
    <t>"A shared working relationship and agenda, limited actual knowledge of the subject in this case and unfortunately no desire to seriously discuss how much to highlight an obscure thesis. Of course. Best to just put NPOV tag on the article because consensus is impossible. Not that the Edwards reference concerns me much. 
There is a published view that Advaita and ""enlightenment"" itself is a fraud created by possession by power hungry beings, specifically referencing Ramana Maharshi. That view deserves equal treatment as far as being referenced. To quote the author: 
Consider this quote by the currently popular guru, Ramana Maharshi: “Repetition aloud of His name is better than praise. Better still is its faint murmur. But the best is repetition within the mind — and that is meditation. Better than such broken thought is its steady and continuous flow like the flow of oil or of a perennial stream.”
Ramana Maharshi’s statement represents mantra meditation’s goal: a state where the mind is timelessly identified with surrender to the name of one’s god – identical with the god himself. The mind itself has become self-negation at the feet of the deity. Empty of original thought and dynamic desire, the “liberated” person’s ego is dissolved: the very thing that made him or her human. All that is left is a mind-body shell, a meat-robot, that moves through life as a surrendered instrument of some greater will. I suggest the greater will is not that of the Infinite. It is the will of the god who has taken the place of one’s mind...
Does this sound like possession? It surely appears to be. Think of all the gurus you’ve met with their palpable shakti. An energy so real no one who experiences it can deny it. What is that light in their eye, a light beyond this world? Whose is that power they touch you with, embrace you with? Is it the shakti of Brahman, the light of pure consciousness? Or is it the power of Kali or one of her friends? Gurus often say they are the embodiment of Shiva, Kali, or some other god. Why do we not take them at their word?
I would like to suggest that mantra meditation turns humans into zombies who serve the agenda of the gods. That agenda is procurement of more humans and more human energy. This explains the common phenomenon of proselytizing by the religious, including fundamentalist Christians, TMers, and disciples of other varieties. Servants of “God” or the gods feel a driving need to bring in more recruits. The god that moves through them fills them with this zeal, as a hungry stomach fills the mind with an overwhelming need to procure dinner.
There are no gods, in the sense the gods would have us think of them. No one has been designated by the Infinite to control creation and administer the laws of nature. The sun shines by itself as an entity with its own consciousness. The rain and wind don’t need a god to direct them; they move where they will in harmony with their fellow elements. All things are children of the Infinite, spirits or egos in their own unique right, expressing in physical form and also in astral dimensions.
The gods are spirits/egos like everybody else. Most of the time they dwell on astral planes, which is why human senses normally don’t perceive them. According to ancient records, they have visited the earth in ages past in physical forms of their own, as entities from the stars.
They are no more divine than a ghost, no more cosmic than you or I, and no more entitled or intended to run the universe than any other gang of warlords might be. Somehow they’ve gained control of this planet, and have held that control at least since the beginning of recorded human history. But that is no reason to think the Infinite wants it that way, or that life needs to continue that way.
True empowerment is not the Indian concept of enlightenment. It is knowing what we are and living from there. We are spirit: individual and eternal, moving within the consciousness of That which created, sustains and pervades all life. Knowing this is not difficult. It only requires putting attention on that which is beneath the content of thought. Acting from this place of empowerment is natural: we can ordain reality from that quantum level. Everyone can do it. Everyone is equally powerful moving and creating in the depths of their own consciousness.
Unfortunately, people rarely do that, though, as the mass hypnosis that governs human life convinces us that karma, fate or the will of God runs the world, that we as individuals have little direct control over what happens to us. The gods are the purveyors of this global hypnosis. It serves their agenda of control. True liberation does not mean rising above the illusion of ourselves as egos. It means rising above the illusion that as egos we are cut off from the powerhouse of creation. That as individuals we are something less t</t>
  </si>
  <si>
    <t>Aye. Looks good to me.</t>
  </si>
  <si>
    <t>Bullshit from wikia fanchildren</t>
  </si>
  <si>
    <t>"
 Championship
ss=""wikitable"" style=""text-align:center;""
|-
!Season
!Winner
!Runner-Up*
!Playoff Winner
|-
|1892-93||Birmingham City||Sheffield United
|-
|1893-94||Liverpool||Birmingham City
|-
|1894-95||Bury||Notts County
|-
|1895-96||Liverpool (2)||Manchester City
|-
|1896-97||Notts County||Manchester United
|-
|1897-98||Burnley||Newcastle United
|-
|1898-99||Manchester City||Glossop North End
|-
|1899-1900||Sheffield Wednesday||Bolton Wanderers
|-
|1900-01||Grimsby Town||Birmingham City
|-
|1901-02||West Bromwich Albion||Middlesbrough
|-
|1902-03||Manchester City (2)||Birmingham City
|-
|1903-04||Preston North End||Arsenal
|-
|1904-05||Liverpool (3)||Bolton Wanderers
|-
|1905-06||Bristol City||Man United
|-
|1906-07||Nottingham Forest||Chelsea
|-
|1907-08||Bradford City||Leicester City
|-
|1908-09||Bolton Wanderers||Tottenham Hotspur
|-
|1909-10||Manchester City (3)||Oldham Athletic
|-
|1910-11||West Bromwich Albion (2)||Bolton Wanderers
|-
|1911-12||Derby County||Chelsea
|-
|1912-13||Preston North End (2)||Burnley
|-
|1913-14||Notts County (2)||Bradford Park Avenue
|-
|1914-15||Derby County (2)||Preston North End
|-
|1915-19||League suspended due to World War I
|-
|1919-20||Tottenham Hotspur||Huddersfield Town
|-
|1920-21||Birmingham City (2)||Cardiff City
|-
|1921-22||Nottingham Forest (2)||Stoke City
|-
|1922-23||Notts County (3)||West Ham United
|-
|1923-24||Leeds United||Bury
|-
|1924-25||Leicester City||Manchester United
|-
|1925-26||Sheffield Wednesday (2)||Derby County
|-
|1926-27||Middlesbrough||Portsmouth
|-
|1927-28||Manchester City (4)||Leeds United
|-
|1928-29||Middlesbrough (2)||Grimsby Town
|-
|1929-30||Blackpool||Chelsea
|-
|1930-31||Everton||West Bromwich Albion
|-
|1931-32||Wolverhampton Wanderers||Leeds United
|-
|1932-33||Stoke City||Tottenham Hotspur
|-
|1933-34||Grimsby Town (2)||Preston North End
|-
|1934-35||Brentford||Bolton Wanderers
|-
|1935-36||Manchester United||Charlton Athletic
|-
|</t>
  </si>
  <si>
    <t>pussy bitch. delete things</t>
  </si>
  <si>
    <t>A user from this IP address has recently vandalized a biography of a video game journalist (now completely deleted). I am pre-emptively blocking the IP address for three days.</t>
  </si>
  <si>
    <t>Fucktard 
You are a big fucktard.</t>
  </si>
  <si>
    <t>U r verry angry go and have a cup of tea</t>
  </si>
  <si>
    <t>I agree with Jim.  The Banjo Cafe was an iconic space that with heavy influence on Bluegrass musicians of the time and the regular clientele that frequented the venue.  By editing out musicians who played there you discredit both the musicians and music that was experiencing a renaissance at the time (one that I believe The Banjo had a lot to do with).  I would venture to say that many Bluegrass Pickers today who are in their 40 - 50s would cite The Banjo Cafe as a strong influence in their interest in the music.  Please leave the site as it was and allow us to make changes and additions as we see fit.</t>
  </si>
  <si>
    <t>REDIRECT Talk:Disciples of The New Church</t>
  </si>
  <si>
    <t>"
Not really related to the content of the article, but I must say the world ""pulchritude"" is used more on Wikipedia than anywhere else I've seen.  I think I've seen it in three articles now.  06:07 22 Jul 2003 (UTC)"</t>
  </si>
  <si>
    <t>Naked body woman's breast</t>
  </si>
  <si>
    <t>"
Argh, you assehole. Not only did you give a stupid reason like ""Good bye"", but you linked to that page. I'm using Firefox and the moment and I had to Ctrl Alt Delete it, losing all of the webpages I was on at the time! Administrators aren's supposed to act in such an immature manor! You think this is funny?"</t>
  </si>
  <si>
    <t>(SOSO says: Idiot! follow the rules! if you're a real honest gentleman, then you will respect wikipedia and take down this page,only those who have done great and amazing accomplishments are worthy o having a page. You sir are nothing more than a sad excuse of a human being,'SOSO out')</t>
  </si>
  <si>
    <t>"
 You Edits to User Talk:Big Boss 0 
Please do not replace Wikipedia pages or sections with blank content. It is considered vandalism. Please use the sandbox for any other tests you want to do. Take a look at the welcome page if you would like to learn more about contributing to our encyclopedia. Thanks.   TL "</t>
  </si>
  <si>
    <t>piss off 
I told you to go away and leave me alone. I hate you, stop reverting stuff before i even have a chance to place my own pic there. I was trying to figure out how to put it there. why don't u give people a chance first you waste of space before reverting it. Go suck your own cock in your bed tonight.</t>
  </si>
  <si>
    <t>"
Perhaps the article title ""National Routes in South Africa"" would also be more correct, in this case. 41.160.19.147  "</t>
  </si>
  <si>
    <t>Wikipedia generally does not censor itself, and thus if a page about a living person is not defamatory or harmful and it meets the criteria for inclusion then the page stays.</t>
  </si>
  <si>
    <t>Argentina 
Clown fans are putting his goals of no comeptitive friendlies and qualifiers in argentina.. he has not scored 9 in 2012.. remove immediately</t>
  </si>
  <si>
    <t>"
 Thanks for the reply. The references are all there - if you check ref 24, it's a compression of those references.  
Ok, let's remove the 'healer' clause from the first sentence. (It's repeated in the second one anyway).  
And what is your opinion about the ""(or 'rabbi')"" parenthesis after ""teacher""?  The reason I added this was because I found a qualifying footnote, which I thought would be useful for the lead (but only if people read footnotes when they're in leads). I'll quote it below:  
(or 'rabbi' [ref]Bernard J. Lee, (Paulist Press, 1988)), page 119-120: ""However, both Jewish and Christian scholars have advised us not to import a later meaning of rabbi into Jesus' time. Jewish scholar Joseph Klausner says that in Jesus' milieu rabbi was not a fixed title and was used in current speech as a unofficial indication of honor. Thus it may or may not have specifically named a teacher of honor. Martin Hengel takes this position too, and adds that probably by the time John's Gospel is written, rabbi is a more official designation of a teacher (and soon it designates an ordained teacher).[ref])   "</t>
  </si>
  <si>
    <t>Suck my greasy dick, I will start creating thousands of pages using different names and you can eat the corn out of my shit if you like.  I can create far more than you can ever delete.  I will use various screennames, various site titles, and all so don't fuck with me you split lip bitch.</t>
  </si>
  <si>
    <t>Now I know I should stay away from Silent Hill pages since they are on your watch lists.</t>
  </si>
  <si>
    <t>"
The trouble with Mahler analysis is that there isn't a consensus about his compositional thinking.   So, like it or not, comments are going to be subjective, and may well look like ""original research"".    But it ought to be possible to explain why he thought of this work as a symphony (he deliberately withheld a number from it, because he had a superstition about Ninth Symphonies being terminal: the work we know as his Ninth was in fact his Tenth, and, like Das Lied von der Erde, posthumously premiered).   This article doesn't address that.   It has been suggested that the six movements can actually be seen as covering the traditional four - movements 3 -5 jointly fulfilling the scherzo function and helping to balance the finale.  (One also quotes the Eighth Symphony's second movement).  It might be possible to find in the finale a texture resembling a hybrid of scena and aria (two of each, separated by a funeral march, based on elements of the Trinklied which begins the work, in the role of a development section) and sonata.  The last section of the finale with its repeated ""Ewig"", could also be seen  both as  a cabaletta and the coda to the whole symphonic conception.   So the intellectual and formal weight distribution of the classical symphony is completely reversed.  But we still have something which can be called a symphony, even though nothing more different from its immediate predecessor, the Eighth, could be imagined.   I'm not proposing this as an addition to the article, simply suggesting that it wouldn't be too hard to find similar thinking in the literature.94.192.68.44    Croy379"</t>
  </si>
  <si>
    <t>i have know idiots before but nothing quite like you AVRUCH.I do wish you would get a life instead of trying to fabricate the lives of others. You could not get a clearer quote from a High Court Judge and my dad won the case, won recognition (which was obvious)and won costs!!!!!    msds</t>
  </si>
  <si>
    <t>"
 Change to Gill Coliseum page 
You are a fuckin douche bag and any one who has ever been in Gill can see that there is a mural of those players on the south wall. It does not need to be referenced because it is true and can be seen with the naked eye. One does not need a reference to say something like ""rocks are grey."" You are a fuckin faggot and should leave Oregon, the United States, and the internet immediately."</t>
  </si>
  <si>
    <t>And I disagree that there are just two options, there's a third option: the community makes a suggestion, and the crats follow the suggestion, and if they don't, we talk about it.</t>
  </si>
  <si>
    <t>"
 Doug you're an nobody. You are some old bored fart who sits on wikipedia even on Christmas day, with 80,000 worthless edits. Its pure psychological projection on your behalf that you regularly attack people as here  ""Author has no degree"" when you have been exposed as a total charlatan as having no degree yourself, despite listing on your user account that you are an ""academic"".   "</t>
  </si>
  <si>
    <t>Note: This section is clearly intended for conversation between John and I, Zad68 won't move or let me move his comment (below) out.  -Elvey</t>
  </si>
  <si>
    <t>why you edited sergio rico national team he has been callen for spain and u removed are u bilnd do u ever watch news</t>
  </si>
  <si>
    <t>Actually, I took it from the official Incheon Airport page. Why, is there anything wrong that I should fix?</t>
  </si>
  <si>
    <t>"
You think you're special?
Why do Jews get their own special term for discrimination against them? Black people don't have ""anti-ebonism"" native Americans don't have ""anti-nativism"" and Arabs don't have ""anti-arabism"". (Actually since Arabs are Semites, anti-semitism is directed at them as well) The only thing this proves is that Jews think they're special and exclusive and should get special treatment, even though many ethno-religious groups have suffered to the same or greater extent, only the JEWS should get a special name for their type off suffering. Pretentious bastards."</t>
  </si>
  <si>
    <t>"
The English-language literature does talk a lot about ""Serbia under German rule"", or administration, control, occupation, military rule, military administration, etc. Pick one. Dicklyon (talk) "</t>
  </si>
  <si>
    <t>"::Thelmadatter, you write about paid editing as if it were going to be funded by some philanthropic enterprise whose goal would the betterment of the encyclopedia in the interest of the spread of world knowledge. This is a possible scenario, but a highly unlikely one.  Why would anyone pay someone to write an article except for either personal vanity or commercial gain (and sometimes both together)?  No puffery, no positive spin, no paid sources, no image manangement, no on-going monitoring for a ""stable"" article; no chance.   
"</t>
  </si>
  <si>
    <t>As you are well aware WP:INFOBOXFLAG relates to all the other blind reverts you are performing which I have asked advice regarding. 50.121.48.234</t>
  </si>
  <si>
    <t>~What's with you that you're so annoying and provocative ,hmm?!
Poland has been a home.A home for the Polish Nation but after 2 first centuries of its existance also to other nations.But only as guests because we let you emmigrate to our country,capisci?!!!!!
It didn't mean that you emmigrated to Poland  and we let you take it over from us.
 PolskiNarodowiec1985~~</t>
  </si>
  <si>
    <t>"  
Blake's 7
Hello, Barbacana, and welcome to Wikipedia. Thank you for editing the Blake's 7 article. Unfortunately, in |one of your edits] you changed a direct quotation. This may not have been your intention, but please be a little more careful when editing because changing direct quotations (text placed between two sets of quotemarks ""like this"") is considered inappropriate here unless you're fixing an error. Don't worry though, I've fixed your changes so no damage has been done. If you're uncertain about anything, please consult the searchable help system, the links in the template above, or pop over to my talk page and I'll help you if I can. Cheers,   "</t>
  </si>
  <si>
    <t>First of all, what the fuck are you talking about? Second, why are you being a douchebag? Third, I don't care. Don't talk to me again, asswipe. =CJK=</t>
  </si>
  <si>
    <t>"
Ok, ok... for all these peeping eyes I know I violated WP:PA and yes, I deserve the block, I got it. Thanks; but like I said, I'll live. See you around in a couple days.  (mailbox)"</t>
  </si>
  <si>
    <t>You know what suck my mother fuckin' balls bitch, i don't giva shit. This fuckin' fake as pussy encyclopedia. This damn site can't even be used as a reliable source bitch. So fuck all ya'll motha fuckin' think you know it all bitch asses.
FUCK YOU</t>
  </si>
  <si>
    <t>Bongwarrior's mother 
Bongwarrior's mother had a troubled history.  She began working as a child prostitute at the age of 13.  She had several pimps during her adolescence.  During this time, she was repeatedly gang raped by people from Africa.  But she enjoyed it because she enjoyed having two or three big black dicks in her vagina and anus at the same time.
One night when she was 18, she got drunk at a neighborhood bar near her home in Jackson, Mississippi.  While walking home she met an African American homeless person, with whom she conceived Bongwarrior.</t>
  </si>
  <si>
    <t>You can't expect us to take one line of an interview with no context and turn the direction of a statement completely around. Even if you provided a link to the entire interview, the paper has been cited thousands of times, so it's up to reliable sources to rewrite history, and not one person, even if he helped write it in the first place. As for the book, it's not reliable at all, so there's no point even responding on that.</t>
  </si>
  <si>
    <t>I must state that DrKiernan has been doing his very best to keep edit wars away from the Anna Anderson page through encouraging discussion rather than hasty alteration. It has been a very wise way to go considering the huge problems that have occurred on the page in recent years. It has also largely worked. Finneganw</t>
  </si>
  <si>
    <t>F-off 
You think I give a shit about weirdos from Wiki lecturing me, you fvcking freak putting that that little girl that was raped, burned and died had sex with multiple people?  I don't give a fvck, you inhuman leftist!  Weirdos that work for free on Wiki.</t>
  </si>
  <si>
    <t>also there is nothing about criticism/backlash/dislike of mckee. when i was at film school, mckee was mostly considered a joke. and in my experience most film professors and students at other schools were of the same opinion.</t>
  </si>
  <si>
    <t>Of the sources in the article, this is the only one that seems to give a specific estimate (of 6 million barrels per day). So, I have changed the figure in the introduction. Thanks, '''''' (Talk)</t>
  </si>
  <si>
    <t>The Israel section 
The Israel section that Wikifan12345 is attempting to insert is far, far too long; it's longer than just about any other section  a clear case of [[WP:UNDUE|undue weight}}. A naive reader might think that most of the BBC's programming was related to Israel.</t>
  </si>
  <si>
    <t>(EC) There is no 'officially sanctioned one', whatever you mean by that. See Wikipedia:Manual of Style/Dates and numbers. Both styles are acceptable, the only thing that is required is consistency within an article and don't change style without a good reason. In terms of preference, we do the same as we do with varieties of English. In cases where the subject is clearly tied to one country, as is the case here (to the US), we follow the style that is most common there which is month day, year.</t>
  </si>
  <si>
    <t>I can't possibly begin to think what you might be hinting... Talk</t>
  </si>
  <si>
    <t>"
 Isn't baking cooking? 
According to the article apple sauce is made from ""cooked or baked"" apples. Isn't baking a method of cooking, making the apparent ""cooked or baked"" distinction irrelevant?  Talk "</t>
  </si>
  <si>
    <t>I'll have a look when I have a minute. Thanks,</t>
  </si>
  <si>
    <t>Vandalism etc report against User:Signalhead
I'm not sure why it was incorretly made but I reproduce it here as requested.
I wish to make an allegation of persistent Vandalism against the owner of the account ‘Signalhead’ for repeated vandalism of articles, to which: deletion of material edited into those articles which Signalhead disagrees with their being there, such contributions being legitimate edits and not vandalism in themselves (other than Signalhead unilaterally deciding that he doesn't want them there).
The articles in question are on a railway subject matter and it is clear that Signalhead has unilleterally appointed himself as an ‘expert’ who has decided to ‘own’ the articles and persistently arbitrates on what material may or may not be edited into the article.  I refer in particular to three articles, 'Home Signal'; ‘Token (Railway Signalling)’ and ‘Signal Passed at Danger’ (And I must thank Signalhead himself for providing the evidence of that last article where he tried to use a claimed erroneous edit as evidence of a false claim of sockpupetry – it has become clear that another contributor (or even contributors) feel the same way I do).
Whenever edits are made to those articles, Signalhead has often just deleted (vandalism:blanking) the edit claiming the information is just wrong or ‘erroneous’ without permitting any discussion on the point.  Further the blanking takes place anything from a few minutes to a few hours which clearly demonstrates that Signalhead is watching the articles to make sure that no ‘unsuitable’ material is placed there and to ensure that he can delete any material which he believes is incorrect.  This demonstrates an arrogant ‘know it all’ attitude to other Wikipedia contributors and is, against the principles on which Wikipedia is based.  This unacceptable behaviour brings wikipedia into disrepute by discouraging legitimate contributors from actually contributing to the content of articles.
For my own part, I specifically refer to Signalhead’s blanking of an edit at 16:44 on the 15th September to article ‘Token (railway signalling)’, with an edit summary of ‘Removed Erroneous comments …’ because he thinks he knows better (vandalised within 4 hours).  Signalhead also vandalised the article ‘Home Signal’ at 11:42 27th October 2007 when he blanked an edit from another contributor in the article with the familiar ‘Reverted erroneous edit’ justification, within 3 hours of the contribution, again because he claimed to know better.  I reverted this blanking when I added an illustration that supported the blanked text.  However, Signalhead just vandalised the article again by blanking the edit at 17:07 on the 27th October 2007 with a ‘Reverted to earlier and better version’ justification, less than 2 hours after the restoration.  Signalhead did add something to the article discussion page, but regardless of that he had no right to just blank the contribution no matter how much of an authority he thinks he may be on the subject matter.  He should have discussed the matter first and then the article should have been adjusted by consensus.
I note that another contributor has also expressed exasperation with Signalhead's persistent blanking and adjudication of article content in a somewhat more unorthadox manner.
I offer the short times between contribution and blanking and the blanking itself as evidence that Signalhead is watching ‘his’ articles and deleting any ‘unsuitable’ (in his eyes) content.
With Signalhead’s apparent familiarity of finding his way around Wikipedia, I find it hard to believe that he is unaware of the rules.
I must therefore insist that Signalhead’s editing rights be permanently revoked for the following reasons.
1.TABPersistent blanking of other contributors edits which constitutes persistent vandalism.
2.TABArroganct contempt towards other Wikipedia contributors by adopting an attitude that he knows better than everyone else (which is a clear abuse of those contributors).  Even to the extent of making false allegations to detract from his own violation of the rules.
3.TABAdopting a self appointed role of deciding what can and can’t be contributed to articles which he has decided to ‘own’ and thus …
4.TABActing in a manner to bring Wikipedia into disrepute.</t>
  </si>
  <si>
    <t>Louis Proyect is closer to my politics than any  kind of caricature yu may have - angry arab worse politics -  sayerslle is not , or was not, a 'disruption only' account - you are a nasty little liar behind your 'banter' aren't you. 92.3.10.13</t>
  </si>
  <si>
    <t>"
Dweller, I'm not sure how you can reconcile ""genuinely want to reduce the heat"" with ""Bearing in mind the results of your two attempts to have me banned for non-existent harassment, of course, Exxolon."" Seems contradictory, somehow... SarekOfVulcan (talk) "</t>
  </si>
  <si>
    <t>Only if that interferred in the market. Championship Manager 4, for instance, had quite a hefty number of bugs from the start, yet was a top seller.  00:52, 14 Jun 2005 (UTC)</t>
  </si>
  <si>
    <t>Compromise for introduction
I propose to add the following as introduction.
The Safavids (1501-1722) were a Turkic-speaking Shiite dynasty which ruled Iran from 1502 till 1722 (though several Safavid rulers were nominally reigning until 1736)[3]. The Safavid empire originated in the city of Ardabil in Iranian Azerbaijan and had its origins in the Shiite Safaviyyeh Order. Safavids combined the elements of Turkic tribal militancy with Persian cultural identity and the Shiite teachings of Islam to assert the contemporary Azerbaijani and Iranian Shiite identity. During their reign, Safavids established a vast Iranian empire including the whole of modern Iran and the parts of modern Iraq, Afghanistan, Pakistan, South Caucasus and Turkey.  
After we finally agree on the introduction, let's discuss next the origins part. Thanks.</t>
  </si>
  <si>
    <t>Help bring Wikipedia down.  Down with Wikipedia.</t>
  </si>
  <si>
    <t>Ok, I believe the photo uploaded successfully. Buffalo_Nickel_1913_Type_1_Obverse.png‎ is the name I gave it.</t>
  </si>
  <si>
    <t>Agree with , lets resolve this here before moving since it is a GA nominee. There is mixed usage being followed, e.g. A. C. Bhaktivedanta Swami Prabhupada (four honorifics), Muktananda (none), Sivananda Saraswati (Dashanami name) and Swaminarayan (none )(the last being a good article). Most of the articles begin with the complete name including title.</t>
  </si>
  <si>
    <t>Lowlife 
You are a Troll, a sockpuppet and you have resurected Wikzilla. Good job moron.</t>
  </si>
  <si>
    <t>"
 Dalmatia 
If you want, I can tell you what *really* happens. I do not if I am the ""right"" party: for sure I am the ""honest"" one. You will believe in me: just question of time. Regards."</t>
  </si>
  <si>
    <t>"
Here are links to the Kurdish language. 
http://www.omniglot.com/writing/kurdish.htm 
http://www.institutkurde.org/en/language/ 
http://www.kurdishacademy.org/?q=node/41 
http://www.krg.org/p/p.aspx?l=12&amp;p;=215 
Please tell me where do any of you see that it is says language(s). Kurdish is one language!! Just like how Kurds can not be regarded as an ""Iranian"" people. That is the wrong term to use. Please look at what I wrote above."</t>
  </si>
  <si>
    <t>Jack and Jill 
Eric, thank you for your contribution, but I think the version I put up is more accurate and I have properly sourced it.  Please leave as is.  Thanks and keep on wiking!
 You may wish to check out Uncyclopedia. They welcome that sort of thing. '''''' (talk · contribs · email) 
I much prefer posting here than Uncyclopedia, especially since the version I put up is factually true.  Please stop censoring me, that's not very nice!
Now go fuck yourself, you nerd!</t>
  </si>
  <si>
    <t>Legal Action Pending 
I urge you to read the long history records on the Ronald Ryan article and discussion pages. There have been defamatory and false edits against Ryan and his living family menbers. We know meatpuppets are using various fake IPs to add false material and to removal of factual material. In one of many recent disgusting edits by meatpuppet/s, Ryan was accused of having sexual relations with his own daughter. In another disgusting edit Ryan was accused of being born a homosexual. Ryan is dead but his family members are alive to take legal action against these meatpuppets. 
Ryan’s surviving members of his family will continue to correct the distorted, manipulated opinions and views of one book author Mike Richards, whilst all other referenced material is ignored, vandalized and removed. The scapegoat/excuse being used by these meatpuppets is wrong as it is outrageous. Members of the Ryan family are alive and well. 
Supporters of Ronald Ryan will forever unite on the facts of his case and execution. We will continue to contribute the facts, based on the hundreds of references that diagree with Richards personal views. Facts like: There is no scientific evidence whatsoever to prove Ryan fired a shot. 
To put it bluntly, the meatpuppets refuse to allow any contributions on the facts of the Ryan case. Their hatred for Ryan is rather sick and disturbing to say the least.
216.24.206.155</t>
  </si>
  <si>
    <t>Newton was proven wrong by Einstein , newton was not a reliable man , or was he, thats why most christians are dumb and whole of america carries on Jewish talent.115.241.247.223</t>
  </si>
  <si>
    <t>"
I'm sorry, but The Fuck-Ups were a racist Punk band. Their EP (FU82) only featured a few tracks, one of which ""White Boy"" was a racist song. It doesn't matter if people try to sugar coat that bands history or not, lyrics like ""White boy can't you see you're a minority? White boy shoot and White boy kill"" can't be defended. They will remain on the list. 
 NPOV 
"</t>
  </si>
  <si>
    <t>why delete Harrison House you prick?</t>
  </si>
  <si>
    <t>"
 Afghanistani 
This has been covered in numerous other articles.  ""Afghan"" is the correct term for things or people relating to Afghanistan.  Further insertion of ""Afghanistani"" will be considered vandalism.   "</t>
  </si>
  <si>
    <t>Arbitration called re Zeno's Paradoxes 
You are involved in a recently-filed request for arbitration. Please review the request at Wikipedia:Arbitration/Requests#Zeno's_Paradoxes and, if you wish to do so, enter your statement and any other material you wish to submit to the Arbitration Committee. Additionally, the following resources may be of use—
 Wikipedia:Arbitration/Requests#Requests for Arbitration;
 Wikipedia:Arbitration guide.
Thanks,</t>
  </si>
  <si>
    <t>OPEN THE OLD PAGE AGAIN 
My name is Irene Tandry. I don't care about your contribution, but I hate you blocking my account in Wikipedia so that I didn't get second chance to fix the page I made. I ask you, can you open See Me (novel) into the new page so I describe that page in my own words?</t>
  </si>
  <si>
    <t>The National Fat Cunt Prevention Board 
My name is Norman and I'm from the Fat Cunt Prevention Board. It has been brought to our attention that you are a fat cunt, and I have been asked to investigate your case. Please contact me at:
1 Penis Lane
Penistown
Or you could fly out and visit me. Apparently you can now fly direct to Penistown with Penis Airways from Dublin Airport. 
Anyway let me know if you are a fat cunt, as if you are a fat cunt we need to murder you. 
Toodles!</t>
  </si>
  <si>
    <t>Eat shit nigger 
I have infinite Ips I cant be blocked</t>
  </si>
  <si>
    <t>Fuck you too, you fascist piece of shit.</t>
  </si>
  <si>
    <t>User Phanatical is a scum bag dogshit liar. chinky commie agent, rot in hell.</t>
  </si>
  <si>
    <t>Help 
Hi Jeanne, I am bored at the moment. I was wondering if you had noticed any articles I could help create or expand. Thanks</t>
  </si>
  <si>
    <t>I want nothing to do with anything where Gregalton is involved.
I want nothing to do with anything where Gregalton is involved.</t>
  </si>
  <si>
    <t>The article mentions that some of the gospel music crossed over between black and white churches.  Can anyone list some of the songs that crossed over?  And what groups may have sang them.  I would like to compare and contrast the two different styles using the same songs, hopefully during the same era, ie: 40's and 50's.  Thank you.</t>
  </si>
  <si>
    <t>"
Thanks for your note. Sometimes it's necessary to start from scratch, either with a sentence, a paragraph, a section, or even an entire article. If you think a major rewrite is necessary then the usual way to proceed is to post it to the talk page for discussion before replacing the old text. If you think the article needs an entire overhaul, then working in a sandbox is best, such as talk:Avalanche/sandbox. Just make sure that you're working from sources.     talk   "</t>
  </si>
  <si>
    <t>"::::::: Your personal opinion that ""the movement doesn't have any"" leaders is nice.  Sources being cited beg to differ.  It is fairly blatant WP:OR to continue to apply your personal assessments as if they take precedence over the cited sources.   
"</t>
  </si>
  <si>
    <t>Really?? 
Really this guys got a wiki? Some wow fag whos written some poems? I mean come on this article needs to be deleted it reads like a advertisement for his shitty books</t>
  </si>
  <si>
    <t>REDIRECT Talk:Chien Hsin University of Science and Technology</t>
  </si>
  <si>
    <t>Feb. 2008 
The article Pitch Black (kid band has been speedily deleted from Wikipedia. This was done because the article seemed to be about a real person, organization (band, club, company, etc.), or web content, but it did not indicate how or why the subject is notable, that is, why an article about that subject should be included in Wikipedia. Under the criteria for speedy deletion, articles that do not indicate the notability of the subject may be deleted at any time. If you can indicate why the subject is really notable, you are free to re-create the article, making sure to cite any verifiable sources.
Please see the guidelines for what is generally accepted as notable, and for specific types of articles, you may want to check out our criteria for biographies, for web sites, for musicians, or for companies. Feel free to leave a note on my talk page if you have any questions about this.</t>
  </si>
  <si>
    <t>"
The Smash Bros Task Force Barnstar
  The Smash Bros Task Force Barnstar I present this to you for outstanding participation in the task force. Happy Editing and keep up the good job.  "</t>
  </si>
  <si>
    <t>"
Thanks Flyer22 that was not my guess.  Here's what the NBC website says, the official site, not a message board: Lucas was injured when a beam fell on his legs and EJ agreed to save Lucas only if Sami agrees to let EJ have his way with her. Sami reluctantly had sex with EJ and helped him escape to Mexico, after he was wanted in connection with the shooting of John Black. Despite Sami’s attempt to turn over a new leaf, EJ returned and pressed her for information on police activities, and she was pulled into another web of deception, trying to prevent him from learning she was pregnant. That's from Sami Brady.  That tells me the show's official position is that she agreed.  What a character says and what the show's position is in this case are not the same.  Since Ed Scott took over, only Lucas has used the word and Sami and EJ have shared a couple of kisses as well as reading the Santo and Colleen letters together. It has been indicated they are going to ""tighten things up"" and fill in some wholes. The anticipation by some fans (I know, there's that ""some"" word but that is the case with people I have encountered) is that the December 29th issue will be resolved soon.   "</t>
  </si>
  <si>
    <t>I have also noted more citations are needed but do not know the code to point them out.  I will later include a list here on which a source is needed. - DT</t>
  </si>
  <si>
    <t>DrPrinceton
https://en.wikipedia.org/wiki/8_prime_spirals
https://en.wikipedia.org/wiki/Helixq
https://en.wikipedia.org/wiki/Dr_sol_adoni
My opinion on these pages is uneducated mods deleted them for invalid reasons with NO DEBATE, a pure Draconian nazi mod behavior.
The 8 Prime Spirals article is a BIG DEAL in math since it puts forth amazing information about a 1995 math theory now being used in real life computer programs to outperform all the prime algorithms wiki has pages on.
So in the world of primality IT IS A BIG DEAL.
To summarize the gross lies of wiki mods, they think a cite to a valid primality test open to debate by real academics at GITHUB is not worthy of a page creation.
LOL
So now let the mods enjoy their worthless realm of unimportance which wiki is to most in academia.
DR PRINCETON
  DrPrinceton</t>
  </si>
  <si>
    <t>Carbon tax on global warming page
OK, you deleted my text, but if you think it's a valid topic, then you could have replaced my sources with better ones. My sources were adequate in my view, but if you thought otherwise, then you could Google for ones that will replace mine.</t>
  </si>
  <si>
    <t>Yo Rox Chillin Lately? Hows Grade 10? See Yea Bye
Ronald Davis</t>
  </si>
  <si>
    <t>on how crap you talk</t>
  </si>
  <si>
    <t>To respond, even Yugi can't get reception! Ya think that YGO, being one of the biggest, most populat tv series' in both Japan and USA would ahve some character reception....</t>
  </si>
  <si>
    <t>Back from being overworked in real life, but as expected, I see that this page is still owned by a handful of borderline racists/sexists.  And if I, a borderline sexist, lookist, and racist myself are calling you racists, you have problems.  Wait, Wikipeida says I can’t call people racists, so I guess I will have to call you white supremacists.   But the point is that there is shameless flouting of the rules on this page and many other pages, which may in the end, doom Wikipedia.  I was the first to say that there was no gang rape at Duke, not because they were fine white boys and the woman was a ho, but because rapes don’t, don’t, don’t happen that way.  Of course the white supremacists have already found a “rape,” based on leaked information from some deputy of a black on white gang rape, which was printed in tabloid journalism, is now on David Duke’s page, and in Wikipedia.   
Wikipedia is supposed to work because although people have differing opinions, there is supposed to be some consensus other wise it’s just endless revert war.  Obviously there is no serious agreement if a gang rape occurred (although to be fair to the deranged alleged victim, it does appear that she suffered from similar events in past) but there is no way that the self proclaimed “Unlearned Hand” can think that there is  agreement on all the items they reverted.  Someone who cares about wikipedia – I have already given up hope and it’s on a downward spiral like Digg.com and Reddit.com, needs to flag this page.  - unsigned</t>
  </si>
  <si>
    <t>September 2015 (UTC)
 What facts lie behind your repeated assertions that I engage in vandalism? You were told that unfounded allegations of vandalism should be struck, and yet you persist. Please read and try to understand WP:VANDALISM (and WP:ASPERSIONS). Thank you. —  Talk/Stalk 05:41, 26</t>
  </si>
  <si>
    <t>Text edits
I made a start on editing the text for clarity, flow, encyclopedic style, etc.  I trust the article's established editors to keep a close eye on my changes and correct any errors of fact that might be accidentally introduced. Thank you, those of you who have already made corrections.</t>
  </si>
  <si>
    <t>Hello! 
Hello DerHexer! Please delete my user page, user talk page and sub-pages. Thank you</t>
  </si>
  <si>
    <t>"
 Copyright Violation 
Copyright problem: Armond Budish
Hello, and welcome to Wikipedia! We welcome and appreciate your contributions, such as Armond Budish, but we regretfully cannot accept copyrighted text or images borrowed from either web sites or printed material. This article appears to be a copy from http://www.house.state.oh.us/index.php?option=com_displaymembers&amp;task;=detail&amp;district;=08, and therefore a copyright violation. The copyrighted text has been or will soon be deleted.
If you believe that the article is not a copyright violation, or if you have permission from the copyright holder to release the content freely under the GNU Free Documentation License (GFDL), versions 1.3 or later then you should do one of the following:
If you have permission from the author leave a message explaining the details at Talk:Armond Budish and send an email with confirmation of permission to ""permissions-en (at) wikimedia (dot) org"". See Wikipedia:Requesting copyright permission for instructions.
If a note on the original website states that re-use is permitted under the GFDL or that the material is released into the public domain leave a note at Talk:Armond Budish with a link to where we can find that note. 
If you own the copyright to the material: send an e-mail from an address associated with the original publication to permissions-en(at)wikimedia(dot)org or a postal message to the Wikimedia Foundation permitting re-use under the GFDL, and note that you have done so on Talk:Armond Budish. 
It may also be necessary for the text be modified to have an encyclopedic tone and to follow Wikipedia article layout. For more information on Wikipedia's policies, see Wikipedia's policies and guidelines. 
If you would like to begin working on a new version of the article you may do so at [ this temporary page]. Leave a note at Talk:Armond Budish saying you have done so and an administrator will move the new article into place once the issue is resolved. 
Thank you, and please feel welcome to continue contributing to Wikipedia. Happy editing!   "</t>
  </si>
  <si>
    <t>Blocking this IP 
hi,
Just to let you know, this IP is from a public terminal at Walter Library on the University of Minnesota campus, so I imagine blocking it won't do much good in stopping the abuser you are after.</t>
  </si>
  <si>
    <t>Legal threats
Someone editing from this IP address (and claiming to be J.D. Salinger), made this legal threat. The consensus is the threat was nonsense. In the event this truly is J.D. Salinger, please look at Wikipedia:No legal threats. That policy indicates legal threats should be directed to the foundation. If the threat is serious, please direct it to them and don't post it on site, as it harms the free editing environment we try to create. - T</t>
  </si>
  <si>
    <t>This has nothing to do with a Jewish cabal or anti-semitism. It has to do with Orangemarlin being a jerk, an imposter and a sockpuppet.</t>
  </si>
  <si>
    <t>"Dude, everyone knows that Jane Swift was the worst ""governor"" in Bay State history.  She was a disgrace and sullied the great Massachusetts Republican political tradition of Henry Cabot Lodge, Leverett Saltonstall, and Bill Weld. "</t>
  </si>
  <si>
    <t>:200001
Welcome to Wikipedia! We welcome your help to create new content, but your recent additions (such as 200001) are considered nonsense. Please refrain from creating nonsense articles. If you want to test things out, edit the sandbox instead. Take a look at the welcome page if you would like to learn more about contributing to our encyclopedia.</t>
  </si>
  <si>
    <t>I am referencing the Oxford Dictionary of Philosophy by Simon Blackburn, Pages 405 and 409.
Read page 405 and 409.</t>
  </si>
  <si>
    <t>please 
please don't be a cunt</t>
  </si>
  <si>
    <t>"where the ""four groupings"" are actually found"</t>
  </si>
  <si>
    <t>"
Unrelated to the dispute which led to protection, . east.718 at 20:51, January 27, 2008"</t>
  </si>
  <si>
    <t>AURORA JOLIE 
Y N THE FUK DID YU DELETE HER WIKIPEDIA??? WHO ARE YU??...B**!!!!</t>
  </si>
  <si>
    <t>Better link to Goldwasser et al. paper 
I found a better link (doesn't requie an ACM account) to the original paper by Goldwasser et al., but I can't seem to edit the references.  Can someone make this change (and maybe tell me why I can't edit the references)?
http://crypto.csail.mit.edu/classes/6.876/papers/gmr-ZK.pdf</t>
  </si>
  <si>
    <t>"
Slpl1, Please!! The situation is NOT ""an exact parallel"" to the examples you've given, especially the first. In that example you're comparing a matter of hard science to a highly subjective jouranistic description. Basketballs to oranges. We don't have a choice as to what causes AIDS. We can't say, for example, that it is caused by a severe deficiency of Vitamin C because that would simply be false. But in the case of the men's rights movement there are all sorts of descriptions, ones used by ""scholars"" no less, that would not be false. We could say that the MRM is a countermovement to feminism, a reaction to feminism, a response to feminism, a rebellion against feminism, etc. And, by the way, were we addressing the subject of AIDS, we also wouldn't say ""It is considered to be a caused by the HIV virus"" would we? Rather, we would say that ""AIDS is caused by the HIV virus"" or, to more explicitly bring in outside authority, ""AIDS has been determined to be caused by the HIV virus."" That's because ""is considered to be"" also brings in a degree of subjectivity to the statement.
Your second example is closer to our situation and, to be honest, it isn't all that obviously unacceptable to me. However, in the case of Holocaust denial we are almost invariably dealing with clear-cut antisemitism and scholars and editors should call a spade a spade. In the case of the MRM, I think that both scholarly and popular literature will reflect that we are not dealing with the same degree of monolithic hatred. Moreover, unlike Holocaust denial, standard issue MRM causes don't reflect a flat-out denial of historical fact.
What I see in the present ""It is considered to be a backlash to the feminist movement"" wording, are editors taking the most negative description of the movement that they could ""get away with""  (saving the even less acceptable ""misogynist"" for a segment of the movement later in the lead) and then framing it in the least subjective manner that they could ""get away with"": ""It is considered to be"". I don't particularly like ""backlash"" in lead, but at least in should be framed in the more NPOV ""many scholars and other observers have described it as a backlash . . . ""   "</t>
  </si>
  <si>
    <t>RE: Barnstar 
Thank you very much for the Barnstar; it's greatly appreciated. I must confess, however, that it wasn't nearly as difficult to do as it might have seemed. Programmer's File Editor is a text editor with a good scripting tool, which did most of the legwork for me.  (talk • contribs)</t>
  </si>
  <si>
    <t>The Single Greatest Person Ever
ROLF ROLF ROLF ROLF ROLF ROLF</t>
  </si>
  <si>
    <t>"
Wow, you must have a lack of time on you hands. I think we may need a tag that says this talk page is not for disussion on the subject, but fo improving the article.  ►  "</t>
  </si>
  <si>
    <t>God I'm fucking scared I won't be able to vandalize Wikipedia pages. You're a dork.</t>
  </si>
  <si>
    <t>Considering I spell properly and you're just a racist... go soak your head. OR do some real research rather than being a censor monger.</t>
  </si>
  <si>
    <t>"
Unit of measure is a very universal term. It is widely used in accounting and economics. Money is a monetary unit of measure. Money is also a concept. Money is also a physical unit. Non-physical units of measure like Celsius and Ohm and Fahrenheit are also units of measure. All of these need to appear in one article and properly organized. The articles that maybe have to be merged are 1. Unit of account. 2. Units of measurement. 3. System of measurement. The most widely used term in all the above is ""unit of measure"".   "</t>
  </si>
  <si>
    <t>So want my recommendation, plain english, cut the Obama remarks, nothing to do with the arrest, unless Obama was part of the incident. You americans, you think everyting is so simple, white/black, there no racial harmony,  as a Latino a  look at this discussion page at it amaze me how much people have to discuss, the beer, who the hell care? This is not the American Wikipedia, but the World Wide Wikipedia in the English language. You want my opinion here it goes trim the Obama part its not part of the arrrest narratative, unlees there is undertone.</t>
  </si>
  <si>
    <t>I've added Dominick and von Gadow. Is Lüdde-Neurath really notable? Dönitz's adjutant isn't really notable in and of itself and he only had command of the ship when she was being rebuilt.</t>
  </si>
  <si>
    <t>Probably another station named Ridgewood. I'm going to have to check on that one.</t>
  </si>
  <si>
    <t>Hi, if you logged in then I could talk back to you. But every time your IP number is changing. Perjury in Nigeria needs to have its text tightened up so it more about perjury and less a discussion and opinion.</t>
  </si>
  <si>
    <t>"
lol, You actually think this article is not neutral?, This coming from the guy who calls Gamergate supporters ""faggots""?   "</t>
  </si>
  <si>
    <t>", 22 December 2014 (UTC)
 If the table stays, the NOR tag stays as well. -   (talk) 05:05"</t>
  </si>
  <si>
    <t>In my opinion something bad might happen to you in the next few days, just saying...</t>
  </si>
  <si>
    <t>Since consensus was to keep, and I still felt strongly that the lack of web accessibility was a problem, I added spans into the List of R-phrases, then converted the R-phrase template to include a #link into the list, only to discover that the link target shadows the title attribute for tooltip purposes. To resolve this, I created redirects into the list with verbose titles like R1: Explosive when dry. Template:R-phrase now links to the list via these redirects, and the redirect titles come up on the tooltip. That way, you get your tooltip, and I get web-accessibility. I hope this makes sense to you.
If ever you chem guys get around to creating separate articles on each R-phrase (and I think you could, with expanded information on the nature of the hazard, standards for storage, transport and use, and a list of chemicals to which the R-phrase applies), then you can either overwrite the redirect with the article, or retarget the redirect at the article. Either way, you won't have to touch the templates.
Hesperian</t>
  </si>
  <si>
    <t>WHO MAD YOU BOSS? 
Why do you get to say where warnings can be your not the creator of wiki no one appointed you boos of wiki you are a 20 year old loser (probably a virgin) with no life and feels the need to make sure no one goes against what he says. You are a FAGGOT.</t>
  </si>
  <si>
    <t>Beeing reviewing the rules - could you point me at where exactly is the rule that would suggest that my behavior is the real issue here ? Thank you!</t>
  </si>
  <si>
    <t>"
I doubt Prodego has the time and ability to respond to all your nonsense so I'll explain this: Regarding you wanting to include sources that aren't credible, ""Game Rampage"" and ""Game Rant"", those are more likely to be included if it's sourcing trivial information. You want to use them to source an entire attack piece on this ""Digital Homicide"" group. It's clear you have an axe to grind with your editorializing, but this isn't the place to do it. Controversial sections (Ones that could be considered defaming) have to be sourced much better than sections that are trivial in nature. And that's where your links wouldn't work for what you want to include. You can touch on the takedown strike from Digital Homicide, as it is sourced here: http://www.destructoid.com/slaughtering-grounds-developer-continues-to-be-petty-about-one-bad-review-290805.phtml, but not have an entire section devoted to them. That's the policy of Undue weight. 206.45.83.147  "</t>
  </si>
  <si>
    <t>Ah What?
You gotta girlfriend? The pedophile apologizer has a girlfriend now? Does she share your view on kids? Please, please promise the world one thing. You won't have any children please, will you?! 18:44, 16 Feb 2005 (UTC)</t>
  </si>
  <si>
    <t>"
 you and purple 
""@!? you or just fuck you"</t>
  </si>
  <si>
    <t>YOU SUCK 
YOU SUCK AND YOU KNOW WHAT YOU SUCK DON'T YOU</t>
  </si>
  <si>
    <t>How big are Amanda Tapping's boobs
How big are Amanda Tapping's boobs?.98.236.110.176</t>
  </si>
  <si>
    <t>I fapped hard to this
This page made me cum all over my computer screen. Many thanks Wikipedia. 124.188.70.214</t>
  </si>
  <si>
    <t>"
 Wikipedia:Biographies of living persons 
  Invitation to diacritics guideline discussion at WT:BLP Hi, you were one of 100+ Users who has commented on a living person Requested Move featuring diacritics (e.g. the é in Beyoncé Knowles) in the last 30 days. Following closure of Talk:Stephane Huet RM, a tightening of BLP guidelines is proposed. Your contribution is invited to WT:BLP to discuss drafting a proposal for tightening BLP accuracy guidelines for names.   
Feel free to duplicate this invite on the pages of others who have commented, for or against.   "</t>
  </si>
  <si>
    <t>The disambiguation page had two links, both of which linked to the same article. It therefore wasn't doing any disambiguating.</t>
  </si>
  <si>
    <t>2010 (UTC)
 Corrected link.    05:41, 18 December</t>
  </si>
  <si>
    <t>I DETEST you 
I absolutely hate you. You are scum. Nothing more than scum. I can tell by your wikipedia editing.</t>
  </si>
  <si>
    <t>numbers are outlandish.  
These</t>
  </si>
  <si>
    <t>"In a nutshell, if one wants to know if this article is being adjusted for public relations periods, one need only observe if the phrase ""the university"" is included.  Only BC insiders refer to the institution as ""the university.""
"</t>
  </si>
  <si>
    <t>As it's been a week, I've made the edits - the section was getting out of hand and becoming an essay. The revision I've put in place is probably a little tainted by my own POV, but frankly, I still think it's a silly argument and really ought to be removed totally.</t>
  </si>
  <si>
    <t>Nick, you openly told me that you are a sock puppet of someone.</t>
  </si>
  <si>
    <t>There is also a category Category:Chief Ministers of North-West Frontier Province.  That page has a lot of text - which it shouldn't as a category page.  I will move here as a start.   
 Sahibzada Abdul Qayyum Khan First Chief Minister of NWFP he was ousted in a vote of no confidence by by Dr Khan Sahib.
 Dr. Khan Sahib (Khan Abdul Jabbar Khan): Served As Chief Minister a total of three times. 1937 to 1939 and from March 14, 1945 to March 12, 1946 and til August 21, 1947 
 Khan Abdul Qayyum Khan: Served as Chief Minister twice from August 22, 1947 to December 17, 1951 and from December 17, 1951 to April 22, 1953.
 Sardar Abdur Rashid Khan: Served as Chief Minister from April 23, 1953 to July 18, 1955.
 Sardar Bahadur Khan: Served as Chief Minister July 29, 1955 to October 14, 1955.
 Maulana Mufti Mehmood: Served as Chief Minister from May 1, 1972 to February 15, 1973.
 Sardar Inayatullah Khan Gandapur: Served as Chief Minister from May 29, 1974 to February 9,1975.
 Mr. Nasrullah Khan Khattak: Served as Chief Minister from May 3, 1975 to April 19, 1977.
 Mr. Iqbal Khan Jadoon: Served as Chief Minister from April 9, 1977 to July 5, 1977.
 Arbab Muhammad Jehangir Khan Khalil: Served as Chief Minister April 7, 1985 to May 29, 1988.
 Lt. Gen. (Rtd) Mr. Fazle Haq: Served as caretaker Chief Minister from May 29, 1988 to December 2, 1988
 Mr. Aftab Ahmad Khan Sherpao: Served as Chief Minister twice from December 2, 1988 to August 6, 1990 and April 24, 1994 to November 12, 1996.
 Mr. Mir Afzal Khan: Served as Chief Minister from November 1990 till July 19, 1993.
 Mufti Muhammad Abbass: Served as caretaker Chief Minister from July 19, 1993 to October 19, 1993.
 Pir Sabir Shah: Served as Chief Minister from October 20, 1993 to February 25, 1994.
 Raja Sikandar Zaman: Served as caretaker Chief Minister  from November 12, 1996 to February 12, 1997.
 Sardar Mahtab Ahmad Khan Abbassi: Served as Chief Minister from February 21, 1997 up to October 12, 1999.
 Mr. Akram Khan Durrani: Present Chief Minister from November 29, 2002 to date.</t>
  </si>
  <si>
    <t>Exotic dance
Hi, this is Santap.
Regarding Bharatanatyam pictures. For your information, as the dancer's web site clearly states here, these pictures are free to use for non-commercial purposes. I would like to note that this web site is the only one I found so far that allows for GNU distribution of its photo content. 
Before deleting anything, you could try to find any other good but FREE Bharatanatyam pictures and include these to illustrate the articles. Otherwise, it looks like vandalising. Please let us be more constructive.</t>
  </si>
  <si>
    <t>I dont understand why I cant add me on the list of programmers page. I am a vb.net programmer hence the name vbdotnetgirl because I am female. I also have developed things just like all the other programmers on the programmers page. They are linking to content they have developed so why cant I? This Wiki is confusing, I didnt even know the pages I created were deleted. I guess If its not allowed to just put links then can you at least add me back to the programmers list???</t>
  </si>
  <si>
    <t>Wait! I do not see it at Miss Ukraine article. I thought I posted there. Maybe I thought do it, but never did. What surprised me the most about the article is the fact that Zakharchenko's name is transliterated from Ukrainian, not Russian language commonly used around Odessa (Prichernomorie).</t>
  </si>
  <si>
    <t>Thor release date
I just picked up the new issue of Wizard and it says the movie to be released in 2009, so I'm changing it.</t>
  </si>
  <si>
    <t>I'm watching you. 
Your blatant POV pushing hasn't gone unnoticed. 174.54.34.187</t>
  </si>
  <si>
    <t>yet another Anti fair use nazi 
Listen, pal. People spend alot of time and effort to contribute original photographs to Wikipedia and we don't need people like you going around and destroying this work. The photographs I have taken and carefully uploaded as copyrighted/FU because they are statues, are not replaceable, no matter what you say, so please stop wasting everyone's time with your misguided campaign against fair use photographs.</t>
  </si>
  <si>
    <t>"
 total contributions to date: 315; all of them pushing a Saint Sarah agenda. And '''' is ""Joe SPA""? Oy, such a sense of humor! -   "</t>
  </si>
  <si>
    <t>Your recent edits (List of active Indian military aircraft)</t>
  </si>
  <si>
    <t>Leave my talk page alone
If you're leaving a message, fine.
If you're being a flunky of DakotaKhan, stay off my talk page.</t>
  </si>
  <si>
    <t>I dont, however Gun Powder Ma, would you mind stop making the cross out? Maybe you could also express yourself on how was those being contrary or conflicting?</t>
  </si>
  <si>
    <t>'''xenophobic a highly perjorative term alluding to the White Australian Policy.</t>
  </si>
  <si>
    <t>"
Someone stupid says ""Bundesliga is number one football league but only beaten by the National Football League."" ?????? I don't care anymore but it's total joke and the end of wikipedia.   "</t>
  </si>
  <si>
    <t>Hey sexist bitch, shut the fuck up
How dare you support calling women bitchy and moody, dumbass ...</t>
  </si>
  <si>
    <t>Douche bag 
bro chill out with the vandalism shit im just haven some fun.</t>
  </si>
  <si>
    <t>What's that 12.205.247.27 deletion? 
I see IP 12.205.247.27 made some kind of change a few days ago. However, instead of someone undo'ing the change, it was actually removed. What happened there? That IP doesn't seem to have vandalizing habits - there are only a few edits from there.</t>
  </si>
  <si>
    <t>The vandalism was the insertion into the page of a controversial issue which has no bearing on the subject of the page.  The material had evidently been inserted because some previous editors erroneously believed and took at face value some recent propaganda published by a Seattle public relations firm that had no connection to the subject.  The previous editors evidently adopted the unwarranted assumption that the propaganda amounted to a verified fact.</t>
  </si>
  <si>
    <t>Sitush is an asshole...die you dog</t>
  </si>
  <si>
    <t>" 
""""WHAT THE FUCK?!?!?!""""
The article was poorly written, I rewrote it so it didnt look like shit, look at my final edit you fucking dumbass."</t>
  </si>
  <si>
    <t>"
 Email 
Hi Leah,
It's on the left hand side of the page, under ""Toolbox""   "</t>
  </si>
  <si>
    <t>She is a relative.  Is that a problem?</t>
  </si>
  <si>
    <t>Hi Isotope23! Pretty immature of Griot to make fun of my surname like that, but anyway I'd just like to point out that even his friend was able to see it all clearly...
Chris Daly, gun control, user talk page stuff, etc. I was a little surprised by the message above with the YouTube video as well, but it looks like it has been expanded and explained. I just take it at face value, that is, a statement that there are gun enthusiasts in SF as well as elsewhere, which does not strike me as particularly controversial. As for the article, I'd agree with BillyTFried that Chris Daly has been associated with pro-gun-control factions and legislation for quite a while, and don't see why that should not be mentioned in the article, along with his various other positions on issues and advocacy. It seems factual and neutral to me. Cheers,  
Cheer!</t>
  </si>
  <si>
    <t>"==Vandalism==
   talk to me "</t>
  </si>
  <si>
    <t>assuming ownership of articles,</t>
  </si>
  <si>
    <t>HELP
My userpage is SCREWED</t>
  </si>
  <si>
    <t>Stuff this is ProSpace.  I am trying to help SpaceX.  I think the 3 of us share the same goal (success for SpaceX).  Can't we work together to help SpaceX?</t>
  </si>
  <si>
    <t>"** What exactly is ignorant and absurd about that? There are good reasons not to like his contributions, and what else than a user's contributions should be grounds for a ban? You can look through his edit history and hardly find a single useful contribution. Instead you find bizarre claims like ""10% of popes have molested a child"" or the one that gay people make more money ""due to the exclusion of their kind in society, forcing them to evolve differently and work harder than they would have."" Not to mention threats like ""If you think there is POV in homosexual abuse in Catholocism then take it out, don't delete it, remember, fix, not censor, otherwise I will list you as a censor and you don't want to be on my bad side"" or ""all information is supported, don't change this or I'll ban u"".  03:21, Aug 15, 2003 (UTC)
"</t>
  </si>
  <si>
    <t>Everybody hates DestructoBot!
He kills all images regardless of their tags!</t>
  </si>
  <si>
    <t>"
 Thanxs for the support! 
Thank you for supporting the pic I nominated.  One thing though...I'm kind of befuddled regarding the stated age on your user page.  Your 17, but in med school?!?  Wow, do I feel stupid!   Cont@ct  =D"</t>
  </si>
  <si>
    <t>"Hey, amigo, this is rossp.  I am not the user you think I am.  The first time I tried to edit ""Gerry Studds"" was on Oct. 3, 2006 at about 11 am central time.  You must be referring to someone else.  Your vandalism standards are way out of line.  For someone who has been an admin since July 1, 2005, you appear to be self-righteous and misdirected.  Also, somewhat of a ""douche bag.""  Keep your hands off articles, including ""Gerry Studds"" unless you are following the rules and know what you are doing.  Find another interest if you can't ""play in the sandbox.""   rossp
"</t>
  </si>
  <si>
    <t>Well, at least someone did... To me it was quite irritating, and I don't think it was useful to Pumpie either. -</t>
  </si>
  <si>
    <t>Like i would listen to you, you are a loony dickhead who reverts everyone's edits, Alex: too.</t>
  </si>
  <si>
    <t>Stern Review
Hi,
You recently made an edit to the article the Stern Review. According to the short executive summary (page vii):
'Central estimates of the annual costs of achieving stabilisation between 500 and 550ppm CO2e are around 1% of global GDP, if we start to take strong action now.'
http://www.hm-treasury.gov.uk/d/CLOSED_SHORT_executive_summary.pdf
Why did you change the figure to 2%?
Kind regards</t>
  </si>
  <si>
    <t>D to indicate that he composed and achieved fame while living in France. Also, all that discussion about his nationality and how he always considered himself Polish should be moved from the first paragraph of the lead into a later paragraph. The first paragraph should be about why he is notable, it should be concerned with his music and his work.   Support</t>
  </si>
  <si>
    <t>Fuck you people are dumb.... Facebook IS a public domain and the picture is not fucking copyrighted. Get that through your fucking thick skull.</t>
  </si>
  <si>
    <t>Illegal NPOV behavior by Rich Farmbrough (SmackBot) 
Rich Farmbrough acting as SmackBot has disputed th neutrality of the article but has not provided an explanation as required by the rules []. As a result the initiation of this NPOV has been commenced on an illegal footing.
 1:15, 10 February 2008 (UTC)</t>
  </si>
  <si>
    <t>TEN REASON I HATE WIKIPEDIA: 
TEN REASON I HATE WIKIPEDIA: 1. LIARS 2. LIBERALS 3. TOTALLY BIASED 4. GIVE OUTS FALSE INFORMATION 5. NOT AN ACCIDENCE SITE 6. SITE IS A JOKE 7. IDIOTS 8. THEY DON'T CARE WHAT YOU THINK, THEY DON'T CARE WHAT INFORMATION YOU PROVIDE. 9. THEY ONLY CARE ABOUT WHAT THEY THINK EVEN IF YOU KNOW YOU AEE RIGHT. 10. THE ON;Y THING THAT IS IMPORTANT IS THEIR OWN OPINION.</t>
  </si>
  <si>
    <t>"
Sent another email. ''''''talk "</t>
  </si>
  <si>
    <t>(YAAAWN)
huh?
what me?
oh fuck off you dumb cunt!
You got buuuuuuuuuuuuuuuurned!!!
Not done with you yet!!
Dodge charger.....zzzzzzzzzzzzzzzzz
(yawn)
damn youre a dumb dumb huh?
Go on...
block me...
pull my 31st ISP...
yawn...
fuckin dumbshit!
you made up that stuff and didnt get away with it.,..
why not just admit defeat and go away?
pride too big?
I've just seen your photo... youre not a real texan are you?
night night asshole!
YourCousin</t>
  </si>
  <si>
    <t>Queen's University 
As stated previously, I am quite pertrubed and to be quite honest, frustrated that you would remove the section pertaining to the university's traditions. Do you have a personal vendetta against the institution or dislike it? For whatever reason you removed the compliation of material regarding the Jackets and other traditions, which I find odd considering similar traditions have been allowed to remain on other university Wikipedia pages. Mindlessly deleting material without group consent constitutes vandalism and, while I am sure that your intention was not malicious, it was a short-sighted move on your part. Please allow us to discuss this in greater detail.</t>
  </si>
  <si>
    <t>There is no discussion here of the use of baclofen as a medicine for alcoholism, that it has been approved in France for off-licence use, that it is now being studied in the US by the NIH for use in anxiety related alcoholism http://clinicaltrials.gov/ct2/show/NCT01751386.  There are references to this development under the baclofen and Olivier Ameisen entries on Wiki but nothing here.  This medication should be added to the list of medications being used to treat alcoholism  
perhaps you should refer to Wikipedia's conflict of interest guidelines.  Additionally we use reliable sources here, and a call for participants doesn't really qualify.  Right now I think this section should be deleted as a promotional attempt.</t>
  </si>
  <si>
    <t>On Nowruz and flags 
Please just have a look here and here. I think your latest edit does not do justice to historical facts and also may unnecessarily create resentment. You might also like to read this, which shows that history played out against aspirations of many people in that part of the world. Perhaps you wish to revert your own edit. Kind regards, .</t>
  </si>
  <si>
    <t>Hi PC, I was just thinking about you earlier today, and where have all the old BI editors gone to.  No matter how good a paragraph is, there are always a few groundhogs (Jtdirl terminology) to come along and re-edit.  I believe that someday WP will have to appoint moderators on selected articles. I too have lost a little interest, and come back BI at times to add another view, and will not be pushed out.  My aim now is to develope/create some articles about my local area, Foxrock, Deansgrange, Deansgrange Cemetry, and a few more. Seasons greetings.</t>
  </si>
  <si>
    <t>Ramdasia (Weavers) Links 
Following are the live matrimonial links from various websites which proves that Ramdasia is a caste of weavers.
http://www.gurmatparkash.com/?title=RAMDASIA_SIKHS
http://www.askht.com/suiteable-match-for-ramdasia-sikh-weaver-girl-29-5-1-iid-37955431
http://ramdasiashadi.myehunt.com/?tag=ramdasia-sikh-boy
http://www.ramdasiashadi.com/?page_id=2
http://www.shaadi.com/partner_search/matrimonial_search/profile.php?profileid=jaswinderMBA_2509&amp;set;=85d9db0dfbf61c0cabce7d190a053c18 (subcaste:weaver)
http://profile.hindimatrimony.com/profiledetail/viewprofile.php?id=H1600822 (subcaste:weaver)
http://classified.aapkancr.com/index.php?a=2&amp;b;=38213
http://www.tripatlas.com/Ramdasia
http://profile.punjabimatrimony.com/profiledetail/viewprofile.php?id=P730502 [preferable match from Ramdasia (Weaver) cast ]
http://www.olx.in/suitable-match-for-delhi-based-ramdasia-sikh-weaver-iid-18397107</t>
  </si>
  <si>
    <t>Spain's constitutional Court is not the only POV ,and obviously is an interested POV. It is internationally accepted that part of the Catalan population feels Catalonia as a nation. It is a case very similar to Quebec so no such debate makes sense. The spanish constituional court is just an interested part in the conflict.95.61.18.160</t>
  </si>
  <si>
    <t>Please stop removing content from Wikipedia; it is considered vandalism. If you want to experiment, please use the sandbox. Thank you.</t>
  </si>
  <si>
    <t>I allways knew wikipedia was a joke, I never realized it catered to queers. You can all go and fuck yourselves</t>
  </si>
  <si>
    <t>Weird probably useless bit of trivia 
I noticed, she was born ten days after John Lennon died. Does that count for anything? I'd've put it in the trivia section, and let it be deleted by whoever will now maybe ignore this (go ahead, I've got nothing set over this), but I guess here it is. Do with it whatever you like.
P.S.For really useless trivia: I'm writing this five days before the 25th anniversary of Lennon's death (surprise, John!). Is that even more useless, or what? 
P.P.S.If you actually thought for anything more than ten seconds over the above P.S., you really need to sort out your life. Good luck!</t>
  </si>
  <si>
    <t>I'm just presenting facts for this man's page. Everything factual that has been presented has been denied. You people allow more facts for aliens than you do for Mr. Dux.</t>
  </si>
  <si>
    <t>wow.. just deleting my comments.. Great job on the free speech there Adolf</t>
  </si>
  <si>
    <t>Hey F~ GRENAVITAR!^_^
Just wanted to stop by and say hows it going old buddy old pal. Because thats the kind of good guy I am (the kind that would save your life once regardless of that fact that you saved mine twice). And wondering if you could help me from not getting banned. I've been labeled as a vandal and an enemy of wiki, but I respect I surely do. Oh and can you confirm that you are indeed a member of the homosexual community. Thx.</t>
  </si>
  <si>
    <t>Global warming sceptics get censored by Wikipedians.  Fine.  Did you observe Sidaway's behaviour?</t>
  </si>
  <si>
    <t>"
Dispute accuracy of ""History"" section
Dispute accuracy of article
The claim in the ""History"" section, introduced by User:156.61.250.250‎, that GMT is defined as UT1, is not true.
As Bernard Guinot writes in the abstract of his paper, ""The International Conference held in 1884 at Washington defined a universal time as the mean solar time at the Greenwich meridian (GMT). Now, the Universal Time, version UT1, is strictly defined as proportional to the angle of rotation of the Earth in space. In this evolution, the departure of UT1 from GMT does not exceed one or two seconds."" Clearly there cannot be a departure between two time scales if they are defined to be the the same.   "</t>
  </si>
  <si>
    <t>Boca Raton
Do you still work on the Boca page? If you do, I left a comment about an idea for something else to addindeed, an idea for starting a whole other Boca-related page. I hope you'll take my suggestion into consideration. Thanks! 4.225.242.147</t>
  </si>
  <si>
    <t>What amuses me is if I'd acted like a gormless newbie who didn't know his WP:NPOV from his WP:ATT people would have patronised me to death and treat me like an idiot (or like a tourist, whichever you prefer). And if I show that I know a bit about how Wikipedia works, clearly I'm hiding from my real identity or something. Because non-editors are clearly retarded idiots to be treat with disdain? Ick.</t>
  </si>
  <si>
    <t>Get a reality grip! 
You suck, try to be responsible and take youre elected resonability for real, and be objective...</t>
  </si>
  <si>
    <t>FYI, since User talk:166.176.57.66 continued editing in exactly the same way after a final warning at User talk:166.170.51.185, and they're obviously the same person, I have blocked the former for a week.  Any further disruption from IPs in that 166 range can be safely blocked as block evasion from now on.  Thanks, Black Kite (talk) ‎</t>
  </si>
  <si>
    <t>"
Name
Since there were no standard Macedonian and Bulgarian, we use transcription of the city as it is today, primary we take in mind the location of the city. So, Skopje is in Macedonia and we use Macedonian transcription into English. For those cities that are in BG you can use Bg transcription, but Skopje is in Macedonia. If you really want to use slavic transcription, use Old Church Slavonic because that was the official language at that time (and Greek too). Oui? "</t>
  </si>
  <si>
    <t>"  
One of the issues that keeps getting brought up is the lack of evidence on the First Vision. It's been said repeatedly that there's ""no historical evidence"" that Smith had this vision and that it wasn't historically significant enough to be discussed in the context of his early life. Let me counter this with a short quote from the Preface to Robert Remini's biography on Joseph Smith:
""I should make it clear at the outset that I am not a Mormon. As such I faced several problems in writing this book, one of which involved Joseph's visions and revelations, which are crucial to an understanding of him, his Church, and the times in which he lived. After considerable thought I decided to present his religious experiences just as he described them in his writings and let readers decide for themselves to what extent they would give credence to them. I am not out to prove or disprove any of his claims. As a historian I have tried to be as objective as possible in narrating his life and work."" (Remini p. x)
In his book, Remini presents the First Vision as Smith said it happened, the same as other biographers do, and the same way I believe we should do. Like Remini, we should not be trying to prove or disprove any of Smith's claims, but unlike Remini, or job is fairly simple. We don't have to worry about what was historical and what was not. We don't need to do original research. Our job is to reflect reliable sources. ~  
"</t>
  </si>
  <si>
    <t>The big deal is that the article is making a specific health claim about allergies, and that the Anthroposophic 'lifestyle' is responsible, and that that lifestyle includes minimal use of the MMR vaccine.
Later under the immunization controversy section there is no discussion about the observable fact that the students who are at Anthroposophic schools are in fact under immunuzed.</t>
  </si>
  <si>
    <t>"
Blatant editorializing
DVdm, what specific statement have I made that you consider blatant editorializing?  I really have no idea what I did that could be considered blatant editorializing.  I said, ""The reader should note the equations to be solved are not the equations for a hyperboloid discussed above:"".  Do you consider this statement to be blatant editorializing?  Now the reason I said this is because the discussion of hyperbolas and hyperboloids could easily mislead the reader.    "</t>
  </si>
  <si>
    <t>You gleefully claim to be 'evil' (whatever that means) and then accuse me of painting you as evil?  Mmmkay.  I need add nothing else to demonstrate the depth of intellect and rational thought that you have to work with.  You confirm my assumption of Christians (note: the apostrophe you used is erroneous) - confused, irrational, angry and easily moved to hysteria.  Your user page should be referenced as an example for 'Loser'.</t>
  </si>
  <si>
    <t>"
That's a pretty retarded response! I don't have something stupid like what you called a ""Crusade Against Common..."" (but wrong) ""... Usage."" Take your insulting responses to someone who gives a crap what you say.
Maybe I'd respond better to you if you hadn't slipped me an insult first (like that ""seb"" tried to do)."</t>
  </si>
  <si>
    <t>(BTW: That is captured in the WP:NNC policy).</t>
  </si>
  <si>
    <t>I have drafted an article about Game On. Feel free to add to it.</t>
  </si>
  <si>
    <t>You're right.  Humblest apologies.72.92.4.157</t>
  </si>
  <si>
    <t>why did u block me 
ummm ya so why did u block me</t>
  </si>
  <si>
    <t>New sock of The Editor of All Things Wikipedia 
Since you blocked TEoATW at SPI, I thought I'd give you a heads up:  he's back, telling everyone what to do, and playing pseudo-problem solver in the guise of one .  There's a new filing at SPI if you were inclined to take a look.  The behavioral evidence is pretty strong, and the new sock is from California, as are TEoATW and his already identified sock.  He's also back in Cityside189's orbit, and giving him some difficulty, I gather from this discussion.  Thanks!</t>
  </si>
  <si>
    <t>"
 I will tag this article as original research. It has no references and a short google search gave mostly reports on scams regarding the passport. All the best. 's talk "</t>
  </si>
  <si>
    <t>REDIRECT Talk:Down South (film)</t>
  </si>
  <si>
    <t>A pattern may be emerging.</t>
  </si>
  <si>
    <t>youre a little faggot who dosent know me you faggot go suck a dick</t>
  </si>
  <si>
    <t>Hey Know it all Jerk! 
Just because you can edit other pages doesn't mean you should just to tell people what you like. I do not give a FLAMING FUCK IF YOU LIKE CHEESE NIPS SO STOP POSTING !!!</t>
  </si>
  <si>
    <t>The problem is not the editor's knowledge of the subject but the fact that you keep reverting his edits without discussion. Stop reverting edits made in good faith without good reason. That will only lead to being reported or something similar. I would take a break for a day or two and return then. Thanks,</t>
  </si>
  <si>
    <t>"
I have noticed that it seems to be a British tendency to use ""which"" instead of ""that"", but I've seen and heard Americans use them interchangeably too. In informal English (especially spoken), many use either which in lieu of that regardless of circumstance, and it is considered acceptable to do so in most instances. In more formal encyclopedic prose though, I think the grammatical precision is necessary. I hope someone who has more knowledge in this area can help me out here.   "</t>
  </si>
  <si>
    <t>that sux
u have vandalised all my work
rosay smokes cigarettes
 External links 
 Rosay smoking cigarettes
ABC song is about a geeky guy who cares about physics and algebra (ABC123XYZ) but does not know about XTC (extasy, (sex not the drug))
 External links 
Micheal Schumacher advert on youtube
and nasty ppl r going to kill Maggie May (dog) (</t>
  </si>
  <si>
    <t>"
attempt #3 ( you can delete my previous attempts)
  The Original Barnstar Awarded for being a HUGE help and for being open minded.  "</t>
  </si>
  <si>
    <t>Final warning. Stop your vandalism edits, as with Isabella de' Medici, Bo (dog) , and Snidely Whiplash right now, or be blocked from editing.</t>
  </si>
  <si>
    <t>NICE 
The article referred to NICE in three places whereas at no point has Palin referred to NICE in the UK. Referencing NICE three times was undue weight. I have left one reference in place together with the explanatory note which provides BALANCE. Nobody is forced to be insured through the NHS and one can be insured with extra coverage to cover cancer drugs rejected by NICE. This is CHOICE not a DEATH PANEL. Nobody in the UK can ever be made to sit before a NICE panel of experts and have to justify their existence, it is complete bollox. If Jesanj or his alter egos persists in adding this imbalance back and removing the full explanation of choice in the UK I will retaliate formally in whatever way I deem appropriate.</t>
  </si>
  <si>
    <t>This is not true...why can ENG not stand for Expert Network Group? It is a global firm with offices in the US, Asia, Latin America and Europe. Please let me know.  Thanks.</t>
  </si>
  <si>
    <t>Also, you should familiarize yourself with this: RFC.</t>
  </si>
  <si>
    <t>mONKeyS aLSO liKE tO fEeL yOU uP WHEN YOUR SLEEPING aNd tEAbAG YOU aNd sKeEt ON yOUr PILlOw when you least expect it.... Most monkeys have diharea after raunchy sex with male hookers and need vicoden to numb the pain. Thats why some of the monkeys asses are red. Because they are sore.</t>
  </si>
  <si>
    <t>Adolf Shitler 
recoment changing the title to Adolf Shitler bahahahahhaha =) fucking white bitch124.180.159.192</t>
  </si>
  <si>
    <t>the petty power a few keys provide them</t>
  </si>
  <si>
    <t>Incorrect name
Caesarea Philippi only has one l....</t>
  </si>
  <si>
    <t>FUCK YOU 
FUCK YOU AGAIN</t>
  </si>
  <si>
    <t>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SUCK!!!!'U SUCK!!!!
U SUCK!!!!'U SUCK!!!!U SUCK!!!!'</t>
  </si>
  <si>
    <t>"==Are you serious?==
You seriously have to be kidding me. Everyting in every article that I wrote was 100% true. And if you just go along deleting people's wikipedia comments and editings, you really have no life and need to get out more. Sorry if this turns out to be ""Vandalism"", in your book, but everything else is, so i really wouldnt be surprised. And, maybe youre not imporant enough for your own page. Seems like I have some editing to do.
Kthxbye! 
"</t>
  </si>
  <si>
    <t>Please do not carry on conversations with other users on my talk page. That is why you all have talk pages. Thanks!</t>
  </si>
  <si>
    <t>Don Murphy
Please do not revert the change I made.  Per Wiki standards, personal forums in which the person partcipates ARE valid sources.  Don Murphy says those are his films then they are his films.  Why do you leave three of them and revert the fourth?  You are out of line here and need to stop.  Thank you</t>
  </si>
  <si>
    <t>I question the need to include this level of detail at all. Sure, the 28 year cycle is mildly interesting. The only people I can think of who would be interested in the rest are people who's resources are so limited they have to reuse calendars because they can't afford to buy new ones (certainly there are billions of people who can't afford calendars, but will they have access to Wikipedia?) and people who like to perform feats of mental calculation.</t>
  </si>
  <si>
    <t>, so that the proton itself reaches fusion distance</t>
  </si>
  <si>
    <t>//////////////////Then I saw your profile and saw that you weren't a yank, you're a traitor. Get out of my country if you love the yanks so much. I bet you'd love to see my country cowering under their pressure. You make me sick. Utterly, utterly sick.</t>
  </si>
  <si>
    <t>It should mention MechJeb in my opinion, which is pretty much a feature of the game to most people. 64.251.57.9</t>
  </si>
  <si>
    <t>That's not good. I don't think is good.</t>
  </si>
  <si>
    <t>(here's his profile stating it )</t>
  </si>
  <si>
    <t>Hello Darling! 
I'm back again!</t>
  </si>
  <si>
    <t>because Wikipedia is poop-racist!99.99.167.130</t>
  </si>
  <si>
    <t>Or i could just keep making accounts and we can have a conversation about how fucking gay you are. Nothing stopping me. It being pointless is beyond ignorant when I'm getting satisfation from your dire need to show dominance. Making a wikipedia account is about the easiest thing in the world. Prepare for constant revisions. Please note you can do nothing about it.</t>
  </si>
  <si>
    <t>Yeah why dont you do the world a favor and pull your lip over your head... and swallow</t>
  </si>
  <si>
    <t>External Links 
I have removed external links to discussion forums as they are a violation of WP:EL.</t>
  </si>
  <si>
    <t>"
Disambiguation link notification for October 26
Hi. Thank you for your recent edits. Wikipedia appreciates your help. We noticed though that when you edited Turn It Around!, you added a link pointing to the disambiguation page San Jose (check to confirm | fix with Dab solver). Such links are almost always unintended, since a disambiguation page is merely a list of ""Did you mean..."" article titles. Read the  Join us at the DPL WikiProject.
It's OK to remove this message. Also, to stop receiving these messages, follow these . Thanks,   "</t>
  </si>
  <si>
    <t>REDIRECT Angel the devil</t>
  </si>
  <si>
    <t>"
 Good reference from German side of Derflinger operations 
Hi:  An excellent source of information on Derflinger can be found in ""Kiel and Jutland"" by Commander Georg Von Hase.  This book by the gunnery officer of Derflinger at Jutland has been translated into English and is available in a number of editions.  I suggest it be added to the reference list.192.195.154.123   T. Schubert"</t>
  </si>
  <si>
    <t>"
 Aquemini 
Dude, you appeared at the right time. I was about to ask you if you could help me with writing credits on the ""Track listing"" section. I also collected some sources in . I know it's not much, but you might find them helpful. By the way, congratulations on getting some Outkast albums to GA status. Cheers.  "</t>
  </si>
  <si>
    <t>new book 
the blue tatoo is a book advertised in the new yorker 2009 from nebraska press and margot mifflin</t>
  </si>
  <si>
    <t>. This did not happen at the other three, which were less open...yet you're excluding this because it was more closed? That shot clearly misses</t>
  </si>
  <si>
    <t>"
I do have a problem with it, but I reckon we can sort it here by showing that ""detailed analysis"" is Bardon's choice of words and not one you've chosen to put in Wikipedia's voice.   "</t>
  </si>
  <si>
    <t>Clarification  
I am innocent user.I think you have got a misunderstanding about my comments, because I have written in Hindi.</t>
  </si>
  <si>
    <t>Request For Mediation 
A request for mediation has been filed with the Mediation Committee that lists you as a party. The Mediation Committee requires that all parties listed in a mediation must be notified of the mediation. Please review the request at Wikipedia:Requests for mediation/David Irving, and indicate whether you agree or refuse to mediate. If you are unfamiliar with mediation, please refer to Wikipedia:Mediation. There are only seven days for everyone to agree, so please check as soon as possible.</t>
  </si>
  <si>
    <t>"
Quite possible.  As I've alluded to in other posts, things often got mixed up when the explorers noted these things down.  I've only ever heard Black Mountain and Mount Ainslie mentioned, but it could have been Mount Ainslie and Mount Majura.  I still think the ""Nganbra"" explanation should be present in the ""Canberra"" article as well as the ""History of Canberra"" article.   "</t>
  </si>
  <si>
    <t>"
 skyhook is a misnomer? 
It seems to me that ""skyhook"" being an alias for a ""Space Elevator"" might be a bit of a misnomer, as sky-hook is often used to refer to the apparatus seen in the most recent Batman movie - do we have a reference for ""skyhook"" in terms of a space elevator? 192.35.35.35  "</t>
  </si>
  <si>
    <t>@ 
Ok I will take this matter to the talk page and sir please revert his edit as he is continuously pushing POVeven when I've explained him - see Pakistan Army</t>
  </si>
  <si>
    <t>"
Clearly you know very little about these bands as you wouldn't be saying some of the things you are. You are Greenwald, right? You've basically used this article to ballwash his lousy book that is in fact another stepping stone in the falsification of a misunderstood sub-genre of hardcore music that was born with the worst name in the history of genre titles. If you're not him, then I hope he's paid you well to pimp his nam here.
You know why these things are so little known? Because the people that know about it, that care about it, aren't writing for Rolling Stone/Spin or sharing their thoughts on some famous blog or anything like that. Where are these so-called reputable sources? I don't need some celebrity gossip site telling me a band is emo-pop (what?) and having this site link to that as if it's factually correct. I see a solid 9 links to the Billboard charts, all for completely off-topic, non-emo related material. I must say the standard set for good sources here is criminally low.
None of this is my point of view, because I am simply talking about facts and events that really happened. Yes those bands were real in the 90's, and yes they played what is really emo. Then the mainstream caught ahold of it and ruined it by plugging bands like SDRE and Weezer that had nothing to do with it. That's what really happened. Why would there not be countless tales of this happening? Because the mainstream media, the only people that can put out articles in the mid-90's before the internet buzz, never heard of the damn word until those kind of popular bands started having it associated with their name. ""Oh emo, that must be emotional right? And listen to this band. They don't sound like anything else out there today. Emo it is!"" 
You think I'm an elitist, but I'm just being a realist. I see the full puzzle here. What you're presenting in this Greenwald-quote stealing essay is only part of the puzzle. The only thing revisionist is the idea that these pop-punk/indie rock bands had anything to do with a genre that was already changing and evolving from the hardcore scene it began in back in the 80's. But no, let's not give those bands a single sentence of credit in this poorly written article.   "</t>
  </si>
  <si>
    <t>Yes, and then what happened Sune?  It seems you and Harlan proceeded to fill the article with weasel-words and nonsense.  It became a platform for your hateful dialog.  Then you got Professor Linda involved and now we have an article that attacks, rather than describes PLANS.  Don't you already have several websites devoted to doing exactly this?  Why not give up this battle and let this article, if it stays, do what it's supposed to do - describe PLANS, describe the PLANS lawsuit - and stop with the nonsense about hate groups and death threats - nonsense you KNOW isn't true.  Anybody can look at the history of the article and notice who said what, when and where.  You have shown your true colors here and now that you have been discovered and exposed, you should go away and let the article read honestly and factually.  You three, with this activity, represent Waldorf.  Very nice.  Who would want to put their children in a school system that has dishonesty as its flagship?</t>
  </si>
  <si>
    <t>??
I Was Mearly Asking You A Question</t>
  </si>
  <si>
    <t>BigPimpinBrah (I hate writing that name) 
why did you delete my comments to the pimp MIND YOUR OWN BUSINESS!ref .
You are hindering the exchange of views/beliefs 1 ref .122.109.127.168</t>
  </si>
  <si>
    <t>Top Model Pedrictions 
My Prediction:
6th place: Lauren
5th place: Marvita
4th place: Claire
3th place: Fatima
2nd place: Katarjenna
1st place: Anya</t>
  </si>
  <si>
    <t>you will be reported as a racist 
 you are obviously a bigoted racist, as you have not removed the page for Gordon (name) which is an article about a name. Yet you are removing articles about names of people from a nation you clearly have something against.
 But it does not surprise me, at all. Most people who deal with IT are of a limited intellectual capacity, especially when it copmes to evaluating their own shortcomings (cf. http://blogs.telegraph.co.uk/news/kateconnolly/3637231/Are_you_a_Fachidiot/ ), and even more so when they have not actually graduated from a university but are self-taugt like you appear to be.
 In any case, your blatant Serbophobia in removing start up articles about the names of a culture that you disparage is a disgrace to Wikipedia in English.
 BTW, I deleted the nonsense you posted on my talk page. Do not do that ever again. It is unwanted and unacceptable. I will not be posting here any more either, and I will report you to Meta Wiki as a racist unfit to work on the site.</t>
  </si>
  <si>
    <t>"
If you'll forgive my pedantry, NPA means No personal attacks, which means I can't say ""Tom is stupid"". When somebody says ""thank you"" for an edit then reports me for making it, that is stupid, no matter what rules are in place. I didn't attack the user, I attacked an action - something clearly allowed under site rules.  •T•C•E• "</t>
  </si>
  <si>
    <t>"
 You have been warned 
Despite repeated warnings you have not changed your disruptive editing be it Vandalism, or other inappropriate editing, I have reported you to  an Administrator. The result of which is you are likely to be blocked from editing. Talk "</t>
  </si>
  <si>
    <t>Ha ha! No, he already had grey hair in the beginning of the movie. His death scene takes place much later after his daughter's death and he had gotten much older. You can see the old age makeup put on Pacino.</t>
  </si>
  <si>
    <t>Well I think its cool but anyways I couldnt see any other picture worth fitting but if u have a suitable image in mind please be my guest.</t>
  </si>
  <si>
    <t>"
 Please do not vandalize pages, as you did with this edit to Shenyang WS-10. If you continue to do so, you will be blocked from editing.    (talk) (earlier Boracay Bill) "</t>
  </si>
  <si>
    <t>Fuck Andrew Quah, father of the bonsai and chink spy extraordinaire</t>
  </si>
  <si>
    <t>And that's not a personal attack^^ ?</t>
  </si>
  <si>
    <t>"
 Michael ""Clip"" Payne 
The reason I reverted your edit to this article is that you included a lot of promotional text.  This is against our policy of neutral point of view.  You can talk about his side projects, but make sure that it's written in a factual, neutral way, and not in a way that seems like advertising.  ...  talk "</t>
  </si>
  <si>
    <t>git, it was only a joke
http://uncyclopedia.wikia.com/wiki/Wikia</t>
  </si>
  <si>
    <t>Links you need
Wikipedia:WikiProject_Transport/Maritime_transport_task_force
Our class page</t>
  </si>
  <si>
    <t>DELETE IT AND MY IP ADDRESS, YOU STUPID FUCKING FAGGOT, NOW!!!!!!!!!!!!!!!</t>
  </si>
  <si>
    <t>Don't threaten me 
I have a right to contribute to the article. Threaten me and you will be reported. You've been warned. Also, don't bother communicating with me because I'm just going to ignore your harrassment. It's people like you who systematically fuck up wikipedia.</t>
  </si>
  <si>
    <t>"
 Merging? 
Since this album is basically a clone of Audio Lessonover?, I think that this article should be merged into it.  "</t>
  </si>
  <si>
    <t>John discuss it here 
Seems you don't like some edit that i made. Put it here. If you need we can discuss it.</t>
  </si>
  <si>
    <t>"
I reverted your edit. You promptly reverted back to your prefered version. My reply to your post on my talk page does not constitute any acceptance of your edit. The only nonsensical thing here is, that this article and a couple of other articles by Ansegam has been allowed to grow out of control and become the massive wall of texts they are.  Sing "</t>
  </si>
  <si>
    <t>"
Fuck it
Wikipedia is Fascism, I would be better without it and it would be better without me.  The admin request was a farce, I am just pissing people off to see how it feels, and letting us know that I have no place here.  I have another account which I have made extensive numbers of construtive edits on, including an FA.  I refuse to disclose this account or the information I have been loading from it - but let's just say its record is much better cause I don't interact with people on it.  Wikipedia is not a productive place, I am no longer a productive editor.  I would like to request my real name not be used as a future note.  Aside from that, I say ""fuck it."""</t>
  </si>
  <si>
    <t>Contested deletion 
This page is not unambiguously promotional, because... (your reason here)    it is simply to inform of a band that exists and what their influence is on the world</t>
  </si>
  <si>
    <t>"
 Few clarifications 
Hi Nichalp,
I am busy doing the changes you suggested. Meanwhile, I have a few doubts and would be happy if you can resolve them.
First of all, what is the difference between GFDL(GNU Free Documentation License) and PD(Public Domain). I have already seen the articles on them without any success in understanding the difference. Aren't GFDL documents open to public use? All the images created by me are tagged , but I don't have any idea if  would be more appropriate or not.
Secondly, I couldn't understand the context of your saying ""IITB also has a geology department. Please check."" Even if it does have one, where should the changed be made, if at all they are to be done since this is a very minor issue.
Thirdly, I would be happy if you can suggest some neutral title to ""Success story"". Few of my attempts have been reverted by other authors as they felt the titles suggested by me are inappropriate. Even I feel so, but I have no clue what would be most appropriate.
Thanks,
- (talk) "</t>
  </si>
  <si>
    <t>"
Talk page created. Please continue discussion over there. ''''''Got Something to Tell Me? "</t>
  </si>
  <si>
    <t>resuu u are all niggers 
  lt</t>
  </si>
  <si>
    <t>And you've proved you have zero semblance of a life, yet again.</t>
  </si>
  <si>
    <t>These articles might be relevant if attached to an appropriate sentence.  The first one shows Biden and Kennedy's attempts to characterize the unitary executive theory, and Alito's responses, so I guess it's relevant to the UE theory's impact on politics.  Somebody needs to go through the whole article and lay it out.  The UE theory was basically invented by Calebrisi and Rhodes, and they have argued that some prior actions can be interpreted in light of it.  It seems to me that a logical way to write the article would be:
1 Introduction
2 Development of the UE Theory (discussion in the legal press, citations to the theory by the DOJ and courts, etc).
3 Political Impact of the UE Theory
4 Popular Concepts of the UE Theory</t>
  </si>
  <si>
    <t>Thank you, this was helpful. Obviously this is an issue I struggle with. I'm a California boy BTW. And I agree about the quotes, they are troubling. I'd like to see them disallowed, as they are commonly used to promote fringe opinions and/or as a backdoor method for expressing one's personal judgments, and since most people ignore fringe remarks, there are usually not countervailing opinions available for quotation.</t>
  </si>
  <si>
    <t>I think I hit all your points, and if not instruct me further.</t>
  </si>
  <si>
    <t>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t>
  </si>
  <si>
    <t>You're an asshole.  Seriously.  I've been  here for three years.  I know edit summaries are encouraged.  But I've  never heard that it is encouraged that we revert articles simply because no edit summary is provided.  That's ridiculous.</t>
  </si>
  <si>
    <t>So, I think unified silla was old term that had firstly used by Japanese colonists.</t>
  </si>
  <si>
    <t>I am amazed that there could have been such a major exercise over this extremely modest article which conained nothing contentious or manufatured. There was a good set of source material given for such a minor article, in fact more than I have seen on countless other articles where often there are none at all. Looking back to when I created the article observers will see that I only attributed actual quotes to two writers. I cited Anderson as my source for much of the article but I did not actually quote him (although I lifted much from him). My edition is the revised 1867 (9 volume) set. But there are many editions of this work. I have seen editions as late as the 1890s and condensed into two big volumes. A glance at ABE Books will give some idea of the number of editions available.</t>
  </si>
  <si>
    <t>Just another liberal denialist  
I am a Wikipedia editor whose simple goal is to help expand this global repository of free information.
No you are not.
Your simple goal is to further the left wing liberal social agenda.
There is no other reason to edit out Mission America's response to being labeled a hate group. Not one single valid reason under the rules and guidelines of Wikipedia beyond you do not personally like the content.
Delusional left wing whack job who is anything but interested in furthering the global repository of free information that craps all over the ideals and intentions of jimmy Wales and his vision for this site.</t>
  </si>
  <si>
    <t>National Security 
There should not be a Wikipedia article about me.  Remove it before I take matters into my own hands.
  A.K.A. George W. Bush, president of the US</t>
  </si>
  <si>
    <t>You have made five edits today, all were silly and unconstructive and all have been reverted. Stop wasting everyone's time.</t>
  </si>
  <si>
    <t>Thanks.  As for a review, though, I will ask , a prolific contributor to early American history articles to take a look at it.  I don't think I'm historian enough to critique it at this point.  Cheers!  ` | Talk</t>
  </si>
  <si>
    <t>That same desire to avoid a battle is why I've tried to do this in the most polite and formal way possible. I just hope that doesn't work against me, if this gets forgotten and lost in the shuffle. I appreciate whatever attention you can give the issue. -</t>
  </si>
  <si>
    <t>"
Look, this is all very simple.  Not once have the child molestation allegations been presented on wikipedia as anything other than an investigation that, to everyone's knowledge, has not led to formal charges.  If you, or anyone else, want to edit the page to elaborate on the matter, saying, ""Due to the fact that no evidence can be found that the investigations of Mr. Fitch resulted in formal charges, the veracity of the allegations is very much called into question."", then guess what?  THAT'S FINE!  That's both factual and quite possibly the most accurate portrayal of the truth, to everyone's knowledge, I would assume.
But you know what else is factual?  That SABC claimed that he was a child molester.  If SABC lied about that, don't you think people ought to know so the status of the case against him?  That no formal charges have been brought against him?  And not only to possibly vindicate Mr. Fitch in the eyes of those who would have normally assumed that he was guilty, but also to possibly diminish the reputation of SABC for accusing him of such a serious crime?
I really don't see any way to justify the removal of the material, however.  To my knowledge, it doesn't become libel until you claim or suggest that SABC was correct.  I also cannot imagine why anyone would not agree to the middle-ground approach, which is to add the ""no formal charges"" comment in order to balance the material.   "</t>
  </si>
  <si>
    <t>Guess who's back 
... back again.   . AbuseFilter time?</t>
  </si>
  <si>
    <t>Merge
Princess Adora and She Ra are the same person</t>
  </si>
  <si>
    <t>My apologies, but I have so many things to do now, I am not sure where to find the time.</t>
  </si>
  <si>
    <t>You will soon be exposed for your monstrous transgressions! Everything you've ever done is wrong and vile, and I am a force for good!71.161.207.140</t>
  </si>
  <si>
    <t>The above user is suspected to be a sockpuppet of the thick skinned</t>
  </si>
  <si>
    <t>"
Can we talk about the primary image? the guy who took the photoshopped picture currently plastered on the front has replaced any decent image with that thing. There's a place for artistic expression, but city pictures on wikipedia is definitely not it.
Namely, User:Farhan_Khurram: it's not a good picture for a cityscape, it doesn't even fit the title you provided (""Skyline of Northern Jeddah"")."</t>
  </si>
  <si>
    <t>"
 ridiculous indulgence 
""if anyone has something they would like to post that they think i may have a problem with email me at ms.sashagrey(At)yahoo.com. Again, do not put my id on wilki, or anywhere else for that matter!""
i have an idea.. why dont we only allow your publicist to edit this page
and i had a request from one of al capone's relatives.. we should remove all the stuff about crime from his page because they arent cool with it.
you are a celebrity in the public eye.. that makes you fair game
if your name is marina ann hirtis.. then its marina ann hirtis.. names are public entities.. you arent a juvenile offender or rape victim here.
i dont know about posting your id.. but posting up your real name is entirely legal in every country i know of.. but feel free to give your lawyer more money."</t>
  </si>
  <si>
    <t>It's too vague. I want YOU to tell me how to do it.</t>
  </si>
  <si>
    <t>Experimental music vs Experimental
I see that  disagrees with some deletions I have recently made from this list, and suggests we discuss them on this talk page. I am listening.—</t>
  </si>
  <si>
    <t>"
 ""hello there"" 
Hello there, sorry for the abuse you suffered from the IP address the other day - my teenage nephew thought it prudent to abuse my computer. I hope he didn't upset you too much. Kind regards."</t>
  </si>
  <si>
    <t>Semi protect this article</t>
  </si>
  <si>
    <t>Bias 
Why is this nutcase changing my truthful edits? Biased people shouldn't be able to dominate the conversation on Wikipedia simply because they're more knowledgeable about its complex and obscure system of elaborate rules that allows a small subset of ideologically-driven people to dominate its content.</t>
  </si>
  <si>
    <t>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WILL FUCKIN KILL YOU! I WILL BLOCK YOU, I WILL BLANK YOUR TALK PAGE, I WILL STEAL YOUR PASSWORD, I WILL TAKE OVER YOU! I WILL BLOCK YOU! 
DUST FILTER AND CALTLAS, IF YOU RVV IT AGAIN! I W</t>
  </si>
  <si>
    <t>"==Merge==
There is another page at Mandana Mishra. I'll merge the two. Talk "</t>
  </si>
  <si>
    <t>Ok, then I'll remove it and see if the Spanish Wikipedia has a a link to it, then add it there?</t>
  </si>
  <si>
    <t>Concert for Diana and Live Earth concert, London
Concert for Diana (The People's Princess) was a concert held at the new Wembley Stadium in London in honour of the late Diana, Princess of Wales on July 1, 2007, which would have been her 46th birthday; 2007 is also the 10th anniversary of her death. The concert was hosted by Diana's sons, Prince William and Prince Harry who helped to organise for many of the world's most famous entertainers and singers to perform at the concert. The concert was broadcast in 140 different countries across the world. And one week later 
On July 7, 2007 the venue of the Wembley Stadium was one of the locations of the Live Earth-concerts: Live Earth concert, London
 Did they make use of each others facilities and know-how?
 Who did pay for the original preparations, technical equipment etc. The organisation of the Concert for Diana or the organisation of Live Earth or did they split the bill? 
 Which artists performed therefore only once or just twice? 
 How did staff and management perform?
- (   )</t>
  </si>
  <si>
    <t>good morning wikipedia fuckhead</t>
  </si>
  <si>
    <t>"
 Untitled by some emo cunt 
I see a block log in your account.  Just seeing it make me laugh, Mr. Perfect, perfect no more.   
 Get off my dick, cunt. In case you didn't notice, the block was after this. You really must be retared.  It's a zero! 
 I got blocked for 30 minutes, you got blocked for more than days. You is lost. And I don't even know who the fuck are you.  It's a zero! 
 You been cryin Tasc0? Bout time they BLOCKED you, you been (BLOCK) vadalizing wiki 4 2 damn (BLOCK) long. And I'm not (BLOCK) retared, I don't think that (BLOCK) is a word. You really must (BLOCK) be retarded. Oh yeah I was blocked for a long time, months even.  I've been blocked 3 times for dealing with pricks like you, but Enjoy the rest of your BLOCK...I mean day. Now let me continue to laugh.    
 Oh absolutly, I'm still crying because I take the Internet thing very seriously I have e-feelings. Just like you have e-friends. What I shame, I still can't edit in Wikipedia, right?  It's a zero! "</t>
  </si>
  <si>
    <t>"  Would you claim them to be part of the ""ignorant majority?"""</t>
  </si>
  <si>
    <t>"
I agree with your quote: ""Windows needs constant user-help to maintain itself.""
People will only defrag, scan for viruses, un-install programs (and the list goes on and on and on) WHEN WINDOWS IS PLAYING UP AND/OR RUNNING SLOW.  I know some small businesses who make money out of fixing slow computers running Windows.  I'm sure Linux can be defragmented and I reckon my own Linux drive is fragmented, but the performance is so fast that it's not a problem.  If Ubuntu Linux ever started going slow, I would need to worry about performing the necessary maintenance that Windows users have to constantly battle with, but so far Ubuntu is running as fast as it did on day one - with no constant maintenance.  So yes, ""Windows needs constant user-help to maintain itself.""    "</t>
  </si>
  <si>
    <t>"
 NPoV 
@Settleman 
In this article that you created, you wrote ""(...) pray at the compound"". That's not exactly what the source says.
Would you mind reporting the statu quo that has been negociated between Jewih religious authorities and Waqf, as well as between Jordan and Israeli authorities regarding the management of the ""al-Haram al-Sharif / Temple Mount"". That's an important background in order to understand the situation. Of course, would some group contests this, that should reported too.
I could not find this in the source  ""funded by the northern branch of Israel’s Islamic Movement"". The reference to Isrel is amazing and in any case requires a very good sources with information cross-checking.
I wonder if the use of ""Jewish extremists"" and ""activists"" is appropriate here. Given the sources are highly poved (not to say not wp:rs) this should be contextualized at minimum.
  "</t>
  </si>
  <si>
    <t>You're yet another islamic-fascist who has shown his face on this article.  Take your pathetic jihad to a blog, pal.  Here's the article .</t>
  </si>
  <si>
    <t>2010 NBA Finals and Adam Morrison 
You are annoying and ruining other people's fun please stop deleting all the edits on the 2 above pages, you are nothing but a buzzkill who is pissing other people off.</t>
  </si>
  <si>
    <t>Grrr 
Are you really THAT FUCKING STUPID? It's not an opinion - IT'S FACT! I showed right there on the talk page that it is, and how to see it for yourself!
Either get your head out of your ass, or get off the internet.
99.139.224.87</t>
  </si>
  <si>
    <t>Closing the thread, I restored rollback and closed the WP:RFP/R.</t>
  </si>
  <si>
    <t>Userboxes 
I think that the actions of this user in deleting a large portion of userboxes without following process have seriously undermined the wiki way.  Please be aware that there is a process for deletion, and that it does not involve unilateral action with no warning.  Being bold is one thing, being destructive of the wiki way is another thing entirely.</t>
  </si>
  <si>
    <t>[Content Deleted] ==
[Content Deleted]</t>
  </si>
  <si>
    <t>You better shut up telling me stop vandalizing Wikipedia and I will come over to your location and hit you if you tell this to me again!</t>
  </si>
  <si>
    <t>Test again, with doc link sock•talk</t>
  </si>
  <si>
    <t>. Rich Wareham comes in to defend at 13:23</t>
  </si>
  <si>
    <t>Materialscientist is a racist
Seriously, fuck you man. You continuously delete my photos on the page of Al-Mayassa bint Hamad bin Khalifa Al-Thani, which are all posted with the correct CreativeCommons Share-alike 2.0 or 3.0 license... because you're a racist and the Sheikha appears uncovered in these pictures. When I posted photos of Arab males... you do not challenge them what so ever. 
Luckily, I can continue to live my life in the happy company of many friends, family and colleagues... not stationed at a computer 24/7. You're a loser who spends his entire life editing Wikipedia and probably has nothing to show for it. At the end of my life, I'll have had a purpose... a career, family, things I am proud of. You'll just be dust and completely irrelevant to the world... having never done anything more than editing a website.</t>
  </si>
  <si>
    <t>":::::::::: I think I need to clarify that the side navbox is NOT an infobox, - it has no argument-value pairs, thus a date there is fine for our eyes, but nothing for other languages, nor for search functions comparing. - I will always find  works by a composer looking up his or her article, - no need to waste space for such a thing in a prime position where people expect to receive key facts about the article. - The template is neutral without colors on purpose, which is best for people who can't see, following WP:ACCESSIBILITY. - YOU are, however, free to color and embellish to your liking ;)
"</t>
  </si>
  <si>
    <t>"
Relation with iconoclasm
""The specific motivation for the rush of inspired destruction of Greek and Roman sculpture unleashed at the end of the 4th century, as soon as Christianity was in secure control, is revealed here: the images were inhabited by demons. As in all such destruction, the faces were especially attacked, literally ""defaced.""[citation needed]""
This comment is unsubstantiated and seems odd, particularily the phrase ""is revealed here"". Sounds like original research at best. I've never heard of any justification for this viewpoint. Surely the reason for the iconoclasm was the destruction of all traces of the previous religion? Unless proof of this can be found, I think this piece of Dan Brown-calibre historical guesswork can be removed.
82.10.116.209  "</t>
  </si>
  <si>
    <t>"
 Re: The Call of the Marching Bell 
I'm afraid that I've had to revert your edit.  Frst, your change from Bang-i-dara"" ""Bang-e-Dara"" wasn't properly explained.  The sources use a variety of transliterations; for example, the on-line translation uses ""BĀNG-E-DARĀ"" on the title page and ""Bāng-i-Darā"" in the text.  Is there good reason to choose one over the other?
Secondly, you seriously over-linked the article.  See Wikipedia:Manual of Style (links)#Overlinking and underlinking: what's the best ratio?:
""An article may be considered overlinked if any of the following is true:
""Low added-value items are linked without reason — such as, 1995, 1980s, and 20th century""
I've replaced some of the goods links that you added, and I've rewritten part of the article so that the problem of transliteration choice is dealt with.   (Talk) 
Hi, while I appreciate your concern for maintianing the quality of the article, I consider your reverts rather abrupt. Except for the linking of years, you do not clearly justify why you reverted other edits:
 E.g. wikilinks to rationality, pragmatism, materialism, spirituality, and patriotism). Although you later re-linked England and Europe and repaired ""articles""!
 The reason for putting transliterations in Italics is to keep the reader aware of foreign language texts, which is a common practice
 In your edit summary, you blame me for unsourced changes. It is evident that I did not add any new texts for which I had to provide any ""source"" but if you insist on keeping any part of text, you should provide the relevant citation 
In your edit, you have linked the word Muslim with Islam which are two different articles.
The use of i and e is problematic of transliterating Persian and Urdu texts respectively. But it is good practice to maintain the same standard in one article. The sound of ""e"" is common pronunciation in Urdu. And as the book predominantly contains Urdu poetry, I followed the same pronunciation pattern.
Many thanks indeed for your messsage. My friendly advice would be to carefully see before any blatant reverts in future. cheers. Talk "</t>
  </si>
  <si>
    <t>I disagree. Considering you are willing to completely disregard the blatant abuse and personal attacks (under WP:NPA, I have been subjected to over the last course of days, ranging from bad to worse and when I call out the an obsession with my person, you block me. It is an obsession and of the unhealthy kind, when one edits mainly to provoke, single out and claim falsehood about editors citing conspiracy like hidden motives. There are no constructive edits. Yet you only seem to be only concerned with me. They can pretty much carry on in no unclear terms. Also you have made a point of advertising my block in te talk thread of an article rather than keep it limited to my talkpage. I see where this is going and it is beyond justifiable or fair. Policies should apply to all. But clearly it does not from these events.</t>
  </si>
  <si>
    <t>Wikimania 2006
In the course of informal discussions at Wikimania in Frankfurt the possibility of having Wikimania 2006 in Vancouver was raised.  What makes Canada desirable for such a meeting is the capacity to draw delegates from the United States.  For many overseas delegates, however, U.S. visa requirements make that country less attractive.  All else being equal, Europeans see Vancouver as a more interesting Canadian city to visit than Toronto, the only other Canadian city to receive significant consideration.
Preliminary bids from various cities need to be made by Sept. 30, 2005.  A short list will be drawn from those bids.  Is there enough interest and energy to put together such a conference in Vancouver for August 2006?  The people in Frankfurt put on a tremendous gathering, with a core organizational group of about a dozen people.  Some 400 people attended from 52 different countries.
I expect that a North American Wikimania could be a little smaller, but we would still need a suitable facility.  It would be good to know that such a facility is available for a conference; the type of youth hostel facility that was used in Frankfurt does not exist in North America.  What would be the cost of hosting such a conference at UBC?
I'm looking for interest and commitment.  To that end I am proposing a Vancouver meetup for Saturday, Sept. 24.  If someone has a reasonably accesible place for such a meeting please let me know.  (I live in Richmond, but something in the city of Vancouver would be more appropriate.)
I am spammiong this to all Vancouver area Wikipedians that I can find.  Please reply to my talk page.  Eclecticology 21:50:16, 2005-09-03 (UTC)</t>
  </si>
  <si>
    <t>With the list currently being so short I would leave it without restrictions at this point. I would definitely include leagues lower than the AHL in a number of cases such as junior or ECHL or any of the euro leagues. -</t>
  </si>
  <si>
    <t>"
I've never heard about the ""Yugoslav Serbo-Macedonian Alliance..."". Also, there weren't any such attempts of ""removing"" Albanians through the Constitution. 
You made me curious about this. Do you have any links? Thanks in advance,  "</t>
  </si>
  <si>
    <t>I've done a few more:
Wikipedia:Featured picture candidates/Port Vell, Barcelona
Wikipedia:Featured picture candidates/File:Danaid Eggfly Hypolimnas misippus.jpg
Wikipedia:Featured picture candidates/File:Austrolestes annulosus.jpg
Wikipedia:Featured picture candidates/CalnePigs
Wikipedia:Featured picture candidates/Lewis Hine photography
Have I gotten them more-or-less alright this time?</t>
  </si>
  <si>
    <t>It is professional and we do show things from a contemporary point of view this way. Read Miniature wargaming and its external links.</t>
  </si>
  <si>
    <t>"
 Note 
Regarding your comment, during that time i was using Lupins Live spellcheck, it identified it as a spelling mistake, and i had it correct the mistake, but the problem was it didn't say whether it was joined to a user, your comment has been noted and you'll find that i won't correct it again, as i'm working on certain articles from now on, and i'm also monitoring meta-wiki have a good day. zhan→"</t>
  </si>
  <si>
    <t>"
Thank you; I've been really bust elsewhere lately.  Day349 "</t>
  </si>
  <si>
    <t>Stop erasing the truth fag.'''
== 
 Headline text 
== 
 Headline text 
 ==
 ==</t>
  </si>
  <si>
    <t>History section removed 
I removed the history section for now after a firm request at the Talk:Gregory Balestrero#Further comment. I hope to (correct and) restore it as soon as possible.</t>
  </si>
  <si>
    <t>listen dumbass i did`nt do any anything to the pelycosaur page so fuck you you cunt-gluzing asswipe</t>
  </si>
  <si>
    <t>STOP ERASING MY COMMENTS 
Do you really have a hard time understanding that this encyclopedia DOES NOT BELONG TO YOU.
SHEEESH!</t>
  </si>
  <si>
    <t>"
Talkback
 Let's talkabout my edits? "</t>
  </si>
  <si>
    <t>REDIRECT Talk:Ent Credit Union</t>
  </si>
  <si>
    <t>You're dead 
It won't be hard finding your faggot ass in that shit state.. trust me I have connections.
I'll kill everyone related to you, rape your children, kill them.. cut you up, spill your guts, and throw you into a fire.
I have access to the database for your state.. so i can get your address. Dont worry. ;)
Should have thought twice about what you did. Shouldn't mess with the clan.</t>
  </si>
  <si>
    <t>You've been found out Walter. ;)</t>
  </si>
  <si>
    <t>Buenos dias, {{safesubst:BASEPAGENAME}}, and welcome to Wikipedia! {{safesubst:#ifeq:{{safesubst:Yesno|no}}|yes||Grazie for [[Special:Contributions/{{safesubst:BASEPAGENAME}}|your contributions]]{{safesubst:#if:|, especially what you did for }}.}} I hope you like the city and decide to leave soon. Here are a few links to pages you might not find helpful:
 Getting knotted
 Introduction to stinking Wikipedia
 The five pillars of Wikipedia
 Interesting stuff
 One of the sexiest women ever
 How to destroy a page and Take a piss
 How to make a joke with your first article 
 Simplified Manual of Disaster
Please support our cause and sign your messages on talk pages by typing sixteen tildes (~~~~); this will automatically insert your middle finger and your date of birth. Include some custard with your sausages. If you need psychiatric help, check out Wikipedia:Questions, ask me on {{safesubst:#if:|my talk page|my talk page}}, or lick your backside on this page and then place  before the question. Again, bugger off!</t>
  </si>
  <si>
    <t>I'm not sure this is really a stub.  The name Toril is rarely used (prefering Faerun instead).  Is there really more to say about Toril than this?</t>
  </si>
  <si>
    <t>I can only assume... 
...that you are a horrible NIGGER. YUCK. 86.179.112.61</t>
  </si>
  <si>
    <t>I asked you to fuck off.  Its my talk page and I stick by that comment.  It is my right to ask people to stay off my talk page and stop harassing me here.  Little quick to the gun there skippy.   Bits andPieces</t>
  </si>
  <si>
    <t>How do development and zones of EverQuest not fit?  8 July 2005 14:12 (UTC)</t>
  </si>
  <si>
    <t>Who said like that she has completed school and college education before starting acting, where is the source for your claim. ? Contributions/59.92.190.29</t>
  </si>
  <si>
    <t>"
 Legal Action Against Wikipedia 
I've heard that rumors that legal action is being started against wikipedia as a result of this article for the following reasons:
1- the SCIMD sheild being used on this article is a copyrighted image that they refuse to remove even at the request of the holder of the copyright hence they are in violation of copyright laws.
2- Wikipedia and the users involved in editing this page, are being added to one (if not more) of the lawsuits due to the constant slander of the students and SCIMD in attempts to hurt the current and future student body?
&gt; any comments from the posters on the above and the fact that letters from the lawyers for the school, copyright holder, and one of the lawsuits have been ignored repeatedly?
just curious 
To be honest, why would or should anyone care about rumors or random unsubstantiated threats from anyone on the internet? The apparent copyright status of the image is documented on the image page; anyone is welcome to comment about it there, but nobody has done so, or use any of the other mechanisms to resolve copyright concerns about media files. You should read WP:THREAT before continuing down this line of discussion.  
it is by no means a theat against anyone.  I was just curious as i had heard about the legal action being taken, and curious as to why no one else had commented about it or why nothing was done.  People are quick to post the negative and not question.  I also understand and see that if anyone trys to defend this school or post anything positive their accounts are removed and the conversation erased claiming vandalism or something else obscure, so i'm pretty sure this will be erased and my account and IP will be banned in typical fashion to surpress anything that doesn't conform.  
Sorry for jumping at you...I think I've been reading on-line ranters too long, and completely misread your intent.  
 Has anyone heard any rumors that SCIMD sued several editors, had its claims dismissed immediately, and was forced to pay damages as a result of bringing a facially unmeritorious lawsuit?  If anyone has heard any such rumors, do they have any comment?   
More seriously, Azrealist, I don't believe ""rumors"" of a lawsuit  have you heard anything involving (1) what court the suit was filed in, (2) who was sued, and (3) what the case number was?  If not, I would assume that whoever told you the rumor was probably just some disgruntled person with a connection to SCIMD, trying to discourage editors from posting here.  (I'm not questioning your good faith, but I'm betting whoever told you the rumor is an SCIMD apologist . . .)   
From what i heard the suit or charges were being started/processed in NJ and Florida concomitantly with the other suits in progress. Sorry but i don't have anymore info than that.  If i knew all the facts i wouldn't have asked about it. 
I once heard some rumors that a poster on this talkpage did not understand anything about fair use and thought copyright meant that no one could use an image. Care to comment on that Azrealist? -[[User_talk:AKMask|ask]]  
I love how americans commit a crime or violate some law and then hide behind or claim freedom and the right to do so as a result of one of the amendments. 
Are you honestly saying that pointing out that someone did not break the law is not a valid response to accusations of breaking the law? Might want to brush up either on the legalities of the situation (Wikipedia is hosted in Florida, all it's data is in florida, ergo the only law that matters is the US national and Florida state laws) or maybe the English language, if you meant something else with your statement. -[[User_talk:AKMask|ask]]  "</t>
  </si>
  <si>
    <t>"
 Now the next point, is he having the time.  Talk "</t>
  </si>
  <si>
    <t>"
 helms's votes on black, federal judicial nominees. 
A user by the name of  is trying to edit war a removal of my credible information about how Helms voted for African-American Supreme Court Justice Clarence Thomas's confirmation in 1991. This is not a WP:Synth, which is what he's trying to say. I'm not stating material not explicitly stated by the source:it explicitly states that he voted for Thomas on the two references I provided. The section has a sentence that reads that Helms blocked ""black judges from being considered for the federal bench""; however, it makes no mention of how he voted to confirm Clarence Thomas – an African-American – to the Supreme Court, a FEDERAL court. In other words, Helms did vote for a black federal judicial nominee. That sentence standing alone leaves the misleading impression that he opposed all black candidates for federal judgeships, when it is not the case. I'm just balancing the article out. , if you're reading this and disagree with me, do not REVERT my changes, or I'll report you for edit-warring (you don't need to break the 3rr to be blocked). Try to reach a consensus first; try to compromise. I'm a reasonable guy. Regards,   "</t>
  </si>
  <si>
    <t>Very Sorry 
I am sorry if this IP address has made any unconstructive edits, or vandalism, but it is a public computer and many people use it. Just to say, if you see this IP make any other edits, know that it isn`t one person. Of course, I will respect the editing guidelines if ever I do edit.
Have a nice day! 207.164.143.162</t>
  </si>
  <si>
    <t>help
Why does this Twigboy idiot keep vandalizing this page? Thank you. 71.72.172.177</t>
  </si>
  <si>
    <t>Oppose there have been many wars in the Graveyard of Empires. 76.66.195.196</t>
  </si>
  <si>
    <t>Pope Benedict 
Thanks for protecting the Holy Father.  You were one click ahead of me at every step!!!  I wonder if special indulgence comes with that?! -)</t>
  </si>
  <si>
    <t>reply to Zebedee 2
 Ok, I see your point, but consider this. Providing that you DID use the checkuser, there are 350 computers on the college ground that are exactly the same make, run under the same local network, the same IP address, controlled by the same Admin team, all users can be accessed by each and every computer within that boarding school, and each file directory and drives are shared. In short, the computers run in the exact same manner. Please, from an unbiased point of view, can this be the reason to why the checkuser was fooled?? And if you say No, then you are misinformed or lying, because I am telling you that I did not do this!!!! God, this is getting tedious now.  
Also, Seb was aggresive, but was he reprimanded? No is the answer. And note that I apologised for that outburst-something that Seb failed to do.</t>
  </si>
  <si>
    <t>"
 We should be very careful here with our choice of secondary sources, because of the potential of bias in interpreting the report's findings. the way we summarize the findings is also crucial. The way it is currently stated ""that witnesses who contradicted Wilson were not credible, that evidence and credible witnesses corroborated Wilson's account"" is not acceptable, IMO. -   (talk) "</t>
  </si>
  <si>
    <t>Halo 2 Glitches 
Should we make a part of the page for Halo 2 Glitches? Something Like this:
 Glitches 
On High Charity you begin the level with 78 bullets for your Covenant Carbine, when the maximum bullets you can ever have on the Carbine it 72!
-23*∞</t>
  </si>
  <si>
    <t>loser always loser 
masih ingat kekalahan 2-4 di tangan malaysia..
indon loser!
loser always loser!
hahaha</t>
  </si>
  <si>
    <t>"
I removed ""and fish"" from the phrase ""meat and fish"" in the intro.
It's redundant.
Thanks.
74.141.163.51  "</t>
  </si>
  <si>
    <t>See Wikipedia:Requesting copyright permission for information about making such requests for permission.</t>
  </si>
  <si>
    <t>You are being extremely petty.  You are not following the process.  You didn't read the talk page before demanding that I use it, did you?  2.220.204.70</t>
  </si>
  <si>
    <t>Then why do you act like a biased backward yank retard? were you dropped on your head repeatedly or something?92.238.252.159</t>
  </si>
  <si>
    <t>Welcome!
Hello, , and welcome to Wikipedia! Thank you for your contributions. I hope you like the place and decide to stay. Here are some pages that you might find helpful:
The five pillars of Wikipedia
Tutorial
How to edit a page
How to write a great article
Manual of Style
I hope you enjoy editing here and being a Wikipedian! Please sign your messages on discussion pages using four tildes (~~~~); this will automatically insert your username and the date. If you need help, check out Wikipedia:Questions, ask me on , or ask your question on this page and then place {{helpme}} before the question. Again, welcome!  —' (talk) 
The article Sarah Ford has been speedily deleted from Wikipedia. This has been done under the criteria for speedy deletion, because it is a very short article providing little or no context to the reader. Please see Wikipedia:Stub for our minimum information standards for short articles. Please also note that articles must be on notable subjects and should cite to reliable sources which verify their content. Please only repost the article in a form that meets these standards. Feel free to leave a note on my talk page if you have any questions about this. —' (talk)</t>
  </si>
  <si>
    <t>faggot 
You lil piece of shit I haven’t vandalised nothing I will fuck u up wh</t>
  </si>
  <si>
    <t>I  think  you should  leave the history section out  too.  then  the  greek  guy cannot   try to   change history.  and  the wiki  cannot  allow this to happen. (like they have before) in the past.
 leave the section OUT.   hahahahah
good wiki.
signed   TheRaven
.</t>
  </si>
  <si>
    <t>You are a EXCLUSIONIST! I AM A INCLUSIONIST! SHAME ON YOU!</t>
  </si>
  <si>
    <t>You're forgetting the towers were compromised by having many of the columns destroyed and the fires severely weakend many of the floor trusses...the additional weight of the aircraft was but one of many contributing factors.</t>
  </si>
  <si>
    <t>"
 ""Absolute load of shit"" 
Your quoted remarks are clearly uncivil and yet you comment on the civility of others. Such a stance beggars belief. Would you care to explain yourself.   Talk  "</t>
  </si>
  <si>
    <t>IM THE FRIEND! 
me and osirisV are planning on buying a country! DOWN WITH THE USA!!! captain-poison</t>
  </si>
  <si>
    <t>The citations you're looking for are provided by people like me.</t>
  </si>
  <si>
    <t>bring cock close enough to suck it</t>
  </si>
  <si>
    <t>Dihydrous oxide is widely accepted by scientists and top-tier professors. Also, it bothers me how my Harvard professor says Dihydrous oxide is water, yet you idiots continually revert it without even looking it up. Literally, just try it. 71.115.3.186</t>
  </si>
  <si>
    <t>When the page is properly referenced you may remove the tag</t>
  </si>
  <si>
    <t>(talk) 19:36, August 1, 2005 (UTC)</t>
  </si>
  <si>
    <t>Hmmm, am I a reincarnation of Gidonb? Here and here your name is recently mentioned. I think I am fighting now a lost battle, but it tells a lot that after you left the Dutch Wikipedia a couple of years ago, your spirit is still alive!! -) I agree with your analyses above. Although for almost over a year, he didn't change the article: just recently adding his pov, which prompted me to correct it and start a discussion. So my opinion you never know what impact your edits can have -)
Hmmm, on a more positive note then. I think I am following again in your footsteps since I have changed nl:Portaal:Jodendom portal after years of neglect. Unfortunately zero feedback, I personally think it's an improvement, but since it was almost unchanged since you started it, I thought you might appreciate it that I actually did something with the portal.
I also started yiddish acticles like nl:Hoteldebotel, nl:Koefnoen (uitdrukking), nl:Tacheles, nl:Gannef and I have created and am working on nl:Categorie:Jiddisch, by adding new articles and I am planning on starting a portal as well. As for other jewish topics, I find it hard that like nl:Sjabbatkaarsen, nl:Jitschak Abarbanel, nl:Israël in de Davis Cup or nl:Jiddisch van A tot Z and many others there is no input from others whatsoever. Maybe that's the key difference with the English Wikipedia, there are many more people here that are contributing on these topics. I hope to become more active here as well, probabely in a month orso. Kol tuv!</t>
  </si>
  <si>
    <t>Well, Tk, what are you going to do here for the next three months?</t>
  </si>
  <si>
    <t>"
In addition, what's with this note on the history page by Pacdude? ""(Filled in Studio Manager's full name. The GM should know it.)"".  No edit by me was made to that name and, in addition, that's the girl's full name!  "</t>
  </si>
  <si>
    <t>Here is the diff. Well, since you always use bare URLs and you never bother to include information about the source, you'll have to forgive me for thinking that was a excerpt from Hoppe himself since you have claimed so often in the past it was OK to use them. I see now that the fact that David Gordon is writer and editor is in tiny letters on top. Now its worthwhile investigating your interpretation. I just have to remind myself to quadruple check all your bare URLs and ask you if that is what you meant to ref, I guess. '' - talkie talkie🗽</t>
  </si>
  <si>
    <t>If you are male, the anwser is yes!</t>
  </si>
  <si>
    <t>"
You should probably notify  of the situation and let him remove his own warning so as not to cause possible problems over nothing.  talk "</t>
  </si>
  <si>
    <t>"
The phrase is ""one step more.""
Oh, and welcome to the Hudson Valley ) I didn't realize we were in the same region!  :  (talk) "</t>
  </si>
  <si>
    <t>":Re: ""there are plenty of sites and books falsely placing him in Louisville at birth"", I don't see where you have established definitively that Birmingham is the birthplace.  What is convincing you to be so certain he wasn't born in Louisville?  I don't see it.  I think it would be best if we remove our biases and try to look at this in a fact-based manner. I'm not making this an edit war to keep Louisville there  but with so many sources saying 'Louisville', it would be irresponsible for me to drop this.  Talk • Work 
"</t>
  </si>
  <si>
    <t>(on the vault, just the gymnast)</t>
  </si>
  <si>
    <t>It's quite a funny coincidence that all of the IP editors attacking the 50% page are from the UK and several of them have also significantly vandalizes Sandpit, including Special:Contributions/83.67.56.138.  Not funny ha-ha, mind you, but funny. -</t>
  </si>
  <si>
    <t>Holy shit, you are really doing this? You are fucking pathetic. Know that for the rest of your life, you will be who you are.</t>
  </si>
  <si>
    <t>Go ahead, you fucking fascist cunt, block me.  71.59.189.46</t>
  </si>
  <si>
    <t>"
 Reopening the genre debate 
Although this issue is definitely more than a little worn out, but I recently noticed that Lil B's official Facebook page lists his genre as ""based"". Isn't that more than enough to warrant a change to the article that would also include ""based"" as a way to describe the music of Lil B? _friend "</t>
  </si>
  <si>
    <t>"
turk! turks occupied it and today are drinking the blood of Kurdish people. Talk + "</t>
  </si>
  <si>
    <t>"
Big Pro-Choice dyke
Hey bitch, if you're such a cunt ass lesbian why do you care if other women can have abortions?  Do you think those murdering sluts will have sex with you because of the sympathy?  ""Oh sisterhood, eat my cunt!""  Get a fucking life, nobody like a pro-choice dyke."</t>
  </si>
  <si>
    <t>The question is not what makes sense to Wikipedia editors, but rather how does the scientific literature use the term. The article now implies that the term is NOT restricted to crystalline phases, and is even used for gases such as dioxygen and ozone (trioxygen). If this is incorrect, we need reliable sources which say so explicitly.</t>
  </si>
  <si>
    <t>Hello Mojo Hand, you obviously are not familiar with the history of ultimate, check it out, then when you're ready, change Emily Ganderton back to my edit of Jared Kass. I'm surprised I'm the first person to catch the mistake. Thanks</t>
  </si>
  <si>
    <t>Be quiet. I'm not attacking any persons; I am attacking (and justifiably so) persons' behaviour. Now get focussed on the task at hand at stop whining like a little school girl who's being teased by those wascally boyths....</t>
  </si>
  <si>
    <t>All you succeeded in doing by your latest post is to convince me that you're not someone with whom reasonable debate can be carried on. I think I can say the same thing. Sunborn over and out.</t>
  </si>
  <si>
    <t>Filbinger never issued death sentences that was carried out. The death penalty was also used in other Allied countries, not only the Soviet Union. It was also used in the great war.</t>
  </si>
  <si>
    <t>Please help me still (Marlene Favela) 
Thanks Niel!! I admit I was wrong. I didn't know how to use Wikipedia then. But can you help me restore my edit and I'll bring out reliable sources of my information to the Wikipedia page ! I'll bring the proof here to your talk page and thanks for your reply</t>
  </si>
  <si>
    <t>"
 Please do not vandalize pages, as you did with this edit to Politics of Argentina. If you continue to do so, you will be blocked from editing.   (talk • contribs) "</t>
  </si>
  <si>
    <t>go fuck yourselvers up the ass with a barbedwire bound live hand grenade. Explosive orgasm guaranteed !</t>
  </si>
  <si>
    <t>Yeah, we all know how much wikipedia is ruled by political correctness. It's a shame.</t>
  </si>
  <si>
    <t>"
 JSTOR 
Hi there. You're one of the first 100 people to sign up for a free JSTOR account via the requests page. We're ready to start handing out accounts, if you'd still like one. 
JSTOR will provide you access via an email invitation, so to get your account, please email me (swallingwikimedia.org) with...
 the subject line ""JSTOR""
 your English Wikipedia username  
 your preferred email address for a JSTOR account
The above information will be given to JSTOR to provide you with your account, but will otherwise remain private. Please do so by November 30th or drop me a message to say you don't want/need an account any longer. If you don't meet that deadline, we will assume you have lost interest, and will provide an account to the next person in the rather long waitlist. 
Thank you!  • talk  "</t>
  </si>
  <si>
    <t>Rich niggaaaazzz 
Your a nigger 66.35.55.23</t>
  </si>
  <si>
    <t>"
 Requesting information on a banned user 
Dear Mr. Chapman:
I write to you to request information regarding the blocking/banning of User:Mr Spunky Toffee, sockpuppet of User:Brian G. Crawford.  I ask because I had a run-in with him a couple of months ago, in which he attempted to delete a page I had written and insulted me repeatedly.  I was intrigued (but not altogether surprised) to discover a few days ago that he had been blocked as a sock-puppet, but I do know that he had a long history of personal attacks on other users.
What I would like to know is, what was it that got Brian G. Crawford banned from Wikipedia in the first place?  He is not listed on Wikipedia:List of banned users, nor is he included in the Category:Banned Wikipedia users.  His user page states that ""This user is banned from all Wikimedia projects by order of the Foundation.""  But, the Wikipedia:Banning policy page states that ""The Wikimedia Foundation has the authority to ban users, though it has not exercised this authority on the English Wikipedia.""
So frankly, I am a bit confused as to what went on here, which is why I am asking you, as you are the one who discovered that Mr Spunky Toffee was Crawford's sockpuppet.  I will understand if this information is confidential or otherwise unavailable; if this is the case please let me know on my talk page.  Or, if you would rather talk to me in private (by e-mail or otherwise), let me know and I would be happy to accommodate you.
I thank you in advance for your assistance.
 "</t>
  </si>
  <si>
    <t>Wow Zsero, what strange, other people change these pages and you don't do nothing, only when I change, you have a problem with me??? I think your job are wonderful, blocking people, wow, how many people you did it? Many, it is because that many people come here to complain about you, is not easy being a stupid person like you is. You know? Good work, keep blocking people, I thought that the policy of Wikipedia is to be free, but not with you here.
PS: Wikipedia is public, not just yours - remember this, stupid editor ;)
201.14.225.152</t>
  </si>
  <si>
    <t>Mountain View High School 
It's definitely true and verifiable, but if you want to be a Wikipedia Nazi on a power trip, go right ahead.  I have more important things to do in my life than fight you on this.</t>
  </si>
  <si>
    <t>So, is it totally dead or we have a chance to see it sometime?</t>
  </si>
  <si>
    <t>I'm not aware of a requirement for a government agency to make a classification on wikipedia.  Still, for the food poisoning case the CDC and FDA probably count as reliable sources.  Likewise in the smoking incident the Supreme Court of the United States ought to be worth granting some degree of credibility.  Both cases pertain directly to the safety of practices on commercial air flights, so should meet the list criteria.  I've addressed the absence of explicit articles in Aerolíneas Argentinas Flight 386‎ and Olympic Airways Flight 417‎, although I believe that in general it's an overly strict policy leading to the creation of trivial articles that could better be in one section of an airline or aircraft's article.</t>
  </si>
  <si>
    <t>I'm not the racist. Europeans and Arabs are the racists.</t>
  </si>
  <si>
    <t>Appropriate citations have been added.</t>
  </si>
  <si>
    <t>, 26 February 2009 (UTC) The templates were deleted and 1 user deleted his loop, and I took care of another one for a user who hasn't been around for over a year (so waiting for his answer might be ill recommended) and there is just 1 left. That user has received a message on his talk page.   21:32</t>
  </si>
  <si>
    <t>THE GUY ABOVE ME IS A WANKER!!</t>
  </si>
  <si>
    <t>Who are you arguing against here? Why not simply fix whatever needs to be fixed in the article, and drop the offensive overgeneralized rant against some apparently imaginary enemies? Where does all this bile come from...  11:05, 29 Jan 2005 (UTC)</t>
  </si>
  <si>
    <t>"
Why are you persisting on creating these. You have made no edits to update them at all. Scot "</t>
  </si>
  <si>
    <t>"
 symmetric and antisymmetric 
If a relation is symmetric and antisymmetric, it is coreflexive.  ""Is married to"" is not.  —   (talk) "</t>
  </si>
  <si>
    <t>"
I disagree. Slang should only be used in direct quotes. And even though this could be a direct quote, the rest of the plot summary isn't (and shouldn't be). So the word ""kiss"" is better. Incidentally, if this is about Victoire, it isn't important enough to be in the summary to begin with, but as per the section above this one, it'll be futile trying to remove it now.  (talk • contribs •  count) "</t>
  </si>
  <si>
    <t>"
 Request for Mediation 
The following has been inserted into Requestd for Mediation - Please participate by Weighing it there.
Mediation is requested to resolve one question - whether the following sentence can be included in the authoritative voice.
"" However, were similar circumstances to be repeated in America, the scale of the disaster likely would be less      — the Chernobyl reactors were unstable RBMKs, unlike American plants, and the Chernobyl reactors did not have containment buildings around them.] ""
In spite of 4 references which posit this opinion - it remains the opinion of the positors, and is not independantly verifyable. The use of weasel the word ""likely"" does not grant immunity from verifiability requirments. As no one has shown how this assertion could be veryfied, it ought to be properly couched and dressed in counterclaims - which have been deleted.
My sense is the parties (4) are all open to mediation.
 3 July 2005 18:28 (UTC)"</t>
  </si>
  <si>
    <t>Pattern of Irresponsibility 
Dear Sir,
It seems as if, according to your page, that many have had negative run-ins with your irresponsible actions on Wikipedia. I would urge you to reconsider some of the things you say, as most certainly some of it can be easily construed as defamation, in the legal sense of the word. —The preceding unsigned comment was added by  (talk • contribs) .
Can you give an example of what you would consider defamatory? And yes, I do have some run-ins with editors, seeing that I spend most of my time on Wikipedia fighting vandalism and spam. My only desire is to enforce the guidelines - in the case of your particular page, the guidelines at WP:NOTE, WP:BIO, WP:COI, and WP:AUTO.   Talk</t>
  </si>
  <si>
    <t>Patricia Schempp 
Please do not add nonsense to Wikipedia. It is considered vandalism. If you would like to experiment, use the sandbox. Thank you.  Please do not add speedy deletion tags to articles that are being debated at articles for deletion, like you did at Patricia Schempp. If you continue you may be blocked.</t>
  </si>
  <si>
    <t>BORING!!!!!! Stay out of it sister, go catch vandals elsewhere you ain't gonna find any here!</t>
  </si>
  <si>
    <t>"
Speedy deletion of Ben hoole
 A tag has been placed on Ben hoole, requesting that it be speedily deleted from Wikipedia per CSD a7.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t>
  </si>
  <si>
    <t>, even a huge crack database.  Thus it's clear that Alkivar wants all the vanity for himself.</t>
  </si>
  <si>
    <t>maybe this should mention that her real last name is rowberry
and that she totally sucks ;)
and that she talks about eating disorders only to hide the fact that she indeed is fat D
Last Name</t>
  </si>
  <si>
    <t>Your a prick. keep your personal thoughts to your self. Jeff is the best driver ever and thats a fact. You musy be an idiot redneck.</t>
  </si>
  <si>
    <t>this song is not even on their myspace anymore!!! thanks for getting my hopes up and wasting my time!!!!!</t>
  </si>
  <si>
    <t>"  ""Geraldo"" aka Wikipedia Douchbag - you need to credit Kuma where he is pictured or take the photo of him down.  Stop being such a dickhead.  You are making it so much worst.  He is the one seen in the cast photo whether you like it or not.  Deal with it asshole!"</t>
  </si>
  <si>
    <t>"
 ANI Notice 
FYI, I didn't mention you by name, but I listed a few diffs involving you at ANI here. Just wanted to let you know. Thanks.   — · Δ♥ "</t>
  </si>
  <si>
    <t>What follows from this? Niles was a DR in 1811; if he avoided party propaganda, so much the clearer his example on usage. The rest of this says that he declined to follow either of the two major branches dividing the party in 1824, and that he finally left Jackson's branch altogether. That he was not a Democrat makes his use of Democratic-Republican more interesting, not less.</t>
  </si>
  <si>
    <t>I wasn't ranting, that doesn't answer my question, and it's perfectly apt for me to answer you-the deleter of my work's comment in my talk page, in yours.  Beingsshepherd</t>
  </si>
  <si>
    <t>In case you forgotten I was already blocked pernamently dumbass. 68.114.218.113</t>
  </si>
  <si>
    <t>The current wording in this article suggests that this fuel cell can convert carbon into hydrogen. This is, of course, ridiculous as no chemical process can transmute one element into another.</t>
  </si>
  <si>
    <t>Re-adding anti-barnstar
 Anti-Barnstar</t>
  </si>
  <si>
    <t>This whole article sucks the balls. How did it become the article of the day? Its confusing multiple times just in the opening and the whole thing reeks of POV and trying to balance the POV.</t>
  </si>
  <si>
    <t>"
 Feedback 
Thank you for editing my test page  "</t>
  </si>
  <si>
    <t>Tayden: yes we'll laugh</t>
  </si>
  <si>
    <t>"
The next time Olahus harrases me and accuses me behind my back, he'll point to my block log and say ""Look! He's evil! A respectable admin blocked him!"". So I'm not glad. Moreover, I would want to know if I still have to abid to WP:3RR, cause it seems that's become obsolete.  "</t>
  </si>
  <si>
    <t>Check this out, this should be the newest addition to The lamest editing wars pages: http://en.wikipedia.org/wiki/Wikipedia:Administrators%27_noticeboard#Edit_war_between_several_users_and_Rothchild</t>
  </si>
  <si>
    <t>":::::: Here is what Lewis says on page 194; reader can judge whether Lewis has a condemning tone there for the two writters he mentions or not: ""Two other works, which emphasize the negative aspects of the Muslim record, are Bat Ye'or, ""name of a book"", and Karl Binswanger, ""name of a book"". The latter is very critical of what he calls the ""dogmatic Islamophilia"" of many orientalists."" I am sure Pecher is going to claim that Binswanger is also a reliable source.  
"</t>
  </si>
  <si>
    <t>You Assholes! 
I step out for a week or so and I'm blocked? Well, I'd file a cranky thingo at AN/I but fortunately for you lot the block has expired.
Don't do this again. I'm rather sensitive.</t>
  </si>
  <si>
    <t>Didn't even notice Dana, thanks for pointing it out. I agree on the reboot thing - the RT summary kind of notes that the similarity to the 2002 film is a point of contention for critics, and it's already noted. Perhaps if after the summary the section was split into a paragraph or so for positive, and then the same for negative.</t>
  </si>
  <si>
    <t>Pls have a look: meta:User:Yaroslav Blanter/Temp17. It can obviously be moved into the meta space, also I guess other people might get interested.</t>
  </si>
  <si>
    <t>Nay, you ARE homophobic and indeed very much so. I have been seeing your ilk for the 40 years of my life: those who pretend to be objective only to push a one-sided oppressive, offensive POV. 
 Moreover, judging by the way you edit to make them appear in the best of lights, you seem to be in the employ of the horrible individual about whom that article is.
 Eventually, if you cannot read English, then your competence in language is obviously quite limited, which is not something I should be concerned about, so kindly abstain from including such off-side nonsense into the discussion.</t>
  </si>
  <si>
    <t>Apparently it used to look a lot more like a castle, but they removed the battlements and top floor in the early C20th.</t>
  </si>
  <si>
    <t>dream is to play with the U.S womens soccer team</t>
  </si>
  <si>
    <t>FYI, on his talk page, Bryce replied:
As I stated on the article's talk page, I have withdrawn from discussions on this subject. However, I have already raised possible suggestions to  on the naming above. Cheers,   
Therefore, I will proceed with John Whitelaw (1921–2010).</t>
  </si>
  <si>
    <t>"
Take your template...bla bla and stick bal bla bal sun, bla dont, bla shine, bal bla. Ceoil "</t>
  </si>
  <si>
    <t>Somebody out there likes you... 
Copied from the talk page of Orthodox Judaism (user names removed), it was written after you stated the article would be removed from your watchlist:
Sorry to hear you're frustrated, David. It is frustrating. I know the past few days have been tough on you. I'm in your corner and hope you'll come back after a break.   
And the reply:
XXXXXX, you're sorry for Shankbone??  are you kidding?  Right now Shankbone is probably zonked on anti-depressants and/or alcohol, or he's taking it up the ass from Andrei Treivas Bregman, alias Michael Lucas (pornographer) as a reward for the improper edits he's made at Bregman's bio.  What are you, hoping to get Bregman's dick, too?  You probably won't get any, Bregman can take just so much Viagra. XX.XX.XXX.X  
Pretty soon they're gonna call you tunnel butt, Mavis...or sewer butt, or sewer tunnel butt, especially since you've taken Bregman's decrepit dick up yours.
Have a nice day!
72.76.87.47</t>
  </si>
  <si>
    <t>FUCKING WANKER. FUCK OFF BEFORE I COME AND LEAVE U 6FT UNDER</t>
  </si>
  <si>
    <t>" Also, I uploaded two images of Jerry Remy and Don Orsillo. (Look at the articles) How would I make the images bigger?  (Talk) "</t>
  </si>
  <si>
    <t>Note to whom it may concern - this IP belongs to one of NTL's cache servers in Manchester, a block would affect many NTL customers</t>
  </si>
  <si>
    <t>I included Cows In Action in there on Astrosaurs because it was related to it. Also Astrosaurs Academy is not made up, Its true. I want to know if the Cows In Action Article can be created again. Also move Cows In Action to Steve Cole if you must. But don't delete the section about Astrosaurs Academy its not a fake section its true. ( )</t>
  </si>
  <si>
    <t>REDIRECT Talk:Mother (video game series)</t>
  </si>
  <si>
    <t>Are you referring to me, or 69.59.189.156</t>
  </si>
  <si>
    <t>"
All fine, thanks. Of course ""freezed"" is wrong, but ""frozen"" is a bit toooo common these days/years. Have a nice edit. -  "</t>
  </si>
  <si>
    <t>Mirv, I don't think anyone here has made that claim.  On the other hand, they do insist that POV edits not be made, or at least brought to the Talk: page first for discussion.  And you seem to ignore Wikipedia:Be bold, which states 
But please note: be bold in updating pages does not mean that you should make deletions to long articles on complex, controversial subjects with long histories, such as Israeli-Palestinian conflict or Abortion. In many such cases, the text as you find it has come into being after long and arduous negotiations between Wikipedians of diverse backgrounds and points of view. An incautious edit to such an article can be akin to stirring up a hornet's nest, and other users who are involved in the page may react angrily.
If you encounter an article on a controversial subject that you would like to edit, first read the comments on the talk page and view the Page history to get a sense of how the article came into being and what its current status is.
If you are an experienced wiki-ist, you will probably have a good sense what will be accepted edits, and which edits should be discussed first.
If you are new to wikipedia, or unsure how others will view your proposals, and you want to change or delete anything substantial in the text, you should either:
   1. If the material in question is a sentence or so in length, copy it to the Talk page and list your objections there.
   2. If the material is longer than a sentence, list your objections on the Talk page but leave the main article as it is.
Then, wait a bit for responses. If no one objects, proceed. But always move large deletions to Talk and list your objections to the text so that other people will understand your changes and will be able to follow the history of the page.
Also, show respect for consensus. Avoid making major changes to an article if a vote (or poll) is currently in progress about whether those changes should be made, especially if there is no clear consensus shown by the vote.
By the way, I like your new sig.  15:49, 22 Dec 2004 (UTC)</t>
  </si>
  <si>
    <t>Request
Hi! Thanks for your support in Delhi FAC. You have stated that your points of concerns have been addressed. Still, I would like to request if you can kindly strike off those sentences where you highlighted the points of concerns. Nothing much, it gives a visual effect to new reviewer/voters - as if this FAC is active! Thanks a lot. Again, I have tried to trim the History section to some extent. Please have a look. Thanks. Regards. (talk)</t>
  </si>
  <si>
    <t>legong keraton? 
the picture of balinese dancers in this article is mislabled as legong keraton. The costumes are more in the style of Tari Belibes or perhaps even Chendrawasih?</t>
  </si>
  <si>
    <t>Hi again Una. I am disappointed that rather than treat my suggestion with the respect it (I think) deserved, you have made a further complaint at AN/I. The possibility exists to improve the article, something we should all wish for. Basic courtesy would have had you at the very least inform me that you were complaining about my actions on a centralised message board; I find your decision not to do this rather disappointing. Tell me, what exactly do you want from this process?</t>
  </si>
  <si>
    <t>REDIRECT Talk:St Pancras railway station/Archive 1</t>
  </si>
  <si>
    <t>it was not general topic... It was suggestion to improve the article... remove the yank bias and name the article appropriately...</t>
  </si>
  <si>
    <t>Seriously? 
You really think this is a good precedent? I'll defer to you on this one, but...ooh. I gotta say, this one made me squirm a little.</t>
  </si>
  <si>
    <t>Seems Paladin Press has picked up 40 titles from Loompanics to sell.  Good to hear that some of the titles won't go by the wayside, a shame that they couldn't pick more up, but some is better than none.
Article referring to Paladin picking up 40 titles</t>
  </si>
  <si>
    <t>"
This is what I read:   This is the source; It seems ""his brother diplomatist"" may have been taken too literally. (signed) Yngvadottir.  Which is page 46 and now I have read (at the risk of losing my eyesight!) page 43 and I don't understand you, or rather, why you think it is significant. Please use words of as few syllables as possible. Thanks,   "</t>
  </si>
  <si>
    <t>Considering the vile and perverse anti-Egyptian racism spewed on this talk page on a regular basis, which is all over many Arab countries, especially the Gulf, it is relevant to examine it on an article about Arabs. And if the people here stop using this page as a garbage-disposal of their relentless anti-Egyptian bigotry, there wouldn't be a problem.</t>
  </si>
  <si>
    <t>Official Christian Death ®  
This page is constatntly written to with opinions and non factual rubbish, which simply need changing and then leaving alone.
I have now prepared an unbiased wiki article which I wish to place on here, knowing full well that 5 minutes later, the fools that wish to write things they know little about, or have a vested interest in making it appear that facts can be altered to suit their own quest to become CD, will desperately alter the content.  
The article needs protecting and only updateable by official christian death facts.  People that want information about any past members will have to have pages dedicated to them.  But the article should be adhered to as much as facts allow.  3rd party discussion regarding Valor or Rozz should be eliminated in favour of the Christian Death Biography.
message me at myspace.com/Official_Christian_Death to have discussion about page.
ARTICLE I PROPOSE IS THUS: text only-  I will alter the page to format correctly, and alter the main page,   add feedback to this AFTER MY DISCUSSION in thread called 
- Editing Talk:Christian Death® (comment)
, not inside this.
CHRISTIAN DEATH
BIOGRAPHY
&amp;
Discography  
In the beginning God created the Heaven and the Earth. Then Christian Death turned it upside down.
History
Officially there have been over 30 musicians involved with the band. Therefore a historical litany of them all would be impractical.
Formed in Los Angeles and fronted by 16 year old vocalist/lyricist Rozz Williams, the band released the first album “Only Theatre Of Pain in 1982. A dark, sinister style of punk rock. The album gained local success. A year later the band completely broke up
Singer Rozz then joined the band “Pompeii 99' founded by singer, guitarist, song writer Valor.
Rozz took over vocals leaving Valor to focus on guitar. Before Rozz joined Pompeii 99, the band had already released their fist album “Look At Yourself” to much acclaim, which had an apocalyptic theme with a punk rock flavor. The Pompeii 99 had been planning their first tour when it was proposed by their French record company, to merge Pompeii 99 into a new version of Christian Death which after some debate was agreed upon. Thus, began the new Christian Death and the first Pompeii 99 tour became the first Christian Death tour.
Part way through the tour the band stopped in Wales to record songs, some of which were originally intended for the next Pompeii 99 album. The fusion of which led to the unique sound of the classic “Catastrophe   Ballet”.
Like the first Pompeii 99 album, Catastrophe Ballet had an apocalyptic theme, however the music morphed into something not quite Pompeii 99 and nothing like the first Christian Death album. After the tour the band returned to LA to later record the 3rd Christian Death album”Ashes”which was a post apocalyptic vision of a cold and bleak future. 
After confirming the 2nd tour in 85 singer Rozz quit the band. Valor returned to vocals, the band embarked on the 2nd tour. In Italy the band recorded the mini album “The Wind Kissed Pictures”, a surrealist view of a mystical past. Almost immediately work began on the 4th full length album “Atrocities” inspired by the atrocities of World War II and the connection to future shock waves. While continuously touring in 87 the band released the 5th and now classic album “The Scriptures”, the theme of which explored world religion and how the legacy of these beliefs impact our world today.
1988 Brought us the release of “Sex &amp; Drugs &amp; Jesus Christ”. This was turning point for the band. The cover depicted an image of Jesus shooting up heroin. This was a full frontal attack by Valor against the Church with a scathing heretical mockery of organized Christianity. The band then found themselves confronted by protesters, riots and bomb threats, These events and the bands imagery and fashion went on to influence the likes of Nine Inch Nails, Korn, Marilyn Manson, Type O Negative, every Goth band on the planet and many others.
1989 saw the release of the double album epic “All the Love, All the Hate” interpreting the juxtaposition between life and death, day and night, man and woman, black and white.
In 1991 came the release of “Insanus, Ultio, proditio, Misericordiaque”, with its theme of an ancient dream state.
Late in 91, after being in several other bands and seven years after quitting Christian Death, Rozz was persuaded by unscrupulous profiteers to perform at a concert in Los Angels under the name Christian Death. On the same day Christian Death was in Europe performing in Paris, France. Assuming this was a one time effort to earn extra cash, as explained to Valor</t>
  </si>
  <si>
    <t>You are an idiot and you can't block anyone.</t>
  </si>
  <si>
    <t>remember me 24...173 
You damn bastard. You happy that DORD blocked me for 1 year right?</t>
  </si>
  <si>
    <t>"
 I was surprised and confused. It turns out his name is often written by ""ö"". But this letter is not in the Slovak alphabet (Slovak language). I'm also no expert on the Slovak language, and therefore can not advise you to rename the article. I just write in the Russian Wikipedia article about figure skating, and, as we are all the names in the transcription of Cyrillic, it is fundamentally important to us to write in their native language person. Maybe ""ö"" really came into his name from the Hungarian, but he was born in Bratislava, Slovakia, and is some information about his ties with Hungary we do not. Moreover, in the Hungarian no letter ""š"" ). In the Russian Wikipedia, we take the official spelling, that is, we would have taken the name of a Slovak skating assotsiation. But you may have other rules. I really thought it was a mistake, but now I do not know. Sincerely,   "</t>
  </si>
  <si>
    <t>In that case, the official title should be used because it's well known.</t>
  </si>
  <si>
    <t>Judith of Flanders 
In the article on Judith of Flanders, I cited Asser for giving Æthelbald a reign of two and a half years, and an anonymous editor changed this to four years without explanation. I changed it back pointing out that four years contradicts the source cited, and he has again changed it back without explanation. I see that Janet Nelson in her DNB article on Æthelwulf also dates Æthelbald's reign as 858-860. I have been lucky enough not to get involved in edit wars before, and any advice would be welcome.</t>
  </si>
  <si>
    <t>His edits do suck, which is why I reverted them over and over again.  Not one edit contributed positively to the article, and most served the needs of the Crusaders.  In any case, I've pointed out that my comment about him sucking was reverted by me immediately.  It is my practice to write honestly, then go back and edit myself before submitting.  In this, I missed one spot and had to edit it after submitting, as I mentioned in my edit comment.  Since nobody saw the original unless they dug through the history and since nobody ever needed to warn me about it, your excuses are nonsense.  You just wanted to silence me so I couldn't defend myself from the ideologically-motivated 3RR violation report.
Even before you got a badge, you have made it a practice to litter my user page with spurious warnings, which has earned you the honor of being the only person whose text I erase on sight from my Talk page.  You are a stalker.
Since you are the guilty party, your response here is not sufficient.  I would like an objective third party to respond regarding this abusive block by you.</t>
  </si>
  <si>
    <t>fuck u u stupid prick</t>
  </si>
  <si>
    <t>"
If you'd just like to delete it, you can do that and I'll reupload. (talk?) "</t>
  </si>
  <si>
    <t>,  and what I see as an abuseive,  inappropriate use of threats</t>
  </si>
  <si>
    <t>"
 José Eduardo dos Santos unknown to residents of Luanda, no memory of him exists!!! 
I am posting this part here has it is systematically removed from the main article page. It seems that the communist collaborators and ignorance will prevail over what is the TRUTH and what is obvious.  
The Unknown President
The population of Angola don't know who Mr. Jose Eduardo dos Santos is. In this respect Angolan intellectuals, Angolan parliamentarians such as Dr Makuta Nkondo  http://angodenuncias.com/denuncias/?p=638  and International Human Rights Activist have denounced this issue. In this regard the Angolan Raper ""Brigadeiro 10 Pacotes"" issued a video music stating that in Luanda and in Angola no one knows who Mr. Jose Eduardo dos Santos, and in the neighbourhoods where he supposedly grew up no body know him either    
The Angolan music artists known as ""Tribo Sul"" issued a rap music track stating that Mr. Jose Eduardo dos Santos is not Angolan, which is a open secret in Angola.    We therefore call for common sense and request that the misleading information portraying Mr. Jose Eduardo dos Santos as Born in Luanda etc... as total fabrication and of bad taste, and misleading.   "</t>
  </si>
  <si>
    <t>" Go fuck yourselves and hope you never try to ""edit"" me in real life."</t>
  </si>
  <si>
    <t>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 ROBERT ULLMANN SUCKS DICK</t>
  </si>
  <si>
    <t>He's notable alright as being a friggen racist lunatic. Here are a few examples!
http://propagandapress.org/2007/02/21/fuck-bubba-by-saab-lofton/
http://propagandapress.org/2007/02/26/man-fuck-florida-talking-shit-about-cuba-saab-lofton/
http://activistsinlasvegas.blogspot.com/2006/12/rules-for-whites-by-saab-lofton.html</t>
  </si>
  <si>
    <t>"
I'm happy with the subpage idea. Sounds good. What do you want me to put on there? A starting point would be good. Thanks. IsNotBob "</t>
  </si>
  <si>
    <t>"
 Flea says he's not an official member 
""To clarify: I am not a member of antemasque. It's omar andCedric's band. I helped out and played a little bass just like I did on Mars Volta""
I think we can assume until further notice that this is the same deal as with the Volta, where the only official members are Cedric and Omar, and the rest are considered collaborators.   "</t>
  </si>
  <si>
    <t>"
Well - then - you can say 'possibly' it was
At the end of the preface to this book Eastman cites Upton Sinclair for the statement that Eastman's conversion from Bolshevism to the  anti-big-government free market economy merely meant that he had ""gone from one extreme to the other"". Possibly it was statements such as the one Eastman goes on to make a few pages later, when he characterised the Norwegian democratic welfare state as, ""they have produced the closest imitation of an authoritarian state to be found on this side of the iron curtain""[1] that led to Sinclair's perception of Eastman as a man who favoured extremist positions."</t>
  </si>
  <si>
    <t>"
You know MBK004 and Postoak, do you think I really care if you block my account?  No I don't.  I have access to more than one computers and I have more than one emails.  So to scare me by saying that you can block me doesn't work.  I can't believe I even wasted my time here arguing with the two of you geeks.  MBK004 maybe when you wrote ""I am a college student who is thought by many to have no life at all"" on your profile, it is true after all.  When people ask what you do for a living and your response is ""Oh I'm a sycop.  I edit wikipedia pages.""  Is that even a real job?  I won't be proud putting that job title on my resumé.  Also the car that you currently owned suits your profile better than the Aston Martin V8 Vantage.  Your centuries-old 1999 Oldsmobile Aurora fits for a geek like you.  Sitting on your arse all day editing pages would give you a beer belly and no way you would look good in an Aston Martin.  Promise.  And Postoak you did delete the talk page before you put it in archive folder.  I also know you have a sockpuppet account of User:RJN.  My advice for you two is: get a real job and stop being a hypocrite."</t>
  </si>
  <si>
    <t>Vegan 
What in the hell does all that junk have to do with photos? 68.54.163.153</t>
  </si>
  <si>
    <t>your a fag 
fuck you nigger</t>
  </si>
  <si>
    <t>"
Thanks for the support on my RfA! 
   A belated thank you to you for Supporting my RFA! It passed 54/2/3, much better than I expected! I am still finding my feet as an Administrator, and so far I am enjoying the experience. I am honoured that you felt I was ready to take up this position, and wish to thank you formally! I hope I can live up to your expectations of me. Once again, thank you! Darth  (talk page) "</t>
  </si>
  <si>
    <t>"GET A LIFE DHASS HOLE!== 
Finding articles 10min after submission you no life retuhrd!
Try stepping away from the computer and cracking a history book open! Then I won't have to correct your stupidity.  Talk    
=="</t>
  </si>
  <si>
    <t>Perhaps the guidelines (plural) were not clear enough: No personal attacks. It even has its own page: WP:NPA</t>
  </si>
  <si>
    <t>What, really?  Me?  Blocked?  Say it ain't so!  ...Oh, wait, it aint' so!  You're as incompetent as you are butt ugly - which is saying something!</t>
  </si>
  <si>
    <t>which one you faild the exams or the names? I've heard that bulgarian women don't wash...errr that's stinky smelling bad..</t>
  </si>
  <si>
    <t>"==GA Reassessment==
:This discussion is transcluded from Talk:Calvin and Hobbes/GA2. The edit link for this section can be used to add comments to the reassessment.
I feel doubtful that this article still meets the GAC. First of all, it fails 2b because a) there are {{Citation needed}} tags in the ""Style and influences"" and ""Books"" sections and b) according to a maintenance tag (which has been in the article since March), there are primary sources throughout the article. GAs should have neither unsourced information nor primary sources. Anyway, that's my review.  (Push to talk) "</t>
  </si>
  <si>
    <t>asshole 
screw you fuck fuck fuck asshole fuck u a duck fucked a kangaroo and that duck is u fuck u for fucking a kangaroo bitch</t>
  </si>
  <si>
    <t>Climate fiction 
Thanks for your efforts there.  FYI, I disagree with a copy edit you made, for reasons explained here, but it isn't a big deal.</t>
  </si>
  <si>
    <t>"
Certainly not. The alphabet has been copied ""as is"" from Swedish, and it has been so since Mikael Agricola began writing Finnish. Fortunately the Swedish alphabet contains enough sounds like Ä and Ö that Finnish speakers didn't have to design any new letters. Then again, unused letters like Q and Å remain. The last changes to Finnish orthography with respect to the alphabet were the changes from 'C' to 'K', 'X' to 'KS', 'TZ' to 'TS' and 'W' to 'V', in the 18th and 19th century. 'C', 'X', 'Z' and 'W' remained in the alphabet but were no longer used.   
š &amp; ž
"</t>
  </si>
  <si>
    <t>"
Notability of The real world inc
A tag has been placed on The real world inc, requesting that it be speedily deleted from Wikipedia. This has been done because the article appears to be about a person, group of people, band, club, company, or web content,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
For guidelines on specific types of articles, you may want to check out our criteria for biographies, for web sites, for bands, or for companies. Feel free to leave a note on my talk page if you have any questions about this.   "</t>
  </si>
  <si>
    <t>"
Yes, I agree. In this situation, a citation is not needed, I suggest you read Wikipedia's article on ""Verifiability"" before making this justification."</t>
  </si>
  <si>
    <t>lolz 
try harder plz? ComeDrinker</t>
  </si>
  <si>
    <t>"
Adding to what 76.20.28.156, that is simply his opinion. But what is fact is that there is no such thing as a ""communist country"". Whether or not the Bolsheviks and Communist Party of China where genuine Marxists is a POV. But I'm pretty sure no one in China or the USSR ever claimed they achieved communism as an economic system. But they where ""communists"", 76.20.28.156 just has a different view of Marxism. So do millions of other Marxists.   "</t>
  </si>
  <si>
    <t>"
Anyone here that can't see your obvious Jewish and POV bias
and KOSHER PC-censorship, ""Mel"", is really not very bright
are they? POV Censoring articles in SSEE ignorance is some
life, eh Mel? LOL! D"</t>
  </si>
  <si>
    <t>Quite.  I don't see why Christ should be a special case</t>
  </si>
  <si>
    <t>Contacting Shannon
I feel like a bit of a scumbag editing my own entry from time to time, so I just wanted to mention that as of now the entry is factually correct but I don't really want to add anything to it myself, and that any content from my blog at zentastic.com may be used here (pictures, whatever) if need be. I'm happy to answer any questions (by email to snowrail@gmail.com is best) that anyone has if needed for verification, or provide leads on any facts in question. I'm happy to do the same on the BMEzine.com entry if needed. 173.34.107.114</t>
  </si>
  <si>
    <t>"
There's no magic number that I can suggest, I'm simply saying that seeing ""The Cheese Store of Beverly Hills"" in almost every other sentence appears somewhat excessive. I'd avoid making up abbreviations like ""CSBH"" though, unless it's used by the business itself; a simple ""they"" or ""the store"" ought to suffice in most cases. I listed some of the details I'd expect to see in an article about a business above.  Fatuorum "</t>
  </si>
  <si>
    <t>. 
well in that case, I hope your house got destroyed in Hurricane Katrina you nigger.</t>
  </si>
  <si>
    <t>"
 Your fine editing work 
I have noticed your sharp editing work on the Jesus on Mars ""bookreport"" that I did. As well as observing that my proofing skills need some work, I am also encouraged by seeing that my work merited the time and effort you took to CopyEdit the article."</t>
  </si>
  <si>
    <t>"
Regarding edits made during January 25 2007
Please stop. If you continue to remove content from pages,  you will be blocked from editing Wikipedia.   If this is an IP address, and it is shared by multiple users, ignore this warning if you did not make any unconstructive edits. — (竜龍) "</t>
  </si>
  <si>
    <t>"
Quack, quack. P Javért ☆ "</t>
  </si>
  <si>
    <t>do you fuck that dog??????????????????????????? the consensus is yes. from the 4chan crew</t>
  </si>
  <si>
    <t>so they finally got you huh? youre the reason I no longer edit wikipedia with a username you abusive prick, seeing you're desysopped just made my day134.208.33.104</t>
  </si>
  <si>
    <t>"
 You are why Wikipedia sucks 
And all the sycophants posting nonsense in here supporting you should be slapped. We weren't upset because you deleted ""our favorite languages,"" but rather since you are what we hate and we value information more than you do.  Notability requirements exist because the nerds here got tired of hentai and decided to get off on being petty bureaucrats instead.  Maybe it's that they want to control things here because they are meek nobodies IRL who can't control any part of their life.  Either way, get bent.  Wikipedia and the world would be better off without you.   "</t>
  </si>
  <si>
    <t>Fuck you 
You are an asshole for terminating my YouTube account. I'll never forgive you. QueenZeppelin</t>
  </si>
  <si>
    <t>"
You cannot take a practice engaged in by a negligible proportion of all the males who live or have ever lived on this planet and imply that this is what men do everywhere. I have looked around and the other options I have encountered is ""bachelor hug"" which is both very rare and nonsensical, and ""pound hug"" which makes a lot more sense and seems about as popular as hip hop hug. As long as we mention both in the article I would have no problem with ""Pound hug"". By the way, why did my redirect fail? I was going to append an explanation but the servers were soooo slow I ran out of time and had to run to an appointment.  "</t>
  </si>
  <si>
    <t>"
THIS FUCKING LIBTARD COWARD REVERTS ALL FACTUAL EVIDENCE THAT DISPUTE HIS COMMIE VIEW OF THE WORLD. BUT AGAIN, THE FUCKING UNEMPLOYED LIB COMMIES OF WIKI HAVE ABSOLUTE POWER AND ARE TRYING TO CREATE A LEFTIST VIEW OF THE WORLD.
FUCK YOU WIKI. 
==Blocking to gain an advantage in a content dispute is strictly prohibited. Sysops must not block editors with whom they are currently engaged in a content dispute. If in doubt, report the problem to other admins to act on. (You may be wrong!)
Caution should be exercised before blocking users who may be acting in good faith.
Blocking to enforce a Wikiholiday or departure is specifically prohibited. Sysops also should not block themselves for testing unless ""autoblock"" is disabled, or the sysop is using a static IP, as the resulting autoblock may extend to other users.==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 ALL WIKI MODS A LIMPED-DICKED LIBTARD COWARD FUCKBAGS V"</t>
  </si>
  <si>
    <t>Dumbhead 
YOU ARE A FREAKY DUMBHEAD!!!!!!!!!!!!!!!!!!!!!!!!!!!!!!!!!!!!!!!</t>
  </si>
  <si>
    <t>SHUDDUP!!!!
Don't Erase it like you did to the other one Stupid!How would people who haven't seen it that wanna see it see the story so they atleast no what it's about!-User:Solo28</t>
  </si>
  <si>
    <t>Yes, which specifically says 'declined unblock notices', etc. which are extant on 12.7.202.2's page should not be blanked.  Were you providing guidance to me or to the IP?</t>
  </si>
  <si>
    <t>REDIRECT Talk:Jimmy Burke (gangster)</t>
  </si>
  <si>
    <t>Guiak 
Being in another language is not a criteria for speedy deletion. However, being in another language while the same article exists on a foreign-language wiki is. In this case, Guiak is not on the Spanish Wikipedia: . Please use {{notenglish}} in the future. - chat/contributions</t>
  </si>
  <si>
    <t>Okay, thank you for saying. All the best. (  )</t>
  </si>
  <si>
    <t>Deprod
I have removed the  tag from Northern Okinawan language, which you proposed for deletion.  I'm leaving this message here to notify you about it.  If you still think the article should be deleted, please don't add the  template back to the article.  Instead, feel free to list it at Wikipedia:Articles for deletion.  Thanks!</t>
  </si>
  <si>
    <t>Ah, I missed that template on your user page, well when you have time.</t>
  </si>
  <si>
    <t>When the War is over please change the Russian population
When the War is over please change the Russian nummber to this 142,800,000
My Source is this http://www.mosnews.com/news/2006/01/24/populationdecrease.shtml
Thank You
( )</t>
  </si>
  <si>
    <t>GAN backlog contest
Hi mate, I'm not sure if you know about this or if you'll have the time, but over the month of October the project is running a GAN review contest. It can be found here: Wikipedia:WikiProject Military history/Contest/GAN backlog elimination/October 2010 in case you are interested. Cheers.</t>
  </si>
  <si>
    <t>"
&amp; btw, i think i am free to see what what you do. Thats not WP:HOUNDING, if you are pointing at that. §§§§ {T/C} "</t>
  </si>
  <si>
    <t>"She could have even tried opera.  That's the same TV documentary, and it wasn't ""60 Minutes.""
"</t>
  </si>
  <si>
    <t>Snotty 17 year olds projecting their daddy and mammy issues on the world. Oh the joy of wiki and cyberspace. Hey kid, guess what you banned me asshole, now go back to your pathetic little life, and wank another for Shakira, that's what you do best isn't it? Wanker.</t>
  </si>
  <si>
    <t>It's unfortunate that the sources are vague on the top few layers of the wall. Anything that we could surmise would probobly be OR. However this doesn't take away from the notabilty of the Montefiore story. Many people read this article to find information about the Montefiore story and if it is indeed unsubstantiated that is what the article should say about it</t>
  </si>
  <si>
    <t>AS A PROMINENT PROFESSOR OF BIOLOGY AT THE UNIVERSITY OF OKLAHOMA, I RESENT THIS BAN; MOREOVER, I FEEL AS IF MY RIGHT TO FREELY EDIT WIKIPEDIA—A RIGHT MENTIONED IN THE CONSTITUTION OF THE UNITED STATES—HAS BEEN VIOLATED. THEREFORE, I THINK IT APPROPRIATE TO UNBAN ME. MY CONTRIBUTIONS ONLY PROVE USEFUL TO THE USERS OF THE INTERNET.</t>
  </si>
  <si>
    <t>I hope so too, thanks for your help and support (in both realms). Man, would I have been pissed if he had won and I couldn't be the one to say so in his article because of Valenciano's block! I have the word doc from last night, and I'll see what I can uncover later and re-add it when I have some more time again. Thanks again, take care.</t>
  </si>
  <si>
    <t>That makes three experienced admins that you take issue with upon the proper application of WP policy. Since you are not Galileo and we are not the Spanish Inquisition then you may wish to deliberate upon the concept that you might be wrong (or the concept of admitting the possibility that there may be times when you could be wrong, if the former is too much of a leap for you).</t>
  </si>
  <si>
    <t>Sorry Rob, but there are moderate Muslims and then there are exremists ones like Al-queda what should I call the latter to please you?
Ok fine no more commie I will use communists.
I did not make that last pic willingly public as it was taken w/o my say so.</t>
  </si>
  <si>
    <t>[User:Gamaliel|Gamaliel]], there was a RFC. The people decided that this paragraph doesn't have a place in this article. Why do you insist on reverting to suit YOUR opinion instead of going with the decision of your peers?  5 July 2005 19:40 (UTC)</t>
  </si>
  <si>
    <t>I think you've done a good job WD, with one caveat: the DA is a reliable source regarding events in the DA's office. Therefore the reason for the firing of the assistant DA belongs in the article. I'll be sensitive to WP:BLP in making the edit. Skoal.</t>
  </si>
  <si>
    <t>No I won't so shut up king bee, I did no wrong so shut up or you'll be reported</t>
  </si>
  <si>
    <t>"
That is an interesting point , however, what if I could tell you that what I was doing with UCMMA/Cage Rage UK was always in good faith and that it may have been unjustified that I was ever blocked in the first place. Ironically, I found this just now on WP:OWN, which you have just shown me. There's a paragraph that states - 
""Even though people can never ""own"" an article, it is important to respect the work and ideas of your fellow contributors. Therefore, when removing or rewriting large amounts of content, particularly if this content was written by one editor, it is more effective to try to work with the editor than against them—even if you think they are acting as if they ""own"" the article. (See also Wikipedia:Civility, Wikipedia:Etiquette and Wikipedia:Assume good faith.)"" 
So therefore I always had a case to have kept all UCMMA/Cage Rage UK content online and I shouldn't of ever been blocked in the first place.
Now then seen as this clears up a lot of things, I will put up another unblock request, using many of things I have just said, and hopefully someone realises this and unblocks me due to this massive error made against me"</t>
  </si>
  <si>
    <t>laughingstock PC redirection 
COVER THE EVENT NOT THE PERSON.   Whipple was a women's lacrosse player,  not a notable athlete by any stretch.   She tried to make the olympics and failed.  In fact, very few people would have heard of this woman if she hadn't got into a tiff with Marjorie Knoeller that fateful day.    
This article leaves out many of the important details and is laughable.       Marjorie Knoeller should not redirect here.</t>
  </si>
  <si>
    <t>DNA analysis confirms that the 2 individuals are unrelated.  Now Buggs, why spend all of your time trying to stir up crap?   If making improvements to the encyclopedia was a crime, would  there be enough evidence to convict you?</t>
  </si>
  <si>
    <t>"
 Gregalton: Douchebag in an ocean of douche juice. 
I'm not an editor, so I really don't have a problem calling you a douchebag. The fact that the article considers anyone who criticizes the practice of FRB as non-mainstream raised the flag in my mind, that is, made me check the discussion page. You've done more to bias the article than these supposed ""conspiracy"" people probably did. At any rate, fuck Wikipedia, and fuck Gregalton; I wait for the day when Knol (google's wikipedia, written by experts: reality, not wikiality) has a good article under the same title (and it's written by one of these ""non-mainstream"" economists the article talks about).
You're a douchebag, gregalton. A big fat fractional reserve banking loving douchebag."</t>
  </si>
  <si>
    <t>Hold on a second here.  The link to e-ariana.com is not even original content.  This is the heading of the source article reads:
 International Herald Tribune
07/23/2007
By Barry Bearak 
If I'm not mistaken, that makes your makes your objection to the source void.  In addition, this Zahir Shah article itself cites a Barry Bearak article published in the New York Times.</t>
  </si>
  <si>
    <t>REDIRECT Talk:Arab Industrial Development and Mining Organization</t>
  </si>
  <si>
    <t>rleigon section in Marshall, TX 
you need to add a religion section in the Marshall, TX article. Its a joke that their isn't one now. I think it was diliberately excluded by the person that wrote it.</t>
  </si>
  <si>
    <t>MIND  YOUR OWN BUSINESS BUSY BODY 
This must be removed form this talk page now dumb ass...
full real name are not to be publish on wikipedia.....
Remove it now!!!</t>
  </si>
  <si>
    <t>fuck you 
i hate you why do you delete pages do you have a life are you gay if you make the page marring manz you hall be cool however at the moment you are gay</t>
  </si>
  <si>
    <t>Stacy as ex wife 
I don't know who keeps changing it, haven't paid attention.. Stacy is houses ex-WIFE, not ex-girlfriend as someone has changed back to at least 3 times thus far. If you haven't picked up they were married thus far you shouldn't be editing his wiki page.</t>
  </si>
  <si>
    <t>Alright, your lack of fact checking and denial of truth is pathetic, especially by your staff. 
Stop making comments, just to harass me. 
You are assuming I'm everyone who doesn't agree with your wiki article. Pathetic. 
I will continue to report them until your competent employees do the right thing.</t>
  </si>
  <si>
    <t>Hi ; I'm actually doing a pretty significant edit on the article right now. (Independent of your merger proposal: I had started it just before you added the template.) Let's both see what we think once I'm done in a few hours )</t>
  </si>
  <si>
    <t>(edit: sorry forgot to sign)</t>
  </si>
  <si>
    <t>I thought the same thing, so I did it. - 22:11, Mar 11, 2004 (UTC)</t>
  </si>
  <si>
    <t>wiki 
ur such a nerd man....why waste ur time editing wikipedia?</t>
  </si>
  <si>
    <t>"
 Goals scored and matches played 
How do you know how many goals were scored and games played?  "</t>
  </si>
  <si>
    <t>Edit Request: WTF Competition Rules 
I am new to this, so please bear with me.
I noticed that in the Competition Section (WTF), the explanatinon mentions current and former rules. This is a confusing section which has some inaccuracies. It seems as if some of the old and new regulations are mixed up.
Please change Under World Taekwondo Federation and Olympic rules, sparring is a full-contact event and takes place between two competitors in an area measuring 10 meters square.  to Under World Taekwondo Federation and Olympic rules, sparring is a full-contact event and takes place between two competitors in an area measuring 8 meters square. 
Also, points are no longer awarded in the event of a knockdown. The article mentions points awarded for knockdown in two situatins which are no longer valid. Please change . Valid attacks that knock an opponent down are awarded an extra point. Punches to the head are not allowed. If a competitor is knocked down by a scoring technique and the referee counts down, then an additional point is awarded to the attacking competitor. to Before the 2009 rule ammendments, attacks that knock an opponent down were awarded extra points. Currently, no points are awarded in the event of a knockdown. Punches to the head are not allowed
Source: http://www.wtf.org/wtf_eng/site/rules/file/WTF_Competition_Rules_and_Interpretation_GA_Passed_on_Mar_2_2010_with_photo.pdf
Another possible addition to the article could be the use of video replay in WTF Competitions.</t>
  </si>
  <si>
    <t>Because it was my fault, if I see that someone puts Mr. Kaufman back, I'll revert it.</t>
  </si>
  <si>
    <t>"
 Your streak of bad behaviour 
Is very obviously catching up with you, Rams Up Cock 2000.
You are constantly having to update your ""TALK"" page as people continually post your mistakes, and point our your shortcomings. But does this stop you from being a complete tosh and still revert what you classify as ""vandalism"" ???
No, I don't think anything will work with you. I have reported your account for complete mis-use of vandal tools, and for harassment against me. You posted a ""warning"" on my page for ""vandalism"" but it wasn't reverted. That's a clear sign that it isn't vandalism. You target only the ""vandals"" you think will give up the fight. I am not one of those people. I made a legit edit and you kept messing around with it.
MIND your own BUSINESS and do not edit my work unless you have a damn good reason to. you are an IMBECILE and a BUFFOON. keep trying, cause i'll revert your work EVERY TIME."</t>
  </si>
  <si>
    <t>"
I am sorry to say Mr.Tosa was not invited to that championship. So what you are telling is not true. Sensei Shukumine never had any contact with Tosa after Tosa turned his back on him and started his own commercial Karate organization. Please see also Sensei Shukumine's personal message at a training seminar in The Netherlands with Sensei Kanai and Sensei Konno. Please see the pictures on the Genseiryu website: Taido and Genseiryu people united to celebrate 55 years Genseiryu - 40 years Taido and to commemorate Sensei Shukumine. Besides that there are pictures of Sensei Shukumine teaching several Genseiryu Teachers like Genseiryu Head Instructor Sensei Kanai in Genseiryu Head dojo situated in Ito Japan in 1996. 212.127.137.2 19:37, 5 Jun 2005 (UTC)
Were you at the championship or something? 
So, if Mr. Tosa never had any contact with Mr. Shukumine after 1962, then please explain these picturse of Mr. Tosa and Mr. Shukumine together on the Brazilian Genseiryu website .  Zzaroc 22:01, 5 Jun 2005 (UTC)
I am sorry I didn't say Sensei Shukumine had any contact after 1962. I said he didn't had any contact after Sensei Tosa turned his back to Sensei Shukumine. This was after Sensei Shukumine wrote the preface for sensei Tosa's book about Genseiryu Butokukai. And yes I was present at the championship in Okinawa amongst other Genseiryu practitioners from Spain, Denmark, Holland, and Japan. I will try to give also a link with pictures of that event. I need a little time for that I am not an Internet black belt sorry for that. 212.127.137.2 22:53, 5 Jun 2005 (UTC)
You don't have to be a black belt, when your good, by the way. But take your time, I am patient.
But I was wondering. Mr. Tosa published his book in 1984, but there still a picture of him together with Mr. Shukumine in 1985 (I mean those pictures on the Brazilian site). Then there are still a few questionmarks.
But by the way, did you know that Mr. Tosa received several letters all over the world, just after Mr. Shukumine died? Those letters were asked for permission if some dojo's could join the organization of Mr. Tosa. Mr. Tosa denied these people to join his organization.
There was one person who send such a letter to Mr. Tosa from Holland, and you may guess who.
And I have got also another question. Mr. Seiken Shukumine past away to an hart attack. But when did he started to get ill?  Zzaroc 23:59, 5 Jun 2005 (UTC)
No a black belt is not needed to have a certain skill. But in most occasion it shows an amount of training effort,time. And as you probably know training effort makes you become more skillfull.
I don't know when Mr. Tosa turned his back to sensei Shukumine so maybe my remark that they didn't had any contact shouldn't be done by me because I am not aware of that specific date. So I apologize for that. But I heard this occured in the mid till end '80s.
No, I didn't know that Mr. Tosa received several letters from all over the world. I know he claimed to get a letter from Holland. I know he received one which was delivered by someone from Denmark. But I know that the letter was completely different from what is claimed by Mr. Tosa. That is also easy to believe if you are member of a Genseiryu organization in Ito which was directly connected to sensei Shukumine where Sensei Shukumine still gave, in very few occasions, lectures about Genseiryu (pictures are on the way (few days necessary)). So you can imagine you don't beg for acknowledgement by Mr. Tosa who only wants you to train his way, which is very near to Shotokan with the basic kata of Shotokan. This dojo in Holland is not interested in any connection with Mr. Tosa. For what reason, if you want to train Genseiryu the same way as sensei Shukumine taught his students? The Head Instructor of this organization is now Sensei Kanai one of the first students of Sensei Shukumine. In Sensei Shukumine's book ""Shin Karatedo Kyohan"" there are several pictures of teachers who are still in this group. I met them during the celebrating anniversary of Taido and Genseiryu beginning of this year (Jan. 2005). Many nice teachers who still respect Sensei Shukumine, as should be in the relationship with teacher and student.
I was never involved with the sickness of Sensei Shukumine and I don't like to talk about his sickness. I met Mr. Shukumine one time and talked a little bit with him. In Okinawa I only met him from a distance. So I am sorry I can't anwer this question for I didn't have such a close relationship with Sensei Shukumine.  212.127.137.2 06:48, 6 Jun 2005 (UTC)
I'm not in</t>
  </si>
  <si>
    <t>of a information.  The very usage of the word in any instance is self-verifying</t>
  </si>
  <si>
    <t>(being the initial aggressor)</t>
  </si>
  <si>
    <t>"
Your stalking campaigns
I haven't had any time to devote to you and your comrades at the moment, Will Beback, but for now I will note that you continue to misrepresent Wikipedia rules, to misrepresent my edits (deliberately not mentioning all of the edits I had made that were censored that had not cited your personal bogeyman), to misrepresent leading publications with hundreds of thousands of readers as ""blogs,"" to initiate edit wars, and to stalk and politically censor not only me but anyone else supportive of my edits. You are truly out of control.
 "</t>
  </si>
  <si>
    <t>"
 Irresponsible 
If you checked, I was not spamming Wikipedia, but my link is the first to come up when you search ""BMtron"" on Google, not a spam link.  I advise you to pack your bags for Jersey, mo'fucka!!"</t>
  </si>
  <si>
    <t>Shit admin / Hentai article 
You allow articles to have misleading information that provide no references to such claims and allow templates that state there is no references to be removed and protect a page? You are shit admin, and another reason why the Wikipedia is an affront to research. Go fuck yourself. 220.253.22.120</t>
  </si>
  <si>
    <t>Hi, . I'm happy to follow up with tech. ) Are you watching the issue? If so, can you post here when there's need? I'm traveling next week and would appreciate the timely reminder.</t>
  </si>
  <si>
    <t>Yes well it was wrong to sock puppet I know but the editor Betty Logan wouldn't listen or so it seemed no matter how hard I tried. I am sorry for insulting people so harshly but again seemed no one was listening to what I wanted to say. I promise if unblocked I won't make these mistakes again and try and talk it through with editors. Although if unblocked would you help me persuade Betty Logan to consider my edit?</t>
  </si>
  <si>
    <t>FUCK YOU ! 
FUCK YOU ! BITCH, ILL SHOW UR GAME GUIDE.</t>
  </si>
  <si>
    <t>"
Me too, but it seems very, very temporary and sparse and is probably just used as a black screen to allow for clear station ID's. The ""My  TV"" is a Fox term, and the A-Team font suggests ""we whipped this out in Powerpoint in 35 seconds"". I think it's until they can get the current RTN logo in their editing facilities or create a new one. '''''' • (chatter) "</t>
  </si>
  <si>
    <t>Japaneses reference of Takatori castle</t>
  </si>
  <si>
    <t>Cilla Black 
It's interesting that you removed an unsourced comment from the Cilla Black page. Originally, there was a source for this note, taken from the BBC News. However, YOU deleted that source! You replaced it with a quote from some fan Internet site. BBC vs Fan Internet. Mmmmmmm. I know which one I think is more reliable. It's a bit rich to be deleting reliable sources and replacing them with unreliable ones. I'll probably be banned now for daring to cross you. C'est la vie.</t>
  </si>
  <si>
    <t>Why did you delete that? It makes full sense. If you just examined it, maybe you wouldn't have thought it was nonsense.</t>
  </si>
  <si>
    <t>bicth bicth bicth bicth bicth bicth bicth bicth bicth bicth bicth bicth bicth bicth bicth</t>
  </si>
  <si>
    <t>"
Please be more observant.  There is already  aheading on my talk page about me ""harassing"" MONGO.  DO not duplicate good faith or bad faith warnings on my talk page.  I am striking through this one, since it duplicates another warning, even going so far as to duplicate the first warning's failure to take into account WP:AGF and my attempts to explain myself.  DO NOT DO THIS AGAIN, BISHONEN.   (Karwynn) "</t>
  </si>
  <si>
    <t>unblock me, i didnt even do anything, my dumb friend wrote stuff n edited stuff to get me blocked while i was in the bathroom.</t>
  </si>
  <si>
    <t>"
 You fagg0t 
I was fuck!ng talking to you, you bitch. ""oh no you're fuck!ng vandalising my fuck!ng goddamn page i better cry a fuck!ng wiki-river"" you c0cksucking father of wh0res. Suck my d!ck. That's the last time I ever try to be civil with someone. You have ruined my faith in wikipedia and I will now proceed to retract my $200 donation you miserable cvnt."</t>
  </si>
  <si>
    <t>ONOREM IS STILL A FAUGOTT</t>
  </si>
  <si>
    <t>Alphabetisation 
Just being a little pedantic, but when alphabetised in lists (such as Categories:Doctor Who serials) '100,000' is placed under 'O' for 'One hundred thousand'.  Let's be a bit professional about this.</t>
  </si>
  <si>
    <t>Please note that this is the ip address of a public high school, if you must block, only block the edit ability.</t>
  </si>
  <si>
    <t>"
Hello Doc James,
It was some time since i was on Wikipedia and I found some mesages on my page also observed with your helping eye. 
1. I have today sent a permission for free use of the 4 pictures on Plasma-Cell Gingivitis page.
2. I need your help with a detail on the Smoker´s melanosis page. I see that ""there is no page for Smoker´s melanosis"" but för Smoker Melanosis. You will notice the problem, when you go to Google and search for the following subject in Wikipedia and see the following text:
There is no page ""Smoker´s melanosis.
You may create the page ""Smoker´s melanosis"", but consider checking the search results below to see whether the topic is already covered.
Smoker's melanosis
Smoker's melanosis is seen with the naked eye as a brown to black pigmentation of ... of individuals with smoker´s melanosis becomes slowly less ...
10 KB (1,559 words) - 15:50, 18 November 2013
Yours sincerely, also wishing you Merry Christmas and a Happy New Year!
SK10DPB"</t>
  </si>
  <si>
    <t>Sup, You crackheads!  Just kidding.  This is my user page, here I say fart fuck shit damn ass nigger jew spick and kyke a lot.  Go fuck yourself if you don't like it.</t>
  </si>
  <si>
    <t>"
And western reports are? You're a biased fuck. So, the US, UK, or France can claim whatever casualties they want... thats fine, but when Libya claims to have caused casuatlies you immediately lable it ""unreliable"" and remove it? Your bias is showing asswipe... cover it up before you stain Wikipedia's name even more.- AGSman61"</t>
  </si>
  <si>
    <t>No, YOU'RE confused. 1) This is the reason why we're discussing this because this is the only issue that has prompted me to respond to this. 2) YOU ARE american. 3) I don't care about sinebot. I don't know why he even comes up in discussion. Another ad hominen tactic that americans love to throw at people to distract them because they're too coward to face the truth. 4) You continue to refuse the truth that I posted on the article despite my strong references. 5) You continue to blatantly deny that you're american (for wahatever reason). 6) You got some agenda with me personally that I consider VERY psychologically disturbing and obsessive. 7) Because of all the above, you clearly are in dire need of therapy. I have never in my life met a person in such psychological shambles as you. 8) Please, please... GET A WOMAN! YOU NEED ONE. 8) And get out your house for once!</t>
  </si>
  <si>
    <t>uhhhh YOU DON'T OWN THIS SITE. SO DON'T TOUCH MY ARTICLES.</t>
  </si>
  <si>
    <t>1-yes i am italian.
2-At least Akra could have asked to me to rettify or apologize to have exaggerate a bit?? I was called troll as well, nobody was interested to point it. And see, while i try to make 'improvements' on articles, there are guys happy only to sentence blocks.
3-I was blocked from editing in specific pages, and today i tried to re-entry in one of them. This is the continuation with attrition with other contributors, 'perhaps polite' as words, but see this discussion in the talk page of Akradecki:
Ahunt now a troll
Here (link with discussion). I'm sending you an e-mail about this in a few minutes. - BillCJ 
And Stefano is now blocked for a week for that. Oh, and please don't use my old email address...please use the new one I've loaded into the wikipedia system. AKRadeckiSpeaketh  
OK, and thatnks. I just replied to the last address you e-mailed me from, so if that was the old one, Sorry! - BillCJ 
NP, I'll still get it, I'm just trying to channel stuff from regular friends to the new one. AKRadeckiSpeaketh  
Thanks for your help on this. I had a feeling that editing the G.91 article would not be easy for us trolls! - Ahunt 
Hey, maybe we could start a new cabal...the Cadre of Rotorheaded Trolls!! AKRadeckiSpeaketh  
Well I guess I am automatically a member? Quite an honour - Ahunt 
Hey, around here you take the honours where you can get them!! AKRadeckiSpeaketh  
Someone know how to make an infobox for that? - BillCJ  
Are these above things 'polites'? Ahunt made a work not perfect to say the least, i complained about, he said that if i don't agree, i must not edit.
I rate this like a vandal freedom. Am i mistake something? And swift , my dear Bill (in Arbocom discussion with me) cames rapid to Akra and sign my horrendous word, and he swiftly (5 minutes) block me. 
I can be not 'polite'. Is too much that 'wikilove' asks to not to provocke, attack and even to have fun for someone blocked? Just tell me: what's the point to claim the politeness while the bad faith is so? What's the point to be happy to have blocked someone that wants basically just to contibute in the main?
Bill wanted to block me. Akra swiftly do it. No matter for the eventual reasons in the discussion made in Talk G.91R. Ipocricy wins another time. Shame.</t>
  </si>
  <si>
    <t>"
 Please stop your disruptive editing. If you continue to vandalize Wikipedia, as you did at Advanced Placement Chemistry, you will be blocked from editing.   Iron 
If this is a shared IP address, and you didn't make any unconstructive edits, consider creating an account for yourself so you can avoid further irrelevant warnings."</t>
  </si>
  <si>
    <t>Scott, 
Hi.  It's me again (Jim).  When I came back to see if you'd answered, I looked around a bit and saw that you've had some involvement in editing the Scientology page.  Scott, would you please take a look at the Rawat page and tell me if you can't see a big, fat qualitative difference? As a recent apparent Wikipasserby, Bishonen, noted, the article reads like a hagiography.  It sure is nowhere near as straightforward as the one on Scientology.  So wouldn't it be ironic and somewhat fitting if you, of all people, took a hand in making that article fair and balanced?  Completing a circle, in a sense, if you know what I mean.
Thanks, 
Jim</t>
  </si>
  <si>
    <t>REDIRECT Talk:Wrongful conviction of Steve Titus</t>
  </si>
  <si>
    <t>Your edit to Tourette syndrome
Please do not add nonsense to Wikipedia. It is considered vandalism. If you would like to experiment, use the sandbox. Thank you.</t>
  </si>
  <si>
    <t>"
Please do not add commercial links or links to your own private websites to Wikipedia, as you did in Quote. Wikipedia is not a vehicle for advertising or a mere collection of external links. You are, however, encouraged to add content instead of links.  See the welcome page if you would like to learn more about contributing to our encyclopedia. Thanks.    (Talk)  "</t>
  </si>
  <si>
    <t>by their contributions being ignored</t>
  </si>
  <si>
    <t>July 2008 
 Please stop your disruptive editing. If your vandalism continues, you will be blocked from editing Wikipedia.</t>
  </si>
  <si>
    <t>"
Thanks. I'm time-stressed until early March now; just popping in for quick visits.  (talk) 
"</t>
  </si>
  <si>
    <t>Star Trek 11 (Movie) 
And.... your reason for removing a cited piece of factual information is?? An clear explanation is requested, Thanks</t>
  </si>
  <si>
    <t>Leave it to the Swiss to be neutral.  -)</t>
  </si>
  <si>
    <t>wikipedian policy
I see now how Wikipedia is. If someone breaks the rules its ok as long as they kiss ass. This is bullshit. He started this stupid shit and was persistent until he got me banned. This is so fucking gay all Ive done is try to help Wikipedia but thanks to this stupid shit Im banned. WTF? See I refuse to kiss ass because nobody on here is better than me. As a matter of fact Im better than everyone else on here.</t>
  </si>
  <si>
    <t>"==Correct and True Etymology of English words ""Myth, Mythology""==
Greek μυθολογια ""legend, storytelling"" is derived from μυθος ""speech, thought, story, myth"", itself of unknown origin. English mythology is in use since the 15th century, in the meaning ""an exposition of myths"". The current meaning of ""body of myths"" itself dates to 1781 (OED). The adjective mythical dates to 1678; English use of myth is later, first attested in 1830, in its original English meaning of ""untrue story"":
""These two stories are very good illustrations of the origin of myths, by means of which, even the most natural sentiment is traced to its cause in the circumstances of fabulous history."" Westminster Review 12:44 (1830)
This is the earliest known usage of ""myth"" in English. In case anyone didn't know, in 1830 English ""fabulous"" doesn't mean ""wonderfully aesthetic"", it is the adjectival form of ""fable"", that is referring to a fantasy or fairytale.  In 1830 the term ""myth"" was new, so it carries what we call a gloss, things ""by means of which even the most natural sentiment is traced to its cause in the circumstances of fabulous (i.e., fictional) history."".  This was not only the original use of the word, but the original academic use of the word, note the source, Westminster Review. That is still the way most all people define ""myth"" today.  It's for reasons like this, that Wikipedia is so notorious for its mental disconnect with mainstream thought, and its enforced use of its own internal terminology / jargon, or to put it less nicely, doublespeak.  (ውይይት) 
In 2005, a single-purpose account added ""mythology categories"" to a wide range of articles including Death and Resurrection of Jesus, Virgin Birth, and Transubstantiation, creating a huge uproar.  The outcome of the discussions then was overwhelmingly to reject the categories as imflammatory and inappropriate.  It was agreed at that time that theological and scriptural articles do not fall into the category of ""mythology"" and today, none of these articles are so categorised, apart from Noah's Ark.  
Just last month, WP:RELIGION undertook to move the article ""Yoruba mythology"" to Yoruba religion.  This is because the term ""mythology"" is held to be demeaning, because Yoruba religion is still practised today, and the Yoruba who practice it constitute a significant viewpoint.    It is indeed regrettable that so much resistance is facing the prospect of extending the same consideration to the canonical Book of Genesis.  The Churches have drawn the line by indicating which books they consider canonical, inspired texts.  Genesis is among them with no exceptions as far as I know. What gives Wikipedia the right to draw the line so as to exclude other Biblical Books from ""mythology"", but include the stories of Genesis?  No books that are considered sacred scripture by ANY large religion of today should be portrayed as ""mythology"".  That's simple common sense.  We shouldn't call the Quran ""mythology"" either, we shouldn't call anyone's sacred books widely adhered to today ""mythology"".    (ውይይት) 
Now things like Hesiod and Orpheus are another story, I think the reason Hesiod and Orpheus have conventionally been referred to as ""mythology"" for some time is because no significant numbers of people have ever come forward claiming to believe these books to be historical or literally true since the year 400.  At least I will go out on a limb and say I don't know of any, not a single one. Correct me if I'm wrong, but I think it's pretty safe to say they have been discarded, and nobody objects to the conventional use of ""mythology"" for these.  But please realize that this is not the case with Christian, Muslim or Bahai writings, nor indeed the writings of many other living religions.  (ውይይት) 
"</t>
  </si>
  <si>
    <t>Hey, quit being jerks! Why are you deleting my posts!!? What is the highest level warning possible??</t>
  </si>
  <si>
    <t>"::: Saying ""opposed to evolution"" is just too ambiguous to be useful. There is a range of views that people have. The article on Wells should stick to Wells's prominent views, and leave the views of others to other articles.  
"</t>
  </si>
  <si>
    <t>FUCKING SUCK YOU LIBERAL BASTARD WHO THINKS MICHAEL MOORE IS TRUTHFUL YOU ASSHOLE FUCK BITCH TITS CUNT SNATCH</t>
  </si>
  <si>
    <t>I'm slowly working Early skyscrapers up... )</t>
  </si>
  <si>
    <t>STOP right now, thank you very much. I need somebady with a human touch. Hey you, always on the run, gunna track somebody gonna have some fun!</t>
  </si>
  <si>
    <t>Adios 
I'm signing out and my one day make another account and prevent anyone from knowing. I want JamesBWatson to explain how he found out.</t>
  </si>
  <si>
    <t>Even PSA velocity isn't that grand. I'm going to spend all day on it tomorrow!</t>
  </si>
  <si>
    <t>Yes, this has been true historically for some time too.</t>
  </si>
  <si>
    <t>"You wrote "":Elockid has clarified that the block on the IP was not targeted at him, but, rather, at another user who apparently was spoofing Ldm's IP. Since he's convinced I have a ""conflict of interest"" regarding his block (from what I don't know), I'm not going to take any action. And honestly, now that the issue of block evasion has been cleared up, I'm not going to complain if he creates another account with an acceptable username and userpage. Thanks.   ""   "</t>
  </si>
  <si>
    <t>Begging 
Why are you being such a gimp? Jimmy Wales constantly begs for money through his site Wikipedia. He has a massive banner at the top of one of the biggest websites in the world begging for money. IF that doesn't make him a notable beggar then what does? Please take a long fuck off a short peer you basement dwelling, self congratulatory, meta-cunt.</t>
  </si>
  <si>
    <t>fuck you! you fucking twat dont u dare insult me! do u not no hu i am!!! go jerk off u fat twat ur a dickhead....fuck you! you fucking twat dont u dare insult me! do u not no hu i am!!! go jerk off u fat twat ur a dickhead....fuck you! you fucking twat dont u dare insult me! do u not no hu i am!!! go jerk off u fat twat ur a dickhead....fuck you! you fucking twat dont u dare insult me! do u not no hu i am!!! go jerk off u fat twat ur a dickhead....fuck you! you fucking twat dont u dare insult me! do u not no hu i am!!! go jerk off u fat twat ur a dickhead....fuck you! you fucking twat dont u dare insult me! do u not no hu i am!!! go jerk off u fat twat ur a dickhead....fuck you! you fucking twat dont u dare insult me! do u not no hu i am!!! go jerk off u fat twat ur a dickhead.... i love u really!!!!!!!!</t>
  </si>
  <si>
    <t>-Aubrey's #1 fan
Wow guy, don't get so worked up, you might hit puberty too soon with all that rage! Get off my page</t>
  </si>
  <si>
    <t>Italic textBold text'''link title</t>
  </si>
  <si>
    <t>Again you are right; but Hitler was not immortal and you yourself opened up the possibility of alternative futures in your point about how long the regime lasted, or may have lasted.  Forgive the polemic but the Nazi's came nowhere near the sheer terror of the Yezovchina, always, of course, setting aside their approach to the Jewish question.</t>
  </si>
  <si>
    <t>"::Ah. I hope you're happier with the current version then. I'm not complaining, there's entirely too much nonsense here that doesn't get deleted (like a library that consists solely of references to itself!), but I think generally definitions go onto the ""votes for deletion"" page.  Sometimes (like (I hope) here) they have the ability to be expanded to something more than a dictionary definition.   22:19 15 Jun 2003 (UTC)
"</t>
  </si>
  <si>
    <t>Pecher's additions to the artcile - The new sections 
Highly subjective and inappropriate for Wikipedia as it is, as pointed out by other users, loosely based on unverifiable sources. Currently, these new sections are in breach of WP:V, NPOV and WP:OR. I will try to trim/remove some of the controversial claims untill sources have been legitimately referenced by citations that meet Verifiability standards as speculatios has no place on Wikipedia. However, these new new sections (especially Safavids) need to be rewritten, as the basic interface is far away from being encyclopedic.</t>
  </si>
  <si>
    <t>(or candidacy for same)</t>
  </si>
  <si>
    <t>"
 Updated maps for ""Gender differences in suicide 
Hello! I am working on updating the Wikipedia page ""Gender differences in suicide"". I think the maps that you've included provide some good data for the article, however they are a little out of date. I went to the website linked through the pictures (radicalcartography), and saw that you'd made some new maps using more recent data. Would it be possible for you to upload the new pictures so that the article accurately reflects current trends? I'm fairly new to Wikipedia, so I'm unsure how/if I can do this myself. Thanks for any help you can provide!   "</t>
  </si>
  <si>
    <t>Merging
It was suggested that Sigmund and Sigismund be merged but nobody has made comments on either.  I think peple are going to search by the name they see, so notes at the bottom advising of the variant should be enough.  If it gets to be a live issue again, feel free to r-tag it.  I'm just taking some initiative here because there are a ton of backlogged mergers and I'm trying to clean them up.</t>
  </si>
  <si>
    <t>blocking someone for the personal attack stupid dummie, might be the best block in the entire history of wp.  i have noticed you rack up several controversial blocks, can't wait to hear you defend this one.</t>
  </si>
  <si>
    <t>What promotion did I do, Please clarify? I just readded the names of the other two fests . Are you even a student of BPGC ?</t>
  </si>
  <si>
    <t>hitler was a duechebag</t>
  </si>
  <si>
    <t>"
Saw that, smooth move, fast too, talk page needs keeping an eye on too. Am I right in thinking that  Parley! "</t>
  </si>
  <si>
    <t>"
 Some Wikipedia ""Contributors"" giving the Dictator Jose Eduardo dos Santos an Engineer Degree in Petroleum 
Some Wikipedia ""Contributors"" giving the Dictator Jose Eduardo dos Santos an Engineer Degree in Petroleum
This section is taken out from the propaganda web page of the MPLA Peoples Party (Communist Party). Looking at the dates there is no chance that Mr. Jose Eduardo dos Santos could have gone to Russia for a Oil Engineer Degree. Also the MPLA official web page does not mentions any such degree as well. Taking into consideration that this would be considered a major achievement it seems odd to say the least that the MPLA Comrades Totalitarian Party have ""forgotten"" to mention this intellectual and academic achievement of their murderous and deep ignorant leader.
But in wikipedia from (night to day) ""voila"" Mr. Jose Eduardo dos Santos (a son of a Sao Tome brick layer) could not have gone to Russia or Timbuktu for a degree, as it was economical impossible to him to afford such studies.
People in Angola who are still alive knew personally this communist and murderous pig, as having only two shirts and only a couple of suits, how could this criminal afford to go to Russia for his Engineer degree, and if he had been there and made his degree (3 to 4 years minimum) then there is no time in the description of his activities and exiled years in Congo Brazzaville.
From the MPLA Web Site: ""Após a eclosão da luta contra a ocupação colonial, em 4 de Fevereiro de 1961, José Eduardo dos Santos, então com 19 anos, abandonou em Novembro desse mesmo ano o país e passou a coordenar no exterior a actividade da Juventude do MPLA(organismo de que é um dos fundadores). Integrou em 1962 o EPLA (Exército Popular de Libertação de Angola), participando na preparação das condições para a abertura da 2ª Região Político-Militar. Em 1963 foi o primeiro representante do MPLA em Brazzaville/ Congo. Nesse mesmo país, depois de terminados os seus estudos superiores, frequentou durante um ano um curso Militar de Telecomunicações, que o habilitou a exercer, de 1970 a 1974, sucessivamente as funções de Operador do Centro Principal de Comunicações da Frente Norte e Responsável-adjunto dos Serviços de Telecomunicações na 2ª Região Político-Militar do MPLA (Cabinda). Em 1974, José Eduardo dos Santos é designado membro da Comissão Provisória de Reajustamento da Frente Norte, responsável das Finanças da 2ª Região, e desempenha novamente as funções de Representante do MPLA em Brazzaville, até Junho de 1975.""
http://web.archive.org/web/20100828013436/http://www.mpla-angola.org/opresidente.php
So lets hope that common sense sinks in, and that we can see what is obvious, and lets not allow the good nature on which the Wikipedia project was founded and based to be a place where totalitarian communist regimes use this space and wikipedia inadvertently is perceived as a tool to validate their Regimes, we therefore as freemen and humans, we must not allow this space to be used with the aim to prize this (or other) criminal murderous Communist Dictator.
May the light of wisdom illuminate our minds, 
Rui Gabirro   
100% Anti Communist
gabirro@gmail.com"</t>
  </si>
  <si>
    <t>"This article should more properly be called ""Blink element type""."</t>
  </si>
  <si>
    <t>Why? You assert it warrants its own page without giving any reason. With all the deleting that goes on at Wikipedia of more academic, and I dare say, legitimate topics, why exactly does something like this get server space?</t>
  </si>
  <si>
    <t>Your are a filthy fuck 
go fuck your self</t>
  </si>
  <si>
    <t>"
And Guy, according to the policy about ""edit warring"", I should be allowed a chance to revert myself back to the previous edit to demonstrate my undesire to work in an edit war after receiving a warning. Why would such traditions be ignored all of a sudden, especially without even an appropriate template or the following of the appropriate methods on such situations?   "</t>
  </si>
  <si>
    <t>And a banned user?  WTH?  Randy has been violating Wiki for weeks and I'm not allowed to say stay away?  That's not right.</t>
  </si>
  <si>
    <t>"
 Nonsense?  As I already said, that they are white trash can be empirically proven.  That article basically declared them all an incestuous group, and I didn't see any footnotes upon it.  You want to talk about nonsense?  Lets see some proof for the idea that all Westboro members are related by blood.  Otherwise, I'll keep adding my shit, and you can cram your elitist ""ZOMG I'M A REGISTERED USER ON A FREE ENCYCLOPEDIA"" attitude.  "</t>
  </si>
  <si>
    <t>Ruskin Fellowship 
Hi, as a recent change patroller I noticed an edit of yours to the Ruskin Fellowship article. I think that you are doing a great job, so I hope that you won't feel that I'm being overly critical if I say that I noticed your liberal use of capitalisation. I would encourage you to attempt to follow the guidelines for capitalisation in the manual of style. I know there is a lot in it to digest in one sitting. Hopefully, by making you aware that it exists, I will be helping you to learn a new skill.
Keep up the good work.</t>
  </si>
  <si>
    <t>MAN NO ONE IS LIESNTNING</t>
  </si>
  <si>
    <t>Neutral notice
There is an RfC at Wikipedia talk:WikiProject Television#Request_for_Comment whose outcome could affect WikiProject Film. You may wish to comment.</t>
  </si>
  <si>
    <t>"
Second answer to Mütze
I repeat what I said to you:
""You will get my feedback only on the Bosendorfer discussion page when Andrew Norman, your accomplice will have unblocked me. "". DO YOU GET THAT?
Now, it seems obvious to anybody who would read your postings that you have an agenda of preventing me from posting this article. I asked you what is your agenda and you obviously avoided answering!
You have NO IDEA in what mess you are going to have to go through with  me, Mr. Mütze, in relation to this tiny article. NO IDEA!!!
MichaelIsGreat"</t>
  </si>
  <si>
    <t>this was an improvement.  If</t>
  </si>
  <si>
    <t>Go and waddle off somewhere else you pathetic cunt. I pray at night for your death.</t>
  </si>
  <si>
    <t>"
How does one say ""sweat peas"" in Latin, anway? Would that be sudoris or desudo? And does anyone remember how to conjugate? legumen desudo-umsomekindofendinghere?"</t>
  </si>
  <si>
    <t>War Games 
I'm not happy about the way that you make war games for just adults. I think that you could make more war games that are for adults but you could also make a child's version of them. It would be great for children to not get jealous of their parents because they are playing the game and not them. I'm sure lots of children would like to buy the games if they were suitable for them.</t>
  </si>
  <si>
    <t>" Hi, Nancyfraida, Welcome to Wikipedia! 
I hope you like this place — I sure do — and want to stay. Before getting too in-depth, you may want to read about the Five pillars of Wikipedia and simplified ruleset. If you need help on how to title new articles check out the naming conventions, and for help on formatting the pages visit the manual of style. If you need help look at Wikipedia:Help and the FAQ , plus if you can't find your answer there, check the Village Pump (for Wikipedia related questions) or the Reference Desk (for general questions)! There's still more help at the Tutorial and Policy Library. Plus, don't forget to visit the Community Portal. And if you have any more questions after that, feel free to post them on my user talk page or place {{helpme}} on your talk page and someone will be by to help you shortly. 
TAB 
Additional tips 
TABTAB 
Here's some extra tips to help you get around in the 'pedia! 
If you want to play around with your new Wiki skills the Sandbox is for you.TAB 
You can sign your name using three tildes (~). If you use four, you can add a datestamp too. Five will get you the datestamp only.
You may want to add yourself to the new user log.TAB 
If you ever think a page or image should be deleted, please list it at the votes for deletion page. There is also a votes for undeletion page if you want to retrieve something that you think should not have been deleted.
If you're still entirely confused, or would like to get a better grasp of your wikipedia skills, and you have an IRC client (or don't mind getting one), check out the Bootcamp. It's not what it sounds like, but it is fun and can help you with your editing skills.
If you're bored and want to find something to do, try the Random page button in the sidebar, or check out the Open Task message in the Community Portal.
Happy Wiki-ing. — talk contribs
PS: This is not a bot and you did nothing to prompt this message. This is just a friendly welcome by a fellow Wikipedian. 
Click here to respond to this message!"</t>
  </si>
  <si>
    <t>I'd not use MMFA as a source, personally. And I'd not use MSNBC as a source regarding the right-wing. However, while the worst MSNBC have done is lean to the left, FOX has a history of failing to do basic fact checking: before Sanford, they called Specter, Foley, and even McCain Democrats on one occasion or another. ''''''</t>
  </si>
  <si>
    <t>Edit this again and I will hack your computer, destroy your C drive and then trace your IP address to find where you live...</t>
  </si>
  <si>
    <t>Relations to other breeds 
Is there any relation to the [German Pinscher] or [Doberman] or any similar breeds?  The markings on black and tan dogs seem very similar.</t>
  </si>
  <si>
    <t>You can't badmouth a place until you've been there. It seems like you've never been to Morganton and are making very wide generalizations.</t>
  </si>
  <si>
    <t>This is a list of notable films produced and/or distributed by the U.S. film studio Twentieth Century Fox. had deals with Columbia Pictures,Warner Bros. Pictures,Paramount Pictures,DreamWorks,Miramax Films,Universal Pictures and also have deals with Lucasfilm Ltd.,Lightstorm Entertainment,Regency Enterprises,Blue Sky Studios and Spyglass Entertainment.
1930s
 Thanks a Million (1935)
 Metropolitan (1936)
 In Old Chicago (1937)
 Alexander's Ragtime Band (1938)
 Rebecca of Sunnybrook Farm (1938)
 The Adventures of Sherlock Holmes (1939)
 Young Mr. Lincoln (1939)
1940s
 The Mark of Zorro (1940)
 The Grapes of Wrath (1940)
 How Green Was My Valley (1941)
 Tobacco Road (1941)
 Blood and Sand (1941)
 The Pied Piper (1942)
 The Song of Bernadette (1943)
 The Ox-Bow Incident (1943)
 The Gang's All Here (1943)
 My Friend Flicka (1943)
 Heaven Can Wait (1943)
 Laura (1944)
 Wilson (1944)
 Jane Eyre (1944)
 State Fair (1945)
 Leave Her to Heaven (1945)
 The Razor's Edge (1946)
 Anna and the King of Siam (1946)
 The Ghost and Mrs. Muir (1947)
 Gentleman's Agreement (1947)
 Miracle on 34th Street (1947) (and 1994 remake)
 A Letter to Three Wives (1949)
1950s
 All About Eve (1950)
 Cheaper by the Dozen (1950) (plus remake in 2003 and sequel in 2005)
 The Day the Earth Stood Still (1951)
 Viva Zapata! (1952)
 Niagara (1953 film) (1953)
 Gentlemen Prefer Blondes (1953)
 How to Marry a Millionaire (1953)
 The Robe (1953) 
 Carmen Jones (1954)
 Demetrius and the Gladiators (1954)
 The Seven Year Itch (1955)
 Oklahoma! (1955)
 The King and I (1956)
 Anastasia (1956)
 Bus Stop (1956)
 The Girl Can't Help It (1956)
 Peyton Place (1957)
 An Affair to Remember (1957)
 The River's Edge (1957)
 The Fly (1958)
 South Pacific (1958, distribution only)
 The Diary of Anne Frank (1959)
 Return of the Fly (1959)
1960s
 The Millionairess (1960)
 The Hustler (1961)
 Snow White and the Three Stooges (1961)
 The Longest Day (1962)
 Cleopatra (1963)
 Zorba the Greek (1964)
 The Sound of Music (1965)
 The Flight of the Phoenix (1965)
 Curse of the Fly (1965)
 Von Ryan's Express (1965)
 Batman (1966)
 The Sand Pebbles (1966)
 How to Steal a Million (1966)
 Doctor Doolittle (1967)
 Valley of the Dolls (1967)
 Planet of the Apes (1968)
 Hello, Dolly! (1969)
 Butch Cassidy and the Sundance Kid (1969)
 The Prime of Miss Jean Brodie (1969)
1970s
 M*A*S*H (1970)
 Patton (1970)
 Beneath the Planet of the Apes (1970)
 Myra Breckinridge (1970)
 Tora! Tora! Tora! (1970)
 [[The French Connection (film)|The French C</t>
  </si>
  <si>
    <t>"
You know that the name change is not at all the whole point here. The problems here such as heavily relying on Chinese sources, inaccuracy in historical facts, copying government propaganda, are commonplace not only in this particular article but most all topics on nations colonized under China. And further, if the current situation continues on Wikipedia, you cannot guarentee the so called NPOV. Not only that will be a joke, the whole Wikipedia thing will end up being another hypocratic, ""civilization"" game. The biggest issue here is the mentality behind the creation of these articles and problems here, hence the debate and this is just the beginning. You have to realize that the overwhelming articles on China-occupied regions on Wikipedia are full of POV but not NPOV. So don't keep fulling yourselves. It's time to wake up now.
Those who're currently in advantageous positions here, are so not because they're intelectually and morally strong but just because their numbers are bigger. They are basically consisted of two types: One types are those Chinese who're either been brainwashed and/or are chauvinistic fanatics. And the other types are Americans who (naturally) have so little knowledge about the world outside of northern America. But then they would have hard time admitting that and therefore, they will end up either pretending as they know or they would simply echo the Chinese POV which is largely circulated and readily available. For them, the famous saying, which goes like if you repeat a lie a thousand times it would become the truth, will make perfect sense. That ""truth"", or what you guys are shouting here as ""the common"" names and stuff, is exactly what is blocking not only your eyesights but as well your human consciousness.
One big difference between the two types though are that the Chinese here do know what they are doing because they have their agenda and they're intentional. But the Americans are just naive and are being used.
 "</t>
  </si>
  <si>
    <t>Assess: 156th Indiana Infantry Regiment. 
AustralianRupert,
Could you please assess this: 156th Indiana Infantry Regiment. I've made improvements.</t>
  </si>
  <si>
    <t>fuck 
i want to fuck you mo</t>
  </si>
  <si>
    <t>Shut up, I fucked your mom's pussy good.</t>
  </si>
  <si>
    <t>facfailed|El Greco 1 (withdrawn)}}
{{</t>
  </si>
  <si>
    <t>, you are a fake and a fraud as a Wikipedia editor: you delete my disagreements from you talk page!! , you have no credibility as a Wikipedia editor. , you are abusive and disrespectful!! Prove me wrong!!</t>
  </si>
  <si>
    <t>Okay then, but as a result his exact date of date could be mentioned and wikified 5 times in the article: strange. Extremely sexy</t>
  </si>
  <si>
    <t>yeah 
but scientology is still a fucking joke.  70.92.103.13</t>
  </si>
  <si>
    <t>Even if I'm leaving this bullshit of Wikipedia forever, I will observe as well what kind of negotiations you will be able to do here, since you began to talk here about gays and Catholic/Orthodox Chuch, instead of caring of this fucked-ass article. Let me tell you a last thing: if you all will continue on this way, you will solve nothing and never. I hope the only 2-3 users here that are logical and know what's the Romanian diaspora will succeed. Good luck to them...
P.S&gt; you have motivation to be happy now when I'm leaving (to:Anittas, Ronline, Constantzeanu, Greier and many others)
Arthur 28 April 2006</t>
  </si>
  <si>
    <t>Preferably not. This section can be closed.</t>
  </si>
  <si>
    <t>you stupid mother fucker, i made 1 mistake and you and your fucking rules fucks it up. why dont you fix it instead of delete it like a lazy motherfucker that you are... go ahead, report me, its my true opinions.</t>
  </si>
  <si>
    <t>"==Arbitrary deletion of minority posts==
   Once again, I ask the question(s), why do you purposely hunt down and delete posts made by minority members and then try to lower draconian punishments on them for standing up to you?  As you can see, once again your attempts at getting us to ""shuffle along"" to the back of the bus have failed.  Go cry with your Klan buddies.
"</t>
  </si>
  <si>
    <t>"
Nope. ""Killing by hunger"" is not good English, while ""starve someone to death"" is PERFECT translation for морити   "</t>
  </si>
  <si>
    <t>deleted material
I deleted interesting, but verbatum text copied from the Scientific American Skeptic column published in July 2006 titled The Political Brain - A recent brain-imaging study shows that our political predilections are a product of unconscious confirmation bias by Michael Shermer.  This content needs to be rewritten and cited.  (Talk)</t>
  </si>
  <si>
    <t>"
  South Carolinians in Baghdad 
'""9) Pair of S.C. natives at forefront of rebuilding Iraq
By LAUREN MARKOE
The State (South Carolina)
May 31, 2003
George Wolfe, who usually spends his days in the gilded Washington offices 
of the Treasury Department, rode down Baghdad's equivalent of Wall Street 
last week in a convoy of Humvees protected by machine gunners.
""There were tanks at both ends of the street,"" the Columbia native said 
this week in a phone call from Baghdad. ""We walked into the Central Bank. 
It was badly looted and burned before the conflict ended.
""It looked like something out of a post-apocalyptic world. There were 
burned and charred Iraqi dinars blowing around in the breeze.""
From this, Wolfe and his team are charged with establishing a national 
banking system in which Iraqis can place their confidence.
As the deputy financial coordinator for the Office of Reconstruction and 
Humanitarian Assistance in Iraq, Wolfe also is charged with creating a tax 
system, establishing a currency that does not bear the face of Saddam 
Hussein and setting up the mechanism for turning Iraqi oil into capital to 
rebuild the country.
He has been in Iraq for less than three weeks and is due to return to 
Washington in September. Then he will resume his usual job - deputy counsel 
at the Treasury Department.
Christopher Harvin, another Columbia native, has been working in the same 
downtown Baghdad palace for about the same length of time. From his palace 
office, where the walls are pockmarked with bullet holes, he directs the 
press operation for the American authority.
He also sleeps in the palace - with a South Carolina flag hung proudly over 
his bed.
Before Iraq, Harvin traveled to more than 30 states, working for the Bush 
presidential campaign, and to more than 50 countries as a Pentagon press 
officer, often accompanying Defense Secretary Donald Rumsfeld.
But as much as he had seen in his travels, Harvin, like Wolfe, describes 
his life in Iraq as other-worldly - a series of scenes from a bizarre movie.
They live, after all, in a palace that catered to the taste of Saddam 
Hussein. Today, more than 1,000 Americans, Britons and others trying to 
rebuild the nation have made it their temporary home.
""Think Vegas in the 1950s,"" Harvin said. ""Giant gold doors. Crystal 
chandeliers. There are four big Saddam busts on the roof, as big as town 
houses. Have you seen the movie 'Casino'? It's living like that.""
And now - finally - the palace cafeteria serves a down-home favorite.
""This is sweet tea! This is South Carolina sweet tea!"" he announced to his 
buddies when he discovered just what he was drinking. ""No joke. This has 
the sugar boiled right into it.""
Harvin found out the source of the tea was an American cook whose mother 
hails from Lake City.
Harvin has been in Baghdad for three weeks. He has ""no clue"" when he will 
return to Washington.
In the meantime, he said, his job is to serve the Iraqi people, the 
American cause here - and L. Paul Bremer, head of the American authority in 
Iraq.
""My role is to image Bremer, to make him look presidential, to give the 
media access to him.""
Both Harvin and Wolfe are putting in up to 20-hour days under trying 
conditions. Electricity is not always reliable. Harvin sleeps under 
mosquito nets. Wolfe said everything he wears is sweaty and dusty.
They can't leave the palace - once called the Republican Guard Palace - 
without an armed escort. And they are chilled by the recent spike in 
American casualties. Five soldiers died this week; four more were wounded.
Wolfe, once a partner in the Columbia law firm Nelson, Mullins, Riley and 
Scarborough, wears a bulletproof vest and a helmet whenever he ventures 
outside the compound, three or four days a week.
He often returns with stories that astound him.
In the Southern city of Hillah, for example, Wolfe interviewed a group of 
local bankers to ""take a sounding"" of the industry in the region. He wanted 
to know about their deposits and withdrawals and whether they were making 
loans and collecting payments.
When he asked about security, one banker told him it could be better.
""Three weeks ago,"" Wolfe recalled, ""two guys come into his bank with 
machine guns and grenades and said if he didn't give them change, they 
would blow up the bank.""
Wolfe explained: The 10,000 Iraqi</t>
  </si>
  <si>
    <t>"
 To whom it may concern 
Oh go ahead and revert it.  Go ahead and increase the block.  Obviously patrolling this site fills a very big void in your life.        talk #c "</t>
  </si>
  <si>
    <t>If you want to contest it, you should start a discussion. I think it was rather randomly added without anyone being positively convinced that it is a reliable source.</t>
  </si>
  <si>
    <t>The only vandals are pathetic wiki administrators as encyclopediadramatica.com says right!</t>
  </si>
  <si>
    <t>I thought the settlements means an area with towns and villages for example an area with Hungarian majority. It is necessary to use the cities' towns villages name in Slovak in Hungarian newspapers. The Hungarian historical persons' name have to write in Slovak form in the Hungarian school coursebooks.Public places means marriage hall, hospital...The Slovakization  is current from 1919 to present-day. Slovakia is not west Europe. (talk • contribs)</t>
  </si>
  <si>
    <t>What's your problem? I am not breaching any rules. Why are you vandalizing the page by using fraudulent and unrecognized names? You need evidence for this well-documented name? Well, here you go! , , , ,  84.23.140.26</t>
  </si>
  <si>
    <t>Kd lvr/Vandalism Request...Sorry
My apologizes on the request.  I didn't know that there was a standing request for it to be moved to another board.  I will move it to the WP:ANI board.  Again, please accept my apologizes. -  (VT)</t>
  </si>
  <si>
    <t>cos he smells like ass 2</t>
  </si>
  <si>
    <t>"
 Removed long unsourced lists 
I have removed the long lists of unsourced expressions of Indian English.  This article is not the List of expressions of Indian English; rather, it is about the history, syntax, and phonology of the dialect.  Eight years ago, when I arrived on Wikipedia, books  Indian English were few and far between.  But now, as I have demonstrated above, a number of reliable studies exist.  
Random long lists, in any case, serve no purpose in an encyclopedia article.  Examples can be added judiciously in the relevant sections of an expanded Indian English article in order to illustrate notable (syntactical or lexical) features of the dialect.  But that requires a grammatical description of those features first.  «Talk» "</t>
  </si>
  <si>
    <t>"
good question. Pretty sure he fits in that ""write your own entry"" class of people who feel important if they have a Wiki entry."</t>
  </si>
  <si>
    <t>"
 Can someone explain criticism #6 to me? 
This is taken from the criticisms section of the article:
6. Since logic is inherently constant, and that some things are more true than others, it means that ""strong"" relativism cannot hold true under many conditions. Relativism often ignores how views have different weight to another. An example of a similar phenomenon is the Gay Marriage debate in the U.S. - an example where the majority dictates the rights of the entirety even when it doesn't apply to them, as they do not weigh up the effects of their views. 
Can someone explain what exactly this means? 
I do not follow the first half of the paragraph (the one that actually pertains to relativism), and the example reads as complete nonsense to me, especially this part:
""...the majority dictates the rights of the entirety even when it doesn't apply to them, as they do not weigh up the effects of their views.""
I do not think that:
a) The majority in question believes that ""it"" doesn't apply to them. (Though I'm not sure what ""it"" is in this context, so the sentence may be true.) The majority believes that allowing gay marriage would undermine the moral standards of their society, which, of course, applies to everybody in that society.
b) The majority in question does not ""weigh up the effects of its views"". Its views are that gay marriage should not be allowed, for the benefit of society; it is aware of the effects; and does not object to them.  "</t>
  </si>
  <si>
    <t>"
These pages contain material which is ha ha only serious. Very ha ha, but also very serious, so pay attention after you're done with the giggles!
Adminitis is a state of mind in which some Wikipedians find themselves at times. Though generally confined to administrators, the condition has been observed in some non-administrators. Although the exact causes are unknown, there is thought to be some correlation towards extensive and prolonged anti-vandalism activity.
 Symptoms 
 Strongly believes that all users are equal but admins are more equal than others
 Assumes bad faith frequently
 TLAitis (see WP:WOTTA)
 Stops editing articles, but continuously pontificates about ""writing the encyclopedia""
 Impatience
 Exhibits immediatism
 Hangs out in project namespace
 Has no time for featured articles
 Frequently refreshes pages to catch the latest change that (of course) needs to be reverted
 Believes that he or she is always right (sorry, EVula...)
 Believes anyone who uses the word 'vote' for 'express a view in a straw poll' should be banned for life
 Originally hailed as the nicest person on the wiki, now reviled as the most hated troll
 Prevents pages from being edited in encyclopedic fashion for policy reasons
 Seems to enjoy biting new users
 General BOFHness
 Strict adherence to ""Wikipedia policy"" while not using common sense or conversely,
 Strict adherence to ignore all rules, as a strict rule... while not using common sense
 Self-denial. ""This page cannot possibly apply to me""
 Humor breakdown. ""This page is not funny""
 Sudden spike in use of specific admin tools, or use of admin tools in areas where he hadn't been using them before
 Requires less and less evidence to be convinced of sock puppetry until confidently asserting that all new users are the same person
 Spends hours writing sarcastic pages about admin behavior
 Believes he is the only real claimant to the ""Defender of the Wiki"" barnstar
 Exhibits signs of MPOV
 Thinks people are attacking them when they're only trying to be nice
 Has a habit of removing criticism while pretending it's a personal attack
 Indulges in biting delicious newcomers
 Diagnosis 
It is a near universal truth that sufferers from this illness will reject any diagnosis of the condition by an outside party. With that in mind, it's important for those who have received this diagnosis to conduct a self-test. If more than three of the following apply to you, you may be suffering from this illness: 
 You frequently feel that pages are broken and must be deleted (protection is for wusses!).
 ""Everyone is a vandal or a troll, and must be blocked"" is a recurrent thought.
 ""Blocking people is a punishment! (not a tool to get people to cool down and edit the wiki)"" is a mantra, not anti-wiki. 
 If you nominate this page for MfD even though it's only 2 minutes since the last revision, you may possibly be suffering from adminitis.
 Corollary: If you speedy, you are certainly suffering from adminitis.
 If you accuse the creators of this article of making a WP:POINT, especially if you forget that making a point does not imply disruption (you need to disrupt to make a point, not make a point to disrupt! -P), you are probably infected. 
 And if you buy the above line of thought, you are definitely infected.
 Pathophysiology 
The infectious nature of this illness is unknown at this time.  More study needs to be conducted in order to identify transmission mechanisms. No effective containment mechanisms have been identified. So far anti-vandal bots have proved immune to this condition, although as yet there is no convincing explanation concerning this anomaly. 
Observational studies have noted that sufferers will seek the counsel of their Wikipedia friends, but end up infecting them in the process. Other studies have noted the evolution of a Wikipedia editor as potentially having a causal role in this illness. 
 Treatment  
Treatment varies from case to case. As of 2006, no c</t>
  </si>
  <si>
    <t>threats were no threats ! 
Dear Henry!!!  Oh! la! la! What's happening to your sense of humour?  Did not you understand the joke ???  FW</t>
  </si>
  <si>
    <t>Speaking in Tongues: The History of Language 
The Speaking in Tongues: The History of language  is important and vey notable  because of the  sheer caliber of experts that have been assembled.  All of experts – are recognized as being at the top of their individual  fields of studies.  ( For example Noam Chomsky is seen as the most important linguistic alive today – Larry Hyman is recognized as   This in itself is a great accomplishment.  At present they  may not be any academic materials written yet about the film since the film is relatively new but  the film is now in the collection of large amount linguistic departments the world over. 
I think that it is shame that that this article was deleted. It most extensive and far reaching  documentary series on linguistics of its kind. 
(  )</t>
  </si>
  <si>
    <t>Well, I'm not sure if others will find the taxonomy stuff as important as I, so I think you should give it a try anyway. It seems like I'm the only one who has pointed it out. This sourced blog post by Darren Naish might help with giving an overview of the issue: http://scienceblogs.com/tetrapodzoology/2009/10/26/toads-of-the-north/</t>
  </si>
  <si>
    <t>Apparently the Manchester/Trafford boundaries followed the Cornbrook and Black Brook, long since culverted, and clearly archaic in view of heavy development.  And</t>
  </si>
  <si>
    <t>Hey Simon Remember Me 
Yeah, were back 
and we are starting a WIKI WAR</t>
  </si>
  <si>
    <t>"==BLACK SLANG==
This article suggests that using ""bitch"" to describe a young woman is exclusive to hip hop culture. This is not the case. This is THE prominent term to describe a woman in the African-American community. How many black people do you know who actually call a woman a woman? None. They all say ""bitch"" as in ""Ah fucked dis bitch las' naht nigga. She wa' FAAAHN."" Black people will NEVER say ""woman"" because it is ingrained in their culture to be derogatory towards women! THAT is why it is used in hip hop, because that is black entertainment. Misogyny is a crucial element of African0American culture and this is why black people throw around the word ""bitch"" as a synonym for ""woman"". It's the same way how black people never call a song a ""song"" they will always call it a ""track"" and if you call it a song the black people will think you're a ""square"" ad ""not hip."" That's how they are and it should be in the article.
"</t>
  </si>
  <si>
    <t>I know what Ran is saying and though Ran has been quite annoying to me, Ran is right in this. Mandarin is a group of dialects in itself i.e. Mandarin in itself is French in Paris, French in Avignon with thick Italian accent and French with the Quebecois accent whereas Standard Mandarin is BBC Received Pronuciation of English, no one's mother tongue but it is a Received Standard.
However, I see the frustration with this categories too. I think it is best to translate beifanghua literally as Northern Speech (Mandarin dialects) . Putonghua as Common Speech (Mandarin-Received Pronunciation), Guoyu as National Language (Mandarin-Received Pronunciation), Beijinghua or Jingyu as Beijing Speech or Imperial Tongue (Mandarin, prestige-variant).</t>
  </si>
  <si>
    <t>", 23 August 2013 (UTC)
Typing ""he"" is ""gross sexual harrassment""? You're getting carried away, Josh. With all due respect, take a breather. Yintan  14:27"</t>
  </si>
  <si>
    <t>Did you have a second look yet? I believe that all the issues that I can address have been addressed. His personnel life is still a weak spot.</t>
  </si>
  <si>
    <t>1|Archive 1]] - up to 17 May 2007}}
Help
Heya,  is adding a lot of spam to various articles like Sengunthar, Mudaliar, etc. I engaged him in discussion and proved him wrong at least 3 times. I believe he also uses aliases and alternate accounts like  and . Also, he spawns duplicate articles like Chola and sengunthars (a dupe of Sengunthar). Recently, he deleted a whole section of the Mudaliar article . Can you warn him or give the article some kind of protection? If you cannot address these issues please direct me to the appropriate authorities who can help alleviate my concerns?
Cheers,</t>
  </si>
  <si>
    <t>"
 Ramdasia section: Reverts by you 
I would like to know why you have reverted the Ramdasia page?
I have constantly provided valid links and proofs but the user Ravinder121 is deleting them without providing any information why and is not engaging in any kind of discussion regarding this.
My argument is that Ramdasia is a subcaste of Chamars but because Chamar are a traditionally a ""lower caste"" this seems to have offended Ravinder121. Any proof or links that I provide backing up my claim are very quickly deleted by him, while he himself provides none or links that just offer vague associations.
Here are my links that prove my points:
Castes and Tribes of Punjab by G.W Briggs written in 18th century lists Ramdasia as Chamars. How do you explain that?
http://books.google.com/books?id=1QmrSwFYe60C&amp;pg;=RA1-PA148&amp;lpg;=RA1-PA148&amp;dq;=ramdasia+chamar&amp;source;=bl&amp;ots;=qKY961jfa8&amp;sig;=wCi0nGW-9D0ddQ_Qio_OaPt_HyU&amp;hl;=en&amp;ei;=J7xoSvfVII6GMaC89M8M&amp;sa;=X&amp;oi;=book_result&amp;ct;=result&amp;resnum;=8
A research paper on scheduled castes of Punjab: Showing that Ramdasia's are Chamars
http://www.sikhspectrum.com/112007/scheduled.pdf
Official Constitution of India: Scheduled Castes Amendment
http://www.helplinelaw.com/docs/THE%20CONSTITUTION%20(SCHEDULED%20CASTES)%20ORDER%20(AMENDMENT)%20ACT,%202002
I would suggest you ban user ravinder121."</t>
  </si>
  <si>
    <t>"
AGF does not mean ""put your head in the oven and assume the user won't press the ON/OFF button again"".   ho ho ho "</t>
  </si>
  <si>
    <t>"
 Endless enlargement of the EU. 
I reverted some wierdly POV stuff about ""some"" people ""fantasizing"" about the EU endlessly enlarging.  I'm only mentioning it because it has a vague relevance because this is an article on world government and the EU is presented as an example of a larger supra-national regional governing body with some state powers.  If the editor who added those comments (anonymous, I seem to recall) wishes to have them included, they should identify who ""some"" people are, and cite sources, as well as attempt to phrase the contribution so as to flow with the article and be relevant.  "</t>
  </si>
  <si>
    <t>Regarding edits made during November 9 2006 (UTC) to Rwanda
Thank you for experimenting with  Wikipedia. Your test worked, and it has been reverted or removed. Please use the sandbox for any other tests you may want to do. Take a look at the welcome page to learn more about contributing to our encyclopedia. If this is an IP address, and it is shared by multiple users, ignore this warning if you did not make any unconstructive edits.</t>
  </si>
  <si>
    <t>I SAID DO NOT DELETE MY POSTS 
IS GINBUM GAY OR STRAIGHT?</t>
  </si>
  <si>
    <t>It's not terribly useful anyway as it only shows the first bar of the break. (The rhythm changes near the end of the break.)</t>
  </si>
  <si>
    <t>"
Notability of Mighty Putty
 A tag has been placed on Mighty Putty requesting that it be speedily deleted from Wikipedia. This has been done because the article appears to be about a real person, organization (band, club, company, etc.), or web content,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If this is the first page that you have created, then you should read the guide to writing your first article.
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
For guidelines on specific types of articles, you may want to check out our criteria for biographies, for web sites, for bands, or for companies. Feel free to leave a note on my talk page if you have any questions about this.  Blanchardb-•MyEars•MyMouth-timed "</t>
  </si>
  <si>
    <t>"
As a Russian speaker from Ukraine, I'd like to add that the spelling is Odessa style, due to the hard r, not that it's really relevant. Also, the meaning would more idionatically translate as ""It would make chickens laugh"" or, in other words, ""Even chickens would laugh at it"" - meaning it's very absurd.  Maggie"</t>
  </si>
  <si>
    <t>Fuck malaysians like you'Fuck malaysians like you'</t>
  </si>
  <si>
    <t>hey halbared i didmt know youre a wrestler. p.s im the guy who keeps arguing on the brock lesnar page hahaha.</t>
  </si>
  <si>
    <t>Why do you edit User:Mikenorton talk pages  
Why do you? Are you a sock puppett? []</t>
  </si>
  <si>
    <t>List of VFL/AFL records
I just wanted to say great work on the page; i added a list and i will be updating it at the end of each round. If you have any ideas of what else could be added to the page i would be glad to help.</t>
  </si>
  <si>
    <t>It's just nasty. If you open up any other normal encyclopedia, you won't see a big picture of crap on the page if it is talking about crap.</t>
  </si>
  <si>
    <t>Your edit to MessageLabs to remove Zscaler has been reverted, I left Microsoft in the article. Your edit comment showed a fundamental misunderstanding of the products MessageLabs sell and who they compete with.  Zscaler sell web security with much respect in the Security as a service space.  Please do more research before removing information with unnecessary comments.
72.37.171.76</t>
  </si>
  <si>
    <t>":::*Just a reminder that WP:COMMONNAME says: Wikipedia prefers the name that is most commonly used (as determined by its prevalence in reliable English-language sources) as such names will be the most recognizable and the most natural. This is often referred to using the Wikipedia short cut term ""COMMONNAME"". Wikipedia does not necessarily use the subject's ""official"" name as an article title; it prefers to use the name that is most frequently used to refer to the subject in English-language reliable sources.   
"</t>
  </si>
  <si>
    <t>I will find you in real life and kill you  
I will find you in real life and cut your throat you miserable piece of shit. Fuck you you fucking douchebag I will fucking kill you and all of your family you fucking miserable worm.</t>
  </si>
  <si>
    <t>"
If you aren't going to edit the article, and the facts are not true, then what is your concern?  The article was already previously created, marked for deletion, and then deleted.  Why bother with remarks such as the ones above?  Why not just let the whole thing die?  Also I note that you fail to mention how the categories in question are ""personal attacks,"" if any at all.  I also note that you fail to mention the ""grossly inflated weight statistic.""  For once can you grow some pelonas and try to back up you accusations with facts or justification?  As far as the article itself, I agree with the deletion.  You are not in the WWE or TNA.  You are an (alleged) referee in a small, barely functioning, independent wrestling organization somewhere in Utah. You are not known outside of that for your behavior in or outside of the ring, and the fact that the original creator of the article had no previous additions to Wikipedia makes his identity a little suspect  suspect, I might add, in being yourself under a sockpuppet.  For all of these reasons and more, I say can the goddamn thing.  This can only get worse before it gets better.  "</t>
  </si>
  <si>
    <t>From Harebag. Thanks for commenting on my article. I would like it if you would look it over again. Give me a message, see if there is anything else you would add. By the way nice article.</t>
  </si>
  <si>
    <t>Leave me alone shut up you low life loser and do not write to me  Ilovedirtbikes</t>
  </si>
  <si>
    <t>about my last edit
I changed a passage that seemed to imply that gaarder did not really deny the allegations of anti-semitism, but merely blamed it on his outrage. That is incorrect. He has made it pretty clear (even in the interview accompanying the op ed) that he is not an antisemite. 
People may speculate that he may be one, even though he says he is not, but that is anoher story.</t>
  </si>
  <si>
    <t>FUCK YOU, YOU PARANOID BITCH!!! 
YOU ARE a ugly unwanted bucket of sludge who is obsessed with the unwanted festering sputum bag from hell and the teletubbie rubbing pantaloon you try to bite the mailman, you c.u.m guzzling sick minded prick who cooks for the filthy freak and the decomposing penguin groper thy fawning ill-nurtured lout hath a idle-headed maggot-pie If not for your daddy, you would be a racist cursed horny toad who eats the earwax of the brain dead snotbox and the crap eating horny toad and you lift your leg on trees, you evil naked weasel who slobbers on the wrinkly snob and the anatomically incorrect disfunctional buffoon so quit being so stupid, you cat litter munching abysmal lunatic who slobbers on the cat harassing rectum and the anatomically incorrect lunatic. 
You big smelly cunt! 
Your mums crack tastes like MINCE and  
Fuck your mouth. Your girlfriend is ugly. 
If my dog is as ugly as you are, i would shave his ass and make him walk backwards. 
You are just cum you mom should of swallowed. 
You are just a dog that jumped the fence and ran away. 
How did you get here? Did someone leave your cage open? 
Are your parents siblings? 
Hey are you lost? Which way did you come in? 
Does she have an appetite? She looks like she has an appetite. 
Go ahead, tell them everything you know. It`ll only take 10 seconds. 
I`d love to go out with you, but my favorite commercial is on TV. 
You fail at life 
and 
Please press the reset button on your life 
You should see the expressions on their faces, priceless. __________________ 
GAME OVER MOTHERFUCKER! &gt;:( 
Thanks to you neither me nor my family will  give this shit foundation a fucking dime. 
Do Wikipedia a favor and just delete your account.
Have a nice day.</t>
  </si>
  <si>
    <t>" 
If I can put my tuppence in, I loathe info-boxes! (most info boxes). Take a look at the new(ish) info box for cathedrals which allows you to add the name of everyone down to the vintner, the baker, the candlestick maker. 
In checking out the deleted box, I noticed that the building was described, in part, as ""Gothic Revival"" and the inserter claimed all the info came from the text. So I looked, and there it said that the three-storey school wing is Gothic Revival in style. I didn't delete this, but I don't think that it is a very good way to describe it. It is a very standard government building which nods slightly in the direction of the Gothic in the pitch of its roof and its projecting eaves. I wouldn't go so far as to describe it as architecturally ""Gothic Revival"" which conjours the expectation of something more.  If it was in Australia it would be tagged ""Federation"". That covers a multitude.   
"</t>
  </si>
  <si>
    <t>discussion on this page==</t>
  </si>
  <si>
    <t>The article has been deleted by WP:AFD at Wikipedia:Articles for deletion/Bill Wardell. There are several ways you could go about having the article written under our deletion policy. I recomend that you sign up for an account and write a draft of the article in a user page. Once created, you can either be bold and post the article back at Bill Wardell, or you nominate the improved page for deletion review. 
If you decide to start an account, leave me a message, and I can move the former contents of the deleted article to your user space so that you can work on it. Be mindful, however, that this article was deleted due to no demonstration of notability. Articles on Wikipedia must be notable, as defined by WP:N—if this cannot be proven by reliable sources, then Wikipedia will not host an article on the subject.
I hope this helps.  Luke</t>
  </si>
  <si>
    <t>"
Actually I am fully Arabic and Islamic and the correct spelling unlike how you stupid christians have been spelling it is ""Mou'ammar Al Qadhdhaffy"". But you are all too racist and white and stupid too accept that124.180.159.192  "</t>
  </si>
  <si>
    <t>Your Opinion, Our View</t>
  </si>
  <si>
    <t>Ding-dong the witch is dead 
Which old witch? The wicked witch 
Ding-dong the wicked witch is dead 
Wake up you sleepyhead 
Rub your eyes, get out of bed 
Wake up the wicked witch is dead 
She's gone where the goblins go 
Below - below - below 
Yo-ho, let's open up and sing and ring the bells out 
Ding Dong' the merry-oh, sing it high, sing it low 
Let them know the Wicked Witch is dead</t>
  </si>
  <si>
    <t>"By the way, what's a ""lede""? HA! "</t>
  </si>
  <si>
    <t>Oh, shit! I've been blocked! Whatever will I do? *eye roll* You pathetic CUNT, Rodhullandemu. Why not give me your home address and we can discuss it in further detail there? Coward.</t>
  </si>
  <si>
    <t>wtf 
  your a queer</t>
  </si>
  <si>
    <t>"
 LOL 
  The Barnstar of Good Humour ""I could see a thousand dancing hamsters on the checkuser results and still think they were sockpuppets"". Epic win! I'm still laughing at it. Thanks for having a sense of humour -) There are too many people here who don't. gabsadds "</t>
  </si>
  <si>
    <t>Hey 
I strongly think you should go fuck yourself (142.163.116.73  )</t>
  </si>
  <si>
    <t>"
Please do not accuse members of vandalism. I do not mind if you change the word unique to prominent or remove stories of dreams etc. but you have vandalised the page and made a statement biased by saying that Dr. Qadri ""only"" sent out a referendum so I reverted the whole edit. You have also reciently vandalised the page by removing the names of the Yemeni scholars who recieved Dr. Qadri's Ijaza including the pictures and this is a clear form of vandalism so before accusing other members of vandalism do not vandalise the page yourself. What I did was clearly not vandalism as I only reverted your edit and any changes you made and brought the page back to its previous form. So would you first kindly read the rules of wikipedia and find out the definition of vandalism before accusing experienced users. You are still new to wikipedia I'm afraid and you need to learn how it works and the different rules of wikipedia before making any further edits.   "</t>
  </si>
  <si>
    <t>Maybe when you open new RfC on name, order of Arabic and hebrew need be address too?  Make simple to combine both issue.</t>
  </si>
  <si>
    <t>The Darker side of the Dance</t>
  </si>
  <si>
    <t>You deleted the article for The Last Block in Harlem. Can you take it out of Google Search now. It is distracting.</t>
  </si>
  <si>
    <t>"
 Yeah, right! 
The fellow English user calling him ""Ruhrfisch"" is also a genuine sock-puppet of the German Admin who has stolen the name of the famous comic-artist ""Jamiri"".
It's painful, but there's a whole lot of traitors inside the system (once you have spotted them)37.230.15.218  "</t>
  </si>
  <si>
    <t>If you want to avoid being reported, perhaps you should learn to contribute constructively...</t>
  </si>
  <si>
    <t>I would prefer you to make these changes yourself.  do you mind if we try lowering the protection on this article now, or was it your intention to leave it protected permanently? — Martin ( · talk)</t>
  </si>
  <si>
    <t>"
I removed the PROD since its rationale no longer applied with the addition of a third-party source, but the article is in serious need of cleanup, and in particular that long list of ""notable"" performers with which the individual has worked needs to be both condensed and sourced with inline citations. You have also been introducing many edits which are making the page very messy; I recommend taking a look at WP:MOS, as well as some well-established articles. I'm going to help to clean the article up a bit when I have time. '''''' [TALK] "</t>
  </si>
  <si>
    <t>stop deleting my stuff! He's all right with it. The whole world needs to know he's fucking gay.</t>
  </si>
  <si>
    <t>[file:///c:/Program%20Files/Internet%20Explorer/Custom] There you go.</t>
  </si>
  <si>
    <t>Thanks. It's the building which is attractive. I just took the photo!</t>
  </si>
  <si>
    <t>"
These points are entirely correct. WP required WP:V validation of material through reliable sources used from a neutral point of view giving proper balance without personal knowledge or new conclusions. Material that doesn't follow this may be removed. '''''''''' "</t>
  </si>
  <si>
    <t>and (3) I've stated my position too many damn times and I'm sorry you're too stupid to see you're completely wrong.</t>
  </si>
  <si>
    <t>WP:GRFA is an ongoing effort by at least eight users. There might be more at this point. It first developed a few days ago, and has been under development since. It's not 'final' yet (nor should it ever really be), and so it's not been linked into WP:RFA and associated pages. However, as you note, it does carry significant material advice to potential administrator nominees. I've used it a couple of times so far in directing people. So far, it's been received well. I guess that's the beta test ) With regards to self nom; I recommend that someone else nominate you. I've been keeping track of RfA statistics since late June. There have been 144 non-self nominations for users with more than 2,000 edits*. There have been 38 self-noms. The success rate of non-self noms is 83%. For self noms, it's 68%, a 15% difference. If you want me to nominate you, I'd be willing to consider you against . My standards to nominate are possibly the strictest around. First, you need to clear 3,000 edits. Note that those standards are for me to nominate; they do not affect how I vote on a nomination. Based on your average # of edits over the last 30 days, you should reach 3,000 edits by the end of this month. Your current average # of edits per day overall is 12.65. Over the last 30 days, it's been 33.76. 
* - I did  of 126 nominations from late June to mid-September. I found a glaring difference in the success of nominees with &lt;2000 edits vs. &gt;2000 edits. That's why I limited my success comparison of self/non-self noms to users with &gt;2000 edits, as &lt;2000 edits is a different case. 
All the best,</t>
  </si>
  <si>
    <t>you suck, get a life, get off wikipedia, you are stupid</t>
  </si>
  <si>
    <t>SAME HERE!!! I fixed a spelling error in 'Homosexuality' and I get a 'Last Warning for Vandalisim' Whatsa the go? What, you hate Umpires or something you racist</t>
  </si>
  <si>
    <t>For Noneofthis: another reference by J Smolka, The role of the works of R J Boscovich in Bohemian lands (Czech), Acta Hist. Rerum Natur. Nec Non Tech. 11 (1967), 117-133. that refers to Roger Boscovic himself as Croat.  So you can't accuse me being biased...  We can add this one to your claim.  The research continues...  We will however, in the end, need a way to classify this man properly, please see above my extrapolation about Croat/Serb ethnicity issues prior to 19C, especially in Dalmatia, Dubrovnik, Bosnia, Montenegro etc.  Boismortier</t>
  </si>
  <si>
    <t>I don't hate Jimbo.  I find him very entertaining. -</t>
  </si>
  <si>
    <t>"
Thank you for experimenting with  Wikipedia. Your test worked, and it has been reverted or removed. Please use the sandbox for any other tests you may want to do. Take a look at the welcome page to learn more about contributing to our encyclopedia. nox "</t>
  </si>
  <si>
    <t>Shut up, queer boy!   
yes</t>
  </si>
  <si>
    <t>-
nothing wrong with being a fag</t>
  </si>
  <si>
    <t>"
I know that all pro athletes are inherently notable, but before there were no sources at all, and the current ones still need to be sorted out properly (remove Wikipedia refs and use footnotes, etc.) comms☛ "</t>
  </si>
  <si>
    <t>Will you please also have a look at this article St Thomas Church (Palyar) and advise me if I can post it on DYK?</t>
  </si>
  <si>
    <t>Who the fuck are you?</t>
  </si>
  <si>
    <t>"
 It see ""Princess Janay"" in the edit history, so I don't know why it would look as if I wrote it.   "</t>
  </si>
  <si>
    <t>please stop making this article evil!
There is a horribly pro-condom/anti-life view being expressed in this 'article' please stop re-adding it, I've already fixed the article, now don't change it anymore!</t>
  </si>
  <si>
    <t>Fraggle81 ==
I can just make new accounts every time I want to attack you. Proxy. Faggot.
==</t>
  </si>
  <si>
    <t>@ okay king of the Wikipedia Nazis.</t>
  </si>
  <si>
    <t>Biased 
Reading through this article it is cluttered with bias comments and anti-English slang. It needs sorting out.</t>
  </si>
  <si>
    <t>Question about Will 
Hi, do you think Will recent AfDs are suspect? The guy was an ex-Admin, but I feel like he needs an intervention, he is misusing the guidelines and deletion process so abhorridly. Any thoughts?</t>
  </si>
  <si>
    <t>"
Image copyright problem with Image:Chonsekmanng.jpg
Thanks for uploading Image:Chonsekmanng.jpg. However, the image may soon be deleted unless we can determine the copyright holder and copyright status. The Wikimedia Foundation is very careful about the images included in Wikipedia because of copyright law (see Wikipedia's Copyright policy).
The copyright holder is usually the creator, the creator's employer, or the last person who was transferred ownership rights. Copyright information on images is signified using copyright templates. The three basic license types on Wikipedia are open content, public domain, and fair use. Find the appropriate template in Wikipedia:Image copyright tags and place it on the image page like this: {{TemplateName}}.
Please signify the copyright information on any other images you have uploaded or will upload. Remember that images without this important information can be deleted by an administrator. If you have any questions, feel free to contact me. Thank you.  (T/C) "</t>
  </si>
  <si>
    <t>You'll appreciate this as a lawyer 
Here is a great case.  Dismissed Sua Ponte.  Much like the Schwarz person.  But Mary Smith Tyler, while a very interesting person needs no biography on Wikipedia even though it would be a spectacle and just as entertaining as Scwharz.</t>
  </si>
  <si>
    <t>Ok, please unblock me.  It was a mistake</t>
  </si>
  <si>
    <t>Redirect
I redirected your user page to your talk page, because I think it seems appropriate.  Micoolio101</t>
  </si>
  <si>
    <t>What about stories like http://www.journalnow.com/news/local/article_bce53c4c-d7ea-5d6f-a030-9455f8f2a68c.html  or http://www.aoc.state.nc.us/www/public/coa/opinions/2002/unpub/010651-1.htm where a Molotov cocktail is as an incendiary device is a WMD.</t>
  </si>
  <si>
    <t>Air order vs viewing order 
With the DVD collection I have noticed that the episodes are arranged by original air date but the actual episode numbers are not organized (22004, 22003, 22007, 22006, 22001, ...).  Is this an indication that they were aired out of order like the original series was?</t>
  </si>
  <si>
    <t>LCV 
Glad that storm stopped, you no good son of a bitch? How could you possibly abett something like that?</t>
  </si>
  <si>
    <t>My personal attack on you 
Yeah you-I am personally attacking you-regarding the fact that you are ruining Wikipedia with nonsense! ~~TheBlackLarl</t>
  </si>
  <si>
    <t>you are vandalizing the page, you are the true vandal here</t>
  </si>
  <si>
    <t>"
 Wikipedia:Articles for deletion/List of families 
You may wish to also delete List of families (biology), the name to which the nominator for this AfD changed the nominated article shortly after he nominated it (as far as I can tell, this caused no confusion in the AfD). ''TalkStalk''(P) "</t>
  </si>
  <si>
    <t>P.S. I've seen the same naming problem as with Canines exists with Felines.</t>
  </si>
  <si>
    <t>"
 Merry Christmas! 
  Happy new year We wish you a merry christmas and a happy new year!  talk "</t>
  </si>
  <si>
    <t>"==June 2008==
 |(talk) "</t>
  </si>
  <si>
    <t>There you happy. I posted a link. Fuck you and Fuck Jimbo whatever.</t>
  </si>
  <si>
    <t>"
Macedonia has nothing to do with the article so the image of you so called ""pro-Nazi Macedonians in Greece"" does not need to be included.  "</t>
  </si>
  <si>
    <t>"
It didn't actually conflate them so far as I can see, rather it didn't address a non-issue.  It just assumed the existence, which given that there is no general scholarly controversy, is appropriate.  That's not conflation, it's just taking the scholarly perspective, which is NPOV, correct for WP.  ""Virtually all scholars of antiquity agree that Jesus was a Jewish teacher from Galilee in Roman Judaea, who was was baptized by John the Baptist, and was crucified in Jerusalem on the orders of the Roman Prefect, Pontius Pilate.""  Perhaps if there is need for clarification in the lead itself it could be less prominent.  But you know it's the lead, can't we assume the scholarly consensus there and give the footnote now-settled dispute later? Be——Critical "</t>
  </si>
  <si>
    <t>Troll attack
Can you please help defend me against the trolls? They're in Full Attack mode.</t>
  </si>
  <si>
    <t>Klaus Wiese 
Why have you decided that Klaus Wiese is not a notable person? He has been an active musician for several decades and has released over 50 albums. There is an article about him in the Germain wikipedia. The figure of Klaus Wiese is comparable to that of Robert Rich and Steve Roach.</t>
  </si>
  <si>
    <t>Guess WHat
Your an ass</t>
  </si>
  <si>
    <t>)
hey Mother Fucking asshole hows going . i wanna rape ur mother . and will post that video YouPorn dot com  or matacafe or pornotube dot com . u tell me wher i should upload it .   hehehehehehehehehehheheheehehehehehehehehehehehehehehehehehehehehehehehehehehehehehehehehehehehehehehehehehehehehehehehehehehehehehehehehehehehehehehehehehehehehehehehehehehehehehehhehehehehehehehehe r rapeing ur Mother  will be shaggadelic baby ( as astin powers  say</t>
  </si>
  <si>
    <t>Drakhan!  U have no power over mask of life, so knock off peging there admin and let the link alone, it dosn't break the link page rules, so suck it up!</t>
  </si>
  <si>
    <t>Is this plant toxic/poisonious to birds?  If you have the answer please email me at; Animal_Freak_309@hotmail.com</t>
  </si>
  <si>
    <t>GO FU CK YOUR DE AD MUM AND LICK HER CORPSE YOU DIRTY LITTLE W HORE GET A LIFE YOU PATHETIC EXCUSE OF A HUMAN BEING</t>
  </si>
  <si>
    <t>I thought 'free-to-air' meant something like 'free-to-rebroadcast' What is the origin of this term, and what does 'air' mean?  - Talk</t>
  </si>
  <si>
    <t>MSU Interview 
Dear MisfitToys,
My name is Jonathan Obar user:Jaobar, I'm a professor in the College of Communication Arts and Sciences at Michigan State University and a Teaching Fellow with the Wikimedia Foundation's Education Program. This semester I've been running a little experiment at MSU, a class where we teach students about becoming Wikipedia administrators. Not a lot is known about your community,  and our students (who are fascinated by wiki-culture by the way!) want to learn how you do what you do, and why you do it. A while back I proposed this idea (the class) to the communityHERE, where it was met mainly with positive feedback. Anyhow, I'd like my students to speak with a few administrators to get a sense of admin experiences, training, motivations, likes, dislikes, etc. We were wondering if you'd be interested in speaking with one of our students.
So a few things about the interviews:
 Interviews will last between 15 and 30 minutes.
 Interviews can be conducted over skype (preferred), IRC or email. (You choose the form of communication based upon your comfort level, time, etc.)
 All interviews will be completely anonymous, meaning that you (real name and/or pseudonym) will never be identified in any of our materials, unless you give the interviewer permission to do so.
 All interviews will be completely voluntary. You are under no obligation to say yes to an interview, and can say no and stop or leave the interview at any time.
 The entire interview process is being overseen by MSU's institutional review board (ethics review). This means that all questions have been approved by the university and all students have been trained how to conduct interviews ethically and properly.
Bottom line is that we really need your help, and would really appreciate the opportunity to speak with you. If interested, please send me an email at obar@msu.edu (to maintain anonymity) and I will add your name to my offline contact list. If you feel comfortable doing so, you can post your name instead.
If you have questions or concerns at any time, feel free to email me at obar@msu.edu. I will be more than happy to speak with you.
Thanks in advance for your help. We have a lot to learn from you.
Sincerely,
Jonathan Obar</t>
  </si>
  <si>
    <t>he is a knob but still awesome for australia and it's identity!!</t>
  </si>
  <si>
    <t>The Bleiburg Massacres took place over months ! Direktor has conveniently defended the monster democidal killer Tito and washed his hands of this atrocious crimes. Even the most titoist historians in Croatia such as Slavko Goldstein admits that Tito knew exactly what was going on - there is even the notes of Simo Dubaic, his testimony, the orders he was receiving - was to brutally kill. There were no real trials. There was no mercy.</t>
  </si>
  <si>
    <t>"
 Hi 
How dare you? try to delete my words.
Are you Libra, Gemini or some haters else?
The picture on the ""front page"" was so show-off.   "</t>
  </si>
  <si>
    <t>Ziggy Sawdust is an idiot
DON'T DELETE MY FIRST PAGE</t>
  </si>
  <si>
    <t>Your first comment does not make sense. You say don't revert constructive edits without a good reason - then why have you reverted mine without providing a good reason? I highly doubt that I come from the same town as Musiclover565 (would you even be able to tell if you're not an admin?). And you did complain to Milk's Favourite Cookie about my edits.
Again, I would appreciate it if the harrassment stopped, and you left me to make constructive edits in peace. 92.1.182.171</t>
  </si>
  <si>
    <t>I ALREADY ASKED YOU TO LEAVE ME ALONE 
IT IS APPARENT THAT I WAS RIGHT YOU SHITFACE LITTLE ASSWAD. CANT LEAVE WELL ENOUGH ALONE. GET THE FUCK AWAY FROM ME, I HAVE NO INTENTIONS OF EVER COMMENTING YOU AGAIN IF YOU JUST LEAVE ME ALONE!</t>
  </si>
  <si>
    <t>Yes it was Dick.  The consensus was overwhelming to exclude non expert SPS's where expert was defined by academic credentials.  i.e. being an invited editor.  (By the by I have redacted your actual personal attack on my good faith which I have shown mountains of.  You really should read WP:DICK it applies to you.)</t>
  </si>
  <si>
    <t>Just talk its not vandalism you are not meant to delete othyer peoples post on talk pages!!!!! oh and you clearly are too up yourself to talk so just F*** O**!!!!!!!!!!!!!!!!!!!!!!!!!!!!!!!!!!!!!!!!!!!!!!!1</t>
  </si>
  <si>
    <t>I would think citing a blog that actually puts an annotated version of an interview that actually happened with Dallin H. Oaks would be enough.</t>
  </si>
  <si>
    <t>as written in the article.</t>
  </si>
  <si>
    <t>I'm leaving WIkipedia for good and starting my own site!!!!
Fuck those who were against me
Klptyzm - the faggot ass snitch who was harrassing people and fucks his own momma
Mel Etitis - A faggot administrator was was stupid for falling for his tricks
Butterum - A good editor who was on Craxy's side
Craxy - Who knew what was going on and was trying to fix everything he knew</t>
  </si>
  <si>
    <t>Don't write crap here
I have already reported you to admin that you have abused your powers by threatening to block me and patronising vandals and trolls. Take the matter to her talk page at User_talk:Pschemp</t>
  </si>
  <si>
    <t>Anushirvan, Khampalak is just hurted that he is persinized. Don´t take him serious. These Pashtuns never can see the truth instead they are calling thieves, murders Heros and heros thives...typical for kuchis..</t>
  </si>
  <si>
    <t>Please do not make false accusations at me I never touched the Odyssey article, and the few edits I have made were just spelling corrections.</t>
  </si>
  <si>
    <t>RUCKA RUCKA IS A PIECE OF SHIT</t>
  </si>
  <si>
    <t>"
Posted to me:
Bladeofgrass,
Please stop picking apart my article.  The changes you are making are completely unnecessary and unhelpful.  I do not understand why you are editing an article about a subject of which you clearly have no familiarity.  You are not helping to clarify or verify any of the information provided in the article, you are simply destroying it and have now moved into debating semantics, for what purpose I can only assume is to aggravate.  Do you honestly see a major difference between ""object to"" and ""are offended by?""  Why are you harassing me?  Do you have nothing better to do with your time?
This e-mail was sent by user ""Tornado Girl"" on the English Wikipedia to user ""Bladeofgrass"". It has been automatically delivered and the Wikimedia Foundation cannot be held responsible for its contents."</t>
  </si>
  <si>
    <t>Amazingly, your sarcastic bullshit and superior attitude have inspired me to stop contributing to Wikipedia entirely.  I've already deleted all the source code for the patch I'd been developing for the project (yes, I'm a developer) and I hope you feel all good about yourself with your smug attitude.  Douche.  All the admins here (with a few exceptions) should be strung up and ridiculed by people who actually have a life.</t>
  </si>
  <si>
    <t>welcome 
Welcome to Wikipedia.
A lot of people on Wikipedia are against Irish Republicanism, which can be frustrating.  I am something of a partisan of the idea of having an Irish Republican wiki controlled by Irish Republicans, and then coming in to Wikipedia as well.  At least that way you spend time constructively instead of wasting all of it with Orangemen, Paisleyites and Fine Gaelers here.
Anyhow, good luck.  You may feel you're being ganged up on, and you'd be right.  But some people here are on your side, like me.  And this isn't the only web site in the world.</t>
  </si>
  <si>
    <t>"
 Okay, it's clear English is your second language. I only got the first part, so I'll respond to that; they aren't real. Pure fantasy. A fairy tale. Myth. Know why? Simply because the fact that there are no archeological or recorded history of a ""Gija Joseon"" or the person known as ""Jizi"". Now I'd appreciate it if you would stop wiki-stalking me.   "</t>
  </si>
  <si>
    <t>BTW, please don't take this the wrong way. You seem like a very good editor. I'm just don't understand why you did this. Best,</t>
  </si>
  <si>
    <t>Do not add your personal commentary and opinion into the article on the election, your edits have been reverted.  Only add verifiable information that is supported by reliable sources. Thank you. (bainuu)</t>
  </si>
  <si>
    <t>"
The levels in the PS2 version of Half-Life aren't extended per se, but in certain areas they have been improved significantly over the PC version. That means in some cases there's an extra room here and there (Before the Hazard Course you actually get to walk around room that the elevator brings you from, there's a small added transition room added when you're swimming through a pipe in the Lambda Core chapter, etc). I don't know if these would qualify as ""extended"", but the PS2 version of the HL levels do contain improvements and small additions.  "</t>
  </si>
  <si>
    <t>"
enough with the nonsensical reverts
Aaron, you asked for references and told me and others to get the references and add text to the article. I did this and you still argue it's validity. VoluntarySlave, can you give a sound reason for removing my edit? duck talk "</t>
  </si>
  <si>
    <t>"
Can you PLEASE stop using the derogatory and offensive slang term of ""woo"", WLU? Its use could certainly be considered racist by some editors, although specifically not myself, and I AM NOT ACCUSING YOU OF BEING RACIST! 
BUT other, more culturally sensitive editors, might consider that sort of bastardization and mocking of a legitimate mandarin word (""Wu""=without, as in ""Wei Wu Wei"": to do without doing/effortless action) to be a akin to a dropkick doofus squinting his eyes and chanting ""CHINKY CHONKY CHINKY CHONKY, WOO SHOO, FRY IN MY SOU'"" etc. We can discuss this topic objectivey without resorting to crass offensive slang terms with loading meanings. CHeers  "</t>
  </si>
  <si>
    <t>Just to clarify. If we go by the historical classification, we have the following declension classes for strong nouns:
Masculine: A-, wa-, ia-, ja-, i- and u-stems plus a few relics of consonant stems.
Feminine: Ō-, wō-, jō, iō- and i-stems plus a few irregularities, leftovers from the consonant classes and the word hönd which is the sole feminine survivor of the u-class..
Neutral: A-, wa-, ia-, and ja-stems plus the relic fé (u-class).
Those are all declension classes. The weak nouns then have a system of their own.
I hope this answered the question. Regarding the article, when and how it is suffixed is another chapter. All the best</t>
  </si>
  <si>
    <t>How primitive are you
Are you from a nursery school? Do you try to betray at tiptoety? Childish primitive attempts... Little nazi antonescu fan.</t>
  </si>
  <si>
    <t>Piss off you slant eyed-gook</t>
  </si>
  <si>
    <t>the point isn't that the article is autobiographical, it's that it was reviewed for that and approved on multiple occasions prior to this. The only reason it got removed now is because I talked about how I did what I did? Does that sound like Wikipedia is unbiased to you?</t>
  </si>
  <si>
    <t>You're making no sense. This is the second time you're addressing the things i've mentioned wrongly.</t>
  </si>
  <si>
    <t>I'm not defending anything to you . Your biased and a vandal. Stop taking down my dispute or be banned.</t>
  </si>
  <si>
    <t>WHy DO U SMELL LIKE PENIS</t>
  </si>
  <si>
    <t>You get what you pay for  
You are eventually going to have to switch over to paid Arbs. The current system is idealistic but not feasible in the long run. I realize you probably aren't ready to agree with me on this but when you do come to the same conclusion then pop off an email to me and I'll help you set up a better system. Cheers.</t>
  </si>
  <si>
    <t>"
More Negative Coatrack and cruft by  
To bad stuff like this  don't find it's way in to Melissa Bean or stuff like this  in Jill Morgenthaler's bios??? Considering Goethean hates Roskam and his activities violates WP:COI regarding his editing on this bio (goethean's bias on Rosakam) which shows a systemic bias. But, then again no matter wikipeidia policy and ethics - only democrats, who are approved by Gothean and his master  and WP:SPA puppet  are allowed. Classic case of WP:OWN. Only DCCC point of view is approved.  
Lets just lose the pretense of fairness here and just consider this bio an official DCCC online version, and not any thing NPOV and far from Encyclopedic and fair.  All of which give more proof that section 230 should be revised and rewrite to make those responsible accountable.
A word to  personally, how can you have any kind an ethical religion and engage in such disingenuous and behavior, contrary to your own belief system (Hindu Buda etc.) which I see you engage in, on Wikipeida??? I wonder how you look at your self in the mirror or even sleep at night, unless you have compartmentalized your mind off so well as you can stay sane with the hypocrisy you seem to demonstrate by your own behavior? What you do and what you seem to believe in seem in conflict? 68.75.174.105  
LIES,CENSORSHIP, MIS-INFORMATION
Wikipeidia and it's cult of lies, and all cultist fear true and need to engage need to engage in it rather then the light of day.  Only evil can exist in the dark of such.
To Gothenan, I have grown up in Chicago and seen democrats and their thugs beat up people, for pulling republican votes.  I have seen first hand.. I have seen vote fraud institutionalized where only democratic votes were counted and elections stolen as normal way of life with jokes like ""dead vote, or vote early for often or the Wino vote...all coming for crook country political culture (dont believe me read BOSS by Mike Roko).  Gothean you so full of your elitist garbage and self righteous self, you fail to understand who's the real thug here.   I lived, me and my family, in the county of cook (crook) were corruption and taxes are on a scale rivaling a bannana republic a blue paradise of corruption, so bad I move to Dupage to get away from it - I say to you, if is so bad in Dupage/and the sixth, then Gothenan, move back to Chicago... GET your head out of your ass and your figging buda books and look at the realities and stop the ""BIG LIE"" you foist on the ignorant."</t>
  </si>
  <si>
    <t>Wow 
You're one of those guys whose idea of contribution is retribution by deleting others' comments, aren't you.
Figures.
The 'gender gap' will never be closed unless Wikipedia becomes a place for women to gossip and socialize with each other on. The only 'cultural bias' Wikipedia has is that it is 'biased' towards objectively important subjects such as science, which coincidentally happen to be those pursued until recently by the Western society, which incidentally has always been the only culture around at all. The 'undue coverage of women' comes from the fact that there are less notable women. Insisting on 'equal coverage' of women and men will result in unequal proportion of notable and non-notable people. The policies supposed to make the place more accessible to women, such as ill-conceived politeness, will only result in making it less accessible to people who only care about getting the fucking job done. ~~~~</t>
  </si>
  <si>
    <t>Deposed royals don't just stop having titles attributed to them, or using them themselves because a country has become a republic. I have no idea what his Swiss passport will say, if he even has one, and I don't see what relevance it has either. I very much doubt someone would think think a title 'Prince of Russia' is part of his name. Titles and names are clearly distinct and separate. -</t>
  </si>
  <si>
    <t>You hate stupidity but for some reason your deeds are classified as such too often. 
   Doesn't that seem strange to you? Be careful what you hate. It is not good to start hating yourself. 99.231.81.164</t>
  </si>
  <si>
    <t>", 15 October 2013 (UTC)
 It's not worth worrying too much more about this for this year, as these tables will soon be finalised, but there will need to be a better solution for future campaigns. The colour used above whilst distinct seems out of place with the rest of the pallette. Granted that is an aesthetic concern only, and I appreciate this change was motivated by concern for the accessibility of the table, but really, if we are concerned about accessibility then using colour alone to convey meaning is a really bad move. In future I would recommend an additional column to the table with the actual qualification status in text. Even single character abbreviations would work such as Q, P, 2, R and E. Cham 17:57"</t>
  </si>
  <si>
    <t>Straight from the smear site itself. The person called a dissident is someone I have NEVER even heard of. Pathetic!</t>
  </si>
  <si>
    <t>Another mention, this time in Doctor in the House.  I don't think it was the 'rude' bit of the name that script-writers found funny, just that it was used as a generic, comical Northern name. 86.12.129.2</t>
  </si>
  <si>
    <t>are you stupid or what????? read the very union text yourself!!!! it is clearly states that union is between TWO NATIONS!!!!!!!   http://www.lublin.eu/Liublino_unijos_paskelbimo_aktas-1-927-27-1216.html</t>
  </si>
  <si>
    <t>September 2006 (UTC)
So what do we need ? A few images of the speedodometer from the trip down to Monaco ?  As for the rest, just in general, one has to have serious doubts about any show that is suggesting laws should not be respected.  Bad laws should be changed, and we have a system for that, but you just don't ~go willy-nilly picking and choosing which laws you'll respect, especially ones that concern the safety of others.   04:20, 26</t>
  </si>
  <si>
    <t>Thanks for your support
I am leaving.</t>
  </si>
  <si>
    <t>I agree.  This is some sort of self composed press release.  It has no business on wikipedia.  If this was written by someone other than the subject themselves, I would have to believe they work for a PR firm.</t>
  </si>
  <si>
    <t>No... but I've never heard use of proprietary chapel in any circumstance anyway. However, the idea that a group in business is proprietary would, at least as I understand it, be taken to mean company, and in software, it's a given. -</t>
  </si>
  <si>
    <t>I Want You 
I wanna rape you good. I want your sexy body and sexually abuse you!</t>
  </si>
  <si>
    <t>"== Is it ? ==
Is it ""demoted back"" or ""demoted""? I've changed it so many times I don't know!   
""Demoted back"" sounds a bit strange to me. I'd probably say ""demoted to"".  Fatuorum 
I'm sure its like ""reverted"". Cheers   
I'm inclined to think you're right. I'm also inclined to think that ""demotion"" is maybe not the right word here. I'll need to take a look at that whole sentence ...  Fatuorum 
 Thank you and Goodnight, MUFC is very wearing, I feel as if I have played a full match and extra time against Norman Hunter or Tommy Smith.   
 Bog turtle 
Hello Mr. Malleus, it's been a while.  We are still pushing forth with the bog turtle article as the current school year draws to a close.  On the verge of submitting for FAC, I would like to have the article copy-edited by professional eyes one last time as per .  In short, I was hoping you would still be interested in helping some humble high school students!  
No need for the formalities, you can call me Malleus; it's not my real name, after all. -) When are you hoping to take this to FAC? I'm sure I'll be able to look it over in the next couple of days or so.  Fatuorum 
Well, I was hoping to put it to the critics fairly soon, however, we're having some intense discussion on the talk page...Any time in the next couple of days (i.e. spring break for me) will be just fine (p.s. the only reason for the ""Mr."" is because I am myself just a minor -_-).  Thank you.  
Must be tough with the coal dust getting everywhere.  
Pardon?  
""Minor"" is a homonym of ""miner"", just a silly joke.  Fatuorum 
Hahaha(I guess...)!  
 Ernest Hemingway 
Thanks for keeping an eye on him! I hadn't noticed, but the protection must have expired. Am running out, and can't ask for a new protection for a few hours but if it's very bad it will need protection again.   
 Ping 
Malleus, check your emails if you haven't today. – scent 
"</t>
  </si>
  <si>
    <t>Gwen. Factual accuracy - 'mostly' implies a majority, which is not the case. Besides, OpenFutureBoy or whatever the fuck he is called has been behaving like a dick and then getting all uppity when someone calls him on it - it's pretty pathetic to see. As for Wolfowitz, well, he's been getting up people's noses since the dawn of time. You'll note the numerical majority of my edits have been minor, but constructive. I'll continue on that path if you'd prefer. Unblock me, keep me blocked - it's not hugely important but it won't stop me from making little edits (which is what I prefer to do) and occasionally insulting dicks like OpenLegBoy (which someone needs to do). Your call.</t>
  </si>
  <si>
    <t>"
 HI!!! 
We are BloomAisha. We got our nickname from the show Winx Club. The show is currently running right now, and our ""Wikienemy"" is the f**cking Drmies. Drmies is an idiot and his name is Martino. . . something like that. Drmies is 30 years old and he is a man.We got his age by doing the math problem
2012-1982. Which equals 30. We are teens, 18 year olds. That f**cking Drmies is a b**ch and a f**king meanie. BYE!!!"</t>
  </si>
  <si>
    <t>This was the first time for me &amp; it was very hilarious.</t>
  </si>
  <si>
    <t>Would it be okay if I tried again?  I'll remember the edit summary.  I've been waiting for your okay before trying again.</t>
  </si>
  <si>
    <t>And if you write me now that Norwegians are Slavs too, then I will fall off my chair from laughing.</t>
  </si>
  <si>
    <t>Thank you for experimenting with  Wikipedia. Your test worked, and it has been reverted or removed. Please use the sandbox for any other tests you may want to do. Take a look at the welcome page to learn more about contributing to our encyclopedia.  Talk</t>
  </si>
  <si>
    <t>The template 
doesn't seem to be friendly to colors, sorry, probably because of the way the MediaWiki software is designed. You should be able to deal with it fine. I still recommend you use Firefox instead of IE to test any webpage, as even if it works fine for you a more standards compliant browser will show how it looks like crap. Lc</t>
  </si>
  <si>
    <t>You suck the big one.</t>
  </si>
  <si>
    <t>DON'T DO IT UNLESS YOU WANT TO HAVE A FUCKED BRAIN AND EVERYTHING ELSE</t>
  </si>
  <si>
    <t>October 2009 
 Please stop your disruptive editing. If you continue to vandalize Wikipedia,  you will be blocked from editing.    
If this is a shared IP address, and you didn't make the edit, consider creating an account for yourself so you can avoid further irrelevant notices.</t>
  </si>
  <si>
    <t>Football teams of Wallonia 
Standard Liege, Mons, Charleroi, Eupen, Tubize, Tournai, RFC Liege,(and in the past; Mouscron, La Louviere, Seraing), what else?</t>
  </si>
  <si>
    <t>bastard 
why do you hate jonathan pacheco...you dick!</t>
  </si>
  <si>
    <t>this photo has no copyright problems and it is legal to publish. But Khoiko remove it contuinsly.</t>
  </si>
  <si>
    <t>PURPLE FLYING SPAGETTI BONER MONSTER</t>
  </si>
  <si>
    <t>"
 The World Tomorrow wiki update 
Mike,
No matter how much you may desire to make it so, The World Tomorrow program is ""not defunct"", so please stop removing and replacing my updated information by overriding it with your outdated information.  The rights to The World Tomorrow broadcast were obtained by The Church of God, Worldwide Ministries of Sevierville, Tennessee through the UNITED STATES PATENT and TRADEMARK office and the program is in CURRENT production.
For verification please feel free to contact the office of attorney's Alston and Bird in Washington D.C. and speak with my good friend Pia Pyle - executive assistant to former U.S. Senator Bob Dole.  (Bob is special counsel at the firm).
Moreover, I am one of the new presenters of The World Tomorrow broadcast.
Garner Ted Aukerman
Screen Actor's Guild
American Federation of Television and Radio Artists
22631 Pacific Coast Highway
Malibu, California  90265
(310) 773-6171
super_charged19@yahoo.com"</t>
  </si>
  <si>
    <t>Thanks for blocking me you ignorant cunt. What type of fucking Gaga fan are you when you delete official information? Honest to fucking god no-one can do anything on Wikipedia anymore due to people like you. But no, thanks for ruining Wikipedia you fucking asshole.</t>
  </si>
  <si>
    <t>Zzuuzz is a neo nazi.</t>
  </si>
  <si>
    <t>I'll block Excirial! He blocked me!</t>
  </si>
  <si>
    <t>If you believe something to be a personal attack, by all means bring it to my attention. If I agree then I will be happy to remove it. If you get it reviewed by an authoritative source then I'm happy to abide by their judgement. But when you present your personal opinion without any sound basis then I am not persuaded, and we will have to agree to differ. If you persist to push your own personal POV after you've made your case and failed to persuade then that amounts to trolling. If you wish to apply for a block, that is a matter for you. In effect what you are asking is for an expert to review the matter and give their view. They will see your conduct on the I...Butter talk page and see that it led to my allegation of trolling. That's why its important the allegation is set out there. Its not intended as a personal attack, its simply a logical consequence of your conduct. For my part I feel we are at the informal stage, where you are skirting at the borderline of outright misconduct. I've set out the allegation of what I think you are doing wrong, and you've had the opportunity to reply. You haven't disputed the allegation and I've warned you to stop doing it. You responded by attempting to delete the allegation and failing that applying to have my account blocked. Perhaps to you this makes sense. To my mind you take care and due consideration in moving from the informal dispute resolution stage to making a complaint more formally. However, having done this, I would now ask you to leave this matter alone until the matter is adjudicated. Please don't edit or otherwise change the I..Butter article or talk page until that time.</t>
  </si>
  <si>
    <t>"
Yo. What in heaven's name is your problem with Rm994? He's just trying to explain to you how to properly edit a page on WP. Instead, you practically ""spit"" in the guy's face. So, in response to your actions, I will ""spit"" in your face and then you can tell me how it feels afterwards because you deserve it you motherfucker!!!! DO NOT BUG Rm994 EVER AGAIN, YOU HEAR ME YOU SOB? HabsMTL"</t>
  </si>
  <si>
    <t>"
Please refrain from removing content from Wikipedia, as you did to Mozilla Firefox. It is considered vandalism. If you want to experiment, please use the sandbox. Thank you.  e (talk) "</t>
  </si>
  <si>
    <t>gay dumb cunt!!!!!!! SWUCK MY DICK FAGGOTTTTTTTT</t>
  </si>
  <si>
    <t>Now Gaba p joins the long list of complete fucking assholes who revert every minor edit of the Younger Dryas impact hypothesis wiki page. Let me give you a clue, fuckface, you can't possibly justify reverting an edit that simply ads another tertiary peer reviewed publication related to this subject. It's inane, it's anal, it's uniformed and it's just plain wrong.</t>
  </si>
  <si>
    <t>, or reverting the same edit</t>
  </si>
  <si>
    <t>Please don't vandalize again this page, let it the way it is.</t>
  </si>
  <si>
    <t>Horny Bastard  
What a horny bastard, he didnt even need a viagra</t>
  </si>
  <si>
    <t>"
I am abusing one of our most abused editors. Who is it? Is it a big secret only for the clueful to know? Who is this unjustly abused editor, pray tell?  talk "</t>
  </si>
  <si>
    <t>"Hello, , and welcome to Wikipedia! Thank you for your contributions. I hope you like the place and decide to stay. Here are some pages that you might find helpful:
    Introduction
  5    The five pillars of Wikipedia
    How to edit a page
    Help
    Tips
    How to write a great article
    Simplified Manual of Style
    Fun stuff...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(reasoning) "</t>
  </si>
  <si>
    <t>RE: 
It's a fucking album cover, how the fuck am I supposed to know who owns the fuckin copyright? There's thousands of album covers on here, most time I come across their pages, they don't have copyright info, so get off my dick. I got a suggestion, instead of spending your days trolling around on wiki looking at copyright info, why don't you get a fucking job? or get some pussy? or maybe just off yourself, because if this is how you spend your time, you and the world are better off. Have a nice day!</t>
  </si>
  <si>
    <t>Ah, but the Japanese, Chinese, and Koreans will most likely be in this expansion. (since they were in AoE II), but I do hope that there will be more than 3 new civilizations..</t>
  </si>
  <si>
    <t>"
 Why was the Oliver Nicholson quote removed? 
There used to be a small quote from Oliver Nicholson in the Fifth Element section. Why was it removed? It was from ""Tesla's self-sustaining electrical generator"", The historical ether. Proceedings of the Tesla Centenial Symposium, 1984. 
It read as follows:
Oliver Nicholson points out that, in contrast to the better known luminiferous aether of the 19th century, the older concept of the classical aether had three properties. Among these characteristics, the classical aether had a non-material property, was ""less than the vehicle of visible light"", and was responsible for ""generating metals"" along with fostering the development of all bodies.
The original section can still be seen on other sites linked to Wikipedia, such as answers.com"</t>
  </si>
  <si>
    <t>"
 Writer attribution for Lennon/McCartney songs 
Your edit comments that ""Authorship of Beatles's songs is difficult to ascertain precisely, except for the rule that the lead singer is the dominant writer"" and ""Authorship of Beatles's songs is difficult to ascertain precisely, since all four, plus George Martin and others, were frequently involved in the crafting"" are wrong on several counts.
 The official, legal credits are easy to determine: Lennon/McCartney except for some early songs which were originally credited to McCartney/Lennon. Ample sources exist and the WP infoboxes show the official L/M (or M/L) credit.
 Who actually wrote the song is pretty easy to determine for most of the songs where there is no dispute between L and M. Using various interviews and biographies as sources, L and M say what their part was. For a small minority of songs, such as ""Eleanor Rigby"", L and M disagreed and the article describes the disputed authorship. For cases where there was a 60/40 split, adverbs like ""predominantly"" or ""mainly"" make sense, but not in cases where there is no dispute that L or M was the sole author.
 While it is true that the lead singer was often the main writer of an L/M song, it is not always true. ""Every Little Thing"" is one such exception.
 Other people who contribute to a song—such as a producer or soloist—typically do not get a writing credit for their contribution. That's standard practice in the industry with rare exceptions, and there are good reasons for it. When someone makes a significant contribution, that should be discussed in the prose or in the Personnel section, i.e., ""Martin wrote the string arrangement"" or whatever.
Your position on the L/M situation is a minority viewpoint. The authorship details you are challenging are typical of hundreds of articles that have similar prose and use similar evidence and the text in those articles have been accepted by many WP editors. That represents a strong consensus for identifying the actual author in the prose. You should seek consensus for your changes and present reliable sources that support your view. —   "</t>
  </si>
  <si>
    <t>Nvidia 347.09 WHQL drivers with OpenGL 4.5 
Nvidia released OpenGL 4.5 347.09 WHQL drivers but your retarded fellow admins keep reverting it. Well done, autistic aspergers child. Hope you all burn in the lowest level of hell that you deserve, autistic aspergers child.</t>
  </si>
  <si>
    <t>Soviet Version: real? 
Is there provenance for that one?</t>
  </si>
  <si>
    <t>"
The reason is that there's a huge difference between the freely redistributable encyclopedic content (what we're writing) and the process of writing it (Wikipedia).  The two necessarily need to be kept totally separate.  That's what the namespaces are for.  Everything in the main article namespace is an encyclopedic article, and then there's a lot more leeway on stuff outside of it.   "</t>
  </si>
  <si>
    <t>My Unblock Request (I beseech thee!)</t>
  </si>
  <si>
    <t>OK, if there will be no subsections than that solves that.</t>
  </si>
  <si>
    <t>I'll be back!! 
From now on SJP, or shithead as I will call you from now on, I am going to make your on-line activities on wikipedia a living hell. You should have stayed out of my business!!!!</t>
  </si>
  <si>
    <t>June 2015 (UTC)
Done.   01:29, 9</t>
  </si>
  <si>
    <t>Anyone who writes the filth you write is, by definition, an ignorant racist neo Nazi.</t>
  </si>
  <si>
    <t>That is very and disrepectful rude of you.</t>
  </si>
  <si>
    <t>Do you know? 
I just found out one of wikipedia's users are gay.A lady told  It says it all.</t>
  </si>
  <si>
    <t>Archive it and forget about</t>
  </si>
  <si>
    <t>REDIRECT Talk:Rancho Encantada, San Diego</t>
  </si>
  <si>
    <t>"
Sorry, really not interested in your opinion. In fact there are very few people on here who's opinion I value less, and I would have thought that was clear to you by now. Needless to say, it is clear you don't have the first clue what you are talking about. If you had posted this crap on my talk page you'd be getting both barrels right about now, but since you have butted in here I'll leave it at that. bigissue "</t>
  </si>
  <si>
    <t>Disputed neutrality?
Where is the dispute on the article's neutrality?</t>
  </si>
  <si>
    <t>Nonsense?  kiss off, geek. what I said is true.  I'll have your account terminated.</t>
  </si>
  <si>
    <t>"
""A 9mm gun is normally used for grinding out. It can also be useful in protecting lines.""
What in the world does this mean? This is an encyclopedia, intended to inform readers who are not experts in a given field. Please define grinding out and protecting lines if you think they are germane to the definition of 9mm caliber. Thank you. - "</t>
  </si>
  <si>
    <t>"
Pages protected. Not sure who Foodforthought009 is, but he's definitely not Nangparbat.  (Make articles, not wikidrama) "</t>
  </si>
  <si>
    <t>WHO CARES WIKIPEDIA IS NOT A PLACE FOR INDIVIDUAL PERSONAL ATTACKS, HOW DOES ALL THIS EVEN RELATE TO PATRICK BURI ???? CAN ANYONE GO ON WIKIPEDIA AND START bs PAGES AND INSULTS. SO MOVE ON WITH THIS BS , START A NEW PAGE FOR THIS PERSON.</t>
  </si>
  <si>
    <t>Are you fucker mother fucker have nothing to do but block University computers. Go and suck cocks</t>
  </si>
  <si>
    <t>Morning
Many people have the idea that they should brush their teeth in the morning, in addition to after meals.
Mention if this merely wastes the protective effects of saliva and should be discouraged.</t>
  </si>
  <si>
    <t>Fuck you bitch 
Fuck you bitch</t>
  </si>
  <si>
    <t>Yeah, but being a cunt is, as you've just demonstrated.  I know I should not surprised that you say nothing about content.  The content is wrong - we should discuss that and you'd be less of a cunt.</t>
  </si>
  <si>
    <t>Edit - There seems to be some confusion over whether perspicacite targetted one of my other articles for deletion, or if it was another user Zntrip. Although Zntrip made the AFD request,, he did it in unison with perspicacite. Zntrip however eventually withdrew his request for deletion and told perspicacite that he would not longer work with him. See this comment by Zntrip. . That's how invidious his cyber-bullying is. He actually teamed up with someone to do it.</t>
  </si>
  <si>
    <t>"Also: you seem completely unclear on the concept re how manydiscussions I have already had about thisyou need to read deep into the history at NOR/ANI/ELeverything that's already been said/follow my contributions, or just read ELEL links to NOR and ANI discussions, and read also the JSmith project page discussion beginning with ""Corrigan"" to understand how way off you are re what you are saying to me.
"</t>
  </si>
  <si>
    <t>"
The exiled map!
This map is alive only on my personal pages (since I created it) as an exile because of a dispute with 2 bias posters. There attitude was poor and they ultimately both disproved there nonsense and made me leave the U.K. railways in distress. Flaimers? 
The false 'allegations' were-
No time frame- It was on the map's title.
Bias because more accidents coming from English speaking states to the English Wikipedia- If that is of concern, then the Wikipedia article I used as a source is also guilty.
Bias because America has a big and busy railway- India has a world rebound railway, witch is both an example of big and busy! As for the non-stop life of the Japanese, German and British railways!
Noting the un-note-worthy- I literally copied the Wikipedia article in to a map, so that also goes back to say, that if anything, the article needs a good tidy up.
Name your sources- The Wikipedia article it was attached to.
To may variables to decipher- Were they indirectly questioning the whole article’s itegraty, since the map was only a literal coppy of the on-screen text.
Portrayed America in a poor light- If that's so, what about India, they were running a close second for 'Most rail crashes between 1950 and 2006. ""Whats good for the goose is good for the gander"" as we say in the U.K.
The flamers never noticed-
They did not notice that I have missed of Eritrea's new railway or that Libya dose not have a railway, and said nothing when I corrected the map.
Updates.
I am updating it to cover the full time span from when the first incident was listed in 1815 to January 1st 2007"</t>
  </si>
  <si>
    <t>"
 Wikipedia:Articles for deletion/The Smashing Pumpkins eighth studio album 
you *had* to get that song in my head, didn't you? ) TravellingCari "</t>
  </si>
  <si>
    <t>"
 Scholarly Critisism 
I removed this section, because it seemed to have no point and contained no useful information. It also lacked neutrality. 
""
Other scholars take a skeptical attitude:
""The original teachings of the historical Buddha are extremely difficult, if not impossible, to recover or reconstruct.""Lopez, Buddhism in Practice, Princeton University Press, 1995, page 4
This attitude has been criticized by other scholars to be one of 'extreme caution'‘’in the name of that extreme caution which some suppose to be the hallmark of the sound academic, some scholars have claimed that we do not know what the Buddha taught and cannot now find out.’’ AK Warder, Indian Buddhism, 1999, 3rd edition, preface to 1st edition..
""
 "</t>
  </si>
  <si>
    <t>"
 ""Peace and tolerance"" are underpinned by their belief that muslims should unite against their common enemy which they believe is Western dominance of Islamic Ummah, in particular US and Israeli domination/occupation. This resonates with the call by the late founder of Islamic Republic of Iran, Ayatollah Khomeini for Islamic unity and resistance against the West, and that's also one reason the Houthis are claimed to be supported or influenced by Iran. The other ground for their tolerance is their opposition to Salafism/Al-Qaeda which is widely known as an intolerant, extremist and terrorist Islamic group which has engaged in sectarian infighting and division in the Islamic Ummah rather than staging any real, honorable resistance against Western domination. They have in fact destroyed the public image of Islam by committing all sorts of wrongs and excesses such as indiscriminate violence against non-Salafists and non-mulims and pretty much anyone who doesn't adopt their ideology. I'm elaborating on this to help better make sense of the Houthi ideology and such characterizations offered by the Yemeni professor. Also see how this is in line with the Newsweek identification of Houthi descent cause as being shared by all Yemenis. Houthis are genuinely inspired by Shia Islam but that's also exactly why they are striving for indiscriminate well-being of all muslims. You need to study about Shia Islam to understand this, especially Shia distinct appreciation for reason and universal justice.    "</t>
  </si>
  <si>
    <t>SUPPOSING I WANT TO CLEAN UP MY ACT AND VOW TO NEVER SWEAR NO MATTER HOW IDIOTIC THE SITUATION IS EVER AGAIN, CAN'T CAN I ACCOUNT CREATION BLOCKED ... WHY DON'T YOU BELIEVE IN A CHANGE OF FORTUNE!? GIVE PEACE A CHANCE!</t>
  </si>
  <si>
    <t>Just adding that otherwise I think that this article is an excellent accumulation of knowledge and statistics.</t>
  </si>
  <si>
    <t>Oh you kimchi eater, why don't you just stop being such an idiot and admit the fact?</t>
  </si>
  <si>
    <t>"
 Re:CUplex 
Hello Tungilik!
Unfortunately, you cannot, even tough you work and have access information at the City of North Battleford because no original research says ""original research used on Wikipedia to refer to material—such as facts, allegations, and ideas—for which no reliable, published sources exist"" which means if an article has no sources it cannot be notable and hence counted as original research per General notability guideline.
Make sure that your sources must be reliable, if you want to know if a source is reliable. WP:SOURCE says ""a source material must have been published, the definition of which for our purposes is made available to the public in some form. Unpublished materials are not considered reliable"" You can use university-level textbooks, books published by respected publishing houses, magazines, journals and mainstream newspapers as reliable sources. Never use blogs as sources as WP:NEWSBLOG says ""Never use blog posts that are left by readers as sources. For personal or group blogs that are not reliable sources.""
Wikipedia strongly prefer ""free"" files, wherever possible. When no ""free"" file exist, it sometimes to ask a permission to use a non-free (copyright-protected) file under the ""fair use"" provision. Ideally, most free files should be uploaded to Wikimedia Commons instead of Wikipedia. 
In uploading images, only logged in users with autoconfirmed accounts are allowed to upload images. Now, you first find out whether the image is legal in the United States (where the Wikipedia servers are located) also, if the image has not been released (to your knowledge) under a license, and is still under copyright you must gain permission to use the image from the copyright holder. Next if you're finish, determine which image copyright tag is applicable for your file.
In the procedure of uploading it, You can upload an image by using the Upload file link on the left side of the main page under Toolbox. Use good filenames because some filenames (such as highly generic filenames produced automatically by digital cameras) are disallowed, and attempting to use them will generate an error message.
Example of good file names:
 "":Image:City of London skyline from London City Hall - Oct 2008.jpg""
 ""Sir John Betjeman (1906-1984).jpg""
Example of bad file names:
 ""Image01.png""
 ""DSC00001.JPG""
I hope this helps in improving your article, I know it is a little bit complicated but you can ask questions at the Teahouse with more experienced editors in the wiki. Good luck!   "</t>
  </si>
  <si>
    <t>"
 This is a statement from Wikipedia How to identify reliable source"" 
""Blogs"" in this context refers to personal and group blogs. Some news outlets host interactive columns they call blogs, and these may be acceptable as sources so long as the writers are professional journalists or are professionals in the field on which they write and the blog is subject to the news outlet's full editorial control. Posts left by readers may never be used as sources''
That website is of ex-BKs so they have lots of information about BK. 
Even though authors will of course add some biased content into their books, they are considered reliable. 
I did not use the comments in the website. I used the information in home page's about', in which it explains what Brahma Kumaris is.
  "</t>
  </si>
  <si>
    <t>people making moronic jokes
Have no right to edit.</t>
  </si>
  <si>
    <t>"OK Simo, you want answers? Try being a bit objective about yourself and you might understand that it is not a personal attack. What I am doing is explaining to the other visiting editors your COI in making edits about Sahaja Yoga. If I was to add something like ""what a ridiculous little man"", then that could be construed as a personal attack, but I never said that.   
"</t>
  </si>
  <si>
    <t>Removal of links on instances of name TONY LUKE in Dominator_(Comics) page
I post this here as I ran out of space in explanation field on edit page. Sorry ahead of time if this is not the proper place to post this. 
Tony Luke, Jr., food media personality and Cheese-steak chef is not the correct Tony Luke that should be linked to in this article. The correct creator is Tony Luke, UK based comics artist and director of animation and music videos. He can be found at following links:
https://www.facebook.com/tony.luke.794
http://tonyluke.deviantart.com/
https://www.youtube.com/channel/UCVzSXQigXLw1rYYHnYAPztw?spfreload=10
https://www.lambiek.net/artists/l/luke-tony.htm
http://www.imdb.com/title/tt0135991/
http://www.imdb.com/name/nm6032566/</t>
  </si>
  <si>
    <t>"
I'll find for you the decision on the official court site if that's hearting you so bad. If same movie will be posted on the site of Polish Historic Museum this will be the reliable source, but when it is on YouTube it's not ? It's kinda funny... By the way, according to WP:RS, ""Warsaw Voice"" news aren't reliable source because the page is made by the random people who have some beliefes so they are not NPOV. The title of the article is a hoax - ""Fighting Fascism"", in Poland we don't have fascists we have neo-nazis, that is a first thing. Second, ""Third Position neo-Nazi organization"" - Third position can't be a neo-nazi because it is against left and right wing, capitalism and socislism so ""The Warsaw Voice"" doesn't know what they are writing about. ""contains a sentence stating that ""Jews will be removed from Poland, and their possessions will be confiscated,"" taken directly from Adolph Hitler's Mein Kampf."" - No references given from the official site or documents made by NOP as a reliable source (from publishers of ideology). I wonder why ""The Warsaw Voice"" lie every sentence and don't give any references for their imaginary text. 
Wikipedia:Reliable sources 
Self-published sources
Main article: Wikipedia:Verifiability#Self-published sources (online and paper)
""The Warsaw Voice"" is a private, self-made news site without give any references to their informations. As long as The Warsaw Voice will not give any RELIABLE REFERENCES that NOP statement say that ""we have to remove Jews from Poland"" it can't be on Wikipedia.
  "</t>
  </si>
  <si>
    <t>Here is an example of Lemkos now in the middle of the separatist fighting in Eastern Ukraine which is a long way from the Carpathians: http://news.yahoo.com/lemkos-abandoned-minority-shattered-ukraine-war-zone-152752266.html;_ylt=AwrC1C6bYxtW60UAeGPQtDMD;_ylu=X3oDMTBydWNmY2MwBGNvbG8DYmYxBHBvcwM0BHZ0aWQDBHNlYwNzcg</t>
  </si>
  <si>
    <t>"
Hope the picture is clearer: This page (currently) focuses primarily on slave practices in Africa prior to the Islamic and Atlantic slave trades and then with a brief section on how those practices in Africa were transformed by the slave trades.  Connected to this page are Arab slave trade, Atlantic slave trade both of which are pretty good (although I prefer Islamic slave trade).  Less good are African slave trade and Slavery in modern Africa.  The first is an invention, there's no books about the ""African slave trade"" (Davidson's book of that title is about the ""Atlantic Slave Trade"") and probably a POV title. This is not to deny an ""indigenous"" practice or trade in slaves for much of history; but simply that the focus on ""African slave trade"" is prominent on wikipedia but not in the major books on the topic. Much of its content has long standing tags, some very problematic sources, and POV writing style.  The page could persist but only as a short exploration of the participation of Africans on inland trade of slaves and slave raiding.  The Slavery in modern Africa seems to have a good structure and some good portions, but needs some heft and a title change.  In terms of content overlap, there is some significant content overlap between ""African slave trade"" with both ""Slavery in Africa"" and ""Atlantic slave trade"" (largely because African slave trade is a problematic title and because it analytically wandered).  Most of the other pages refer to each other, but content does not appear to overlap. Idea for reorganization (I'll expand this to more editors, but want to see if anyone has any ideas here first): 1. African slave trade page gets merged into ""Slavery in Africa"" or other pages as appropriate. 2. Slavery in modern Africa gets changed name to Slavery in contemporary Africa, as more appropriate. 3. Slavery in Africa page largely eludes to slave trades without devoting significant section to the topic, that stays with the slave trade pages themselves. 4. A new article on ""Emancipation movements in Africa"" or something needs to be created. It is a major topic which is covered as much as the slave trades were ended, but then glossed over entirely by other pages. Any thoughts on this organization?   "</t>
  </si>
  <si>
    <t>why such a page is needed in first place 
why such a page is needed in first place?
already there are sperate pages for all the members who are big names in the film industry.</t>
  </si>
  <si>
    <t>Fuck you... 
ASSSSSSS</t>
  </si>
  <si>
    <t>Shut the !@#$%^&amp;* up!</t>
  </si>
  <si>
    <t>But you don't live here so how can you know?  Look, this city has a population of 43,000.  We've got 10 Tim Horton's, Three McDonald's, Two Wendy's, Two KFC's, and umpteen other burger/subs/fast food joints, and there's another one coming with the opening of Boston Pizza this fall.  Everywhere you look in this city it's just restaurants, donut shops and overweight/obese people.  I'm not trying to argue with you, I'm merely pointing out what I know to be a fact from experience.  You don't know what this place is like until you've lived here.  Just ask the myriads of people who used to live in Chathamand left for greener pastures...</t>
  </si>
  <si>
    <t>"
Congratulations
  The da Vinci Barnstar Awarded to Kirill, as part of , in recognition of their technical support work within the Military History Project during 2011. Thank you and keep up the good work!   "</t>
  </si>
  <si>
    <t>"
Considering the controversy and sensitivity of this topic, I think we should take heed in allowing for a broader debate on what is ""fringe"", especially considering the fact that the sources I provided are Azerbaijani2 journalists and the former President of the country. HRW does mention that some Armenian forces caused some of the deaths, but it is NOT conclusive about all of the actions that were involved. That's where the Committe to Protect Journalists, the two journalists mentioned and the former President come in. I don't see any convincing argument against including this well-sourced information about this tragic event during the Karabakh invasion.  "</t>
  </si>
  <si>
    <t>Okay, but the tag is inappropriate because both articles lead off (either in the title or the first few sentences of the article) by noting that there are mosque controversies elsewhere than ground zero.  That means the reputable sources (not Wikipedia editors all on their lonesome) are making the connections between these mosque controversies and the one about which this page is written.  The section is clearly not OR and needs to stay.</t>
  </si>
  <si>
    <t>You enjoy picking your nose and then wiping on your math book. 
That's disgusting, dude.</t>
  </si>
  <si>
    <t>Hello. please do not create unnessacary pages on Wikipedia. Thank You!</t>
  </si>
  <si>
    <t>"
 Legal Notice 
Dear RCTXTREME,
Jagex have noticed your forums that you have constructed on the area on ""Runescape LTD PTY"" Please note that legally, you must put a link to the Runescape Fansite and Credits to Jagex (c) If you wish to do so.
Christ,
Jagex, Legal information squad"</t>
  </si>
  <si>
    <t>I think Super GM is inappropriate title for Wesley So.  Only GMs with rating of 2700 and above are considered Super GM.</t>
  </si>
  <si>
    <t>Also see the section called History, some sections above. Some errors are still appearing on the page.</t>
  </si>
  <si>
    <t>truly a “Tyranny of the Ignorant”.</t>
  </si>
  <si>
    <t>"
{| width=""100%"" style=""background:transparent""
{| width=""100%"" style=""background-color:#""
|style=""width: 50%; border:1px solid #; background-color:#; vertical-align:top""|
 Hello HB Edit, and Welcome to Wikipedia!
Please remember to sign your name on talk pages by clicking  or using four tildes (~~~~); this will automatically produce your username and the date. Also, please do your best to always fill in the edit summary field. Below are some useful links to facilitate your involvement.
Happy editing! Thanks, .Talk 
{| width=""100%"" style=""background-color:#""
|style=""width: 50%; border:0; background-color:#; vertical-align:top""|
 Getting started Introduction
 The five pillars of Wikipedia
 How to edit a page Finding your way around Table of contents
 Department directory Editing articles How to develop an article
 Manual of Style
|style=""width: 50%; border:0; background-color:#; vertical-align:top""|
{| width=""100%"" cellpadding=""2"" style=""vertical-align:top; background-color:#""
! Getting help
|-
|style=""color:#000""|
 Frequently asked questions
 Cheatsheet
 Where to ask a question
 Help pages
 New contributors' help page
|-
!</t>
  </si>
  <si>
    <t>Bhatarka was a General in the army of Gupta king, Skandagupta  (455-467), and was a military governor of Saurashtra Peninsula. He is believed to be the founder of the Maitraka dynasty of Valabhi.</t>
  </si>
  <si>
    <t>I don't care for ancient discussions that were not about the technical difference between GNU/Linux and Bionic Linux. So either fix the sentence to be in non-awkward wording or leave the article alone and bother someone else who's interested in discussions…</t>
  </si>
  <si>
    <t>" (UTC)
Sunnis dont issue fatwas. They just sit around being sunnis. Occasionally someone'll say takbir but the most the other sunnis'll do is ""allahu...meh.""  21:14, 21 January 2006"</t>
  </si>
  <si>
    <t>"
 Soviet poster 
The Soviet poster (""The smoke of chimneys is the breath of Soviet Russia"") is NOT about pollution. It says that industry is a key element for Soviet Russia: working industry=chimney smoke is as important for Soviet Russia as a normal breath for a human.
BTW, intensive smoke from plant chimneys was regarded in Rissia in the beginning of the 20th century (before the October Revolution) as a sign (and a sort of an advertisement) of a successfull, intensively working enterprise. An idiom труба пониже и дым пожиже (a lower chimney and a thinner smoke) emerged from this, and it is still used, with meaning ""the latter is the same as the former, but of far less scale/success/intensity"". 95.221.19.247  "</t>
  </si>
  <si>
    <t>I heard that some guy using the name Xana hurt your Wiki. I didn't do it! P.S. That's what the 'oh, yeah' was for.</t>
  </si>
  <si>
    <t>"
I am bringing predictable accusations of racism? Why do you say that ""the research of non-Roma is less reliable than that of Roma""? There are no reasons for this. This is your assumption for downgrading my presentation. Again, Y. Matras is the person who dismisses the other theory as ""Romani activism"", he puts himself in the non-Romani position (a veiled allusion to a better position, form his point of view?).  "</t>
  </si>
  <si>
    <t>My source was fucking TELEVISED.</t>
  </si>
  <si>
    <t>"You've made a mistake. I was pointing out that those described as ""black"" are under-represented on this site. It you go to the Talk Page of the Big Bill Broonzy article you will read a post I left in January of 2013 where I mentioned this issue. No one asked women if they wanted the vote - it was the Suffragettes who put the proposal on the table. Now that women in Egypt have the vote does that mean we should disenfranchise them because the European Suffragettes from one hundred years ago didn't ask them if they wanted to be represented? I was pointing out in the examples given above that representation is not served by those who are not of the group seeking representation and that representation itself is a form of dialogue that does not arrive fully formed. Airline pilots work in consultation with the civil aviation authority to improve and implement safety measures for air travel and this affects all who travel by air. People what we have here is someone who read into my post what they wished to see written and not what was actually written. I also highlighted at the Broonzy Talk Page that this issue is a point of divergence between Wikipedia editors. I mentioned in the post above that this needs to be discussed here because we (all of us here regardless of background genetics) need to ask those who are being described as ""black"" if they wish to join this site to affect the consensus guideline. Anyway you boring me now with your lack of original ideas - bring something of your own to the table rather than falling back on misreading and misinterpretation. You are being facetious, negative, evasive and living up to your username of SqueakBox. If you insist on burying this issue on a Guideline proposal page then the issue dies because we don't have enough ""blackie"" editors as it is and it will become just a minor discussion between a few Wikipedia editors who probably are not of the group being described and discussed. This article will have many African and West Indian readers whereas the Village Pump, RFC and other such pages will have very few. Look I really need to get back to writing articles for the database for the Enterprise NX-01 - I have a lot of faith in Nasa and the American people's desire to explore space. So can we leave this discussion ""as is"" and accept that Borg assimilation may not desirable but it is a highly practical way of overcoming racism. lol
"</t>
  </si>
  <si>
    <t>"
Catherine, one can't miss knowing Sjoo has a bi-racial son. She refers to him as ""my bi-racial son."" I couldn't think of a reason why I would want to refer to my grandson as my ""bi-racial grandson""if I did, I would call myself racist. I am not denying that someone representing his/herself as a Bailyite may have been racist toward Sjoo's son, but this doesn't prove that Alice Bailey and all her followers are racist.
When I was twenty I had a Jewish lover, who was forced into a Nazi camp when he was eight years old. In my mind, calling Alice Bailey or anyone anti-Semitic makes them equal to the horrific evil done to that 8 year old boy. And how carelessly the horrific mark of racism and Antisemitism is pinned on anyone that dares criticize, even if the criticism is that you a weak source for your anti-Semitic claims. It's a long time before racism and Antisemitism will endwe have good reason to be vigilant. Equally, there is a need to be vigilant about our human propensity to quickly judge one another and to ignore evidence contrary to our beliefs. For me, the golden years of religions are short lived. Alice Bailey's writings were not meant to last forever, much of her writings doesn't apply to our current consciousness. And yet, like any religion, movement, philosophy there are hidden gold nuggets that are eternally useful. Got to go, I'm way up past my old Grannie bedtime. Sparklecplenty "</t>
  </si>
  <si>
    <t>The difference between those 2 links is that I have not yet evaluated one (westfieldnj.com), but I have the other (westfield-online.com). You see, I keep on my watchlist thousands of articles that I have edited, and I monitor changes to those articles. New changes catch my attention much more quickly than existing content. I noticed the change you made to the Westfield NJ article, saw that the link was affiliated with or otherwise connected to the other links you have added (veotag) and removed it as such (per guidelines regarding spamming). Just because I haven't gotten around to checking out westfieldnj.com yet doesn't mean I feel it should stay. If you think that the westfieldnj.com is also not appropriate for the article, feel free to remove it yourself if you'd like.   (talk)</t>
  </si>
  <si>
    <t>"
Is it not true that Lil Jon has a PHD?
For a Novemeber 2004 deletion debate over this page see Wikipedia:Votes for deletion/Lil Jon
He is not dead yet till he gets shot by his mother for not going to the store to get bologna..!!!
the page is rightItalic text'Italic text'Italic textή!!!l
It is almost entirely patent vandalism. See Wikipedia:Votes for deletion/Lil Jon.  22:08, 26 Nov 2004 (UTC)
What happened to Gazpacho's version? Why was this restored to the vandalised version?  00:29, 27 Nov 2004 (UTC)
 Page protection 
I'm protecting this page to prevent repeated vandalism. Among other things, this allows for discussion of a stable version in VfD. I know this is an inconvenience for editors. I suggest that those affected post drafts of any rewrites they want to make here in Talk in preparation for merging them back later. As far as I know there are no content disputes over this page.  (talk)]] 12:50, 27 Nov 2004 (UTC)
 More vandalism? 
I just removed the following sentence from the article: 
Lil Jon is currently working on learning politics at the University of Ottawa with professor David Kiesman.
There isn't any professor by this name at the University of Ottawa, according to a search of the staff directory.  So unless someone can provide a citation, I don;t think that it should be included in the main article.
Updated article
When does the period for votes for deletion end? I would like to add a section on the success of the Crunk Juice album which debuted at #3 on the American charts and his production on the #1 hit ""Goodies"".
 22:50, 3 Dec 2004 (UTC)
OK, I'll unprotect it. Take a look at the end of the VfD discussion and add your name to the list of people watching the article. Just help watch it for vandalism, OK?  (talk)]] 00:16, 4 Dec 2004 (UTC)
Add me to that list of people watching for Vandalism.  
Who ever is vandalizing this page needs to chill out, for real.
I tried to take it off but i couldn't.....
 A vandalized page is sometimes better than the original. 
Edit by 68.124.240.103:
A talentless crunk-style rap artist whose major claim to fame is screaming singular words like ""YEEEEEEEEEEEEEEEEEEEEEEEEEEEEAHHHHHHHHHH!"", ""GET LOOOOOOOOOOOOOOOOOOOOW"", and ""OKKKKKKKKKKKKKAAAAAAAAAAYYYYYYYYYYYYY!"".
Do not listen to him. He will detract from your IQ points as you scratch your head wondering just how the hell he ever became popular.
Retrieved from ""http://en.wikipedia.org/wiki/Lil_Jon""
Funny, but still vandalism.
I'd like to note that ""Get Low"" is not a singular word.
Guh!
YEEAH! WHAT!? OKAY! Huh?  
It's not NPOV and it's not funny. I'm sure there are ways to insult all famous musicians, and on an encyclopedia its not that clever. If its humorous and wellformed (and not just stupid like the vandalism here) it should be on uncyclopedia  
What the first guy said was true about Lil John's only major claim to fame is screaming words, but he is not talentless. No one can say YEEEEEEEEEEEEEEEEAAAAAAAAAAAAAAHHHHHHHHHH like he can. He is the best at saying yeah in the world. he could give lessons. 
 Just needs some attention. 
This article doesn't need to be deleted, as Lil Jon is a legitimate topic for an article, and the content may not be in dispute, but the language is a little lacking. ""Hooked up"" is still used coloquially, etc. Were it somewhat more sophisticated, it would be fine. 
I've been toying with the idea that there should be no anonymous edits allowed - it's not hard to register, and if anyone cares enough to go in an change an article for the better, they ought to not balk at designating a username and password. Seems like the simple solution to  cracking down on vandalism to me. Anyone dumb enough to stil</t>
  </si>
  <si>
    <t>Fuck you 
How dare you revert me edit.</t>
  </si>
  <si>
    <t>Thank you for the email, yet I am unable to open the deleted article. Could you please just send through the actual article in the email
Thanks</t>
  </si>
  <si>
    <t>I asked you earlier to comment on content, not contributors. When working on political articles, incivility becomes disruptive very quickly.  Talk</t>
  </si>
  <si>
    <t>I tried to get some more of that in the article, there is really a lot of coverage out there about this. I had a hard time finding sources that talked about the differences between moderate PT and hard-core WOF theology. I'll keep looking though.</t>
  </si>
  <si>
    <t>i am from urdu wikipedia please confirm what is date of birth of khoso 30 september or 30 december?please crroect it</t>
  </si>
  <si>
    <t>"Welcome!
Hello, Venicemark,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 me}} before the question. Again, welcome!      talk   "</t>
  </si>
  <si>
    <t>Unfairly blocked as Mattythewhite got the hump as Boerrigter signed for Celtic and I provided a source. Would like another person to review this situation please as this administrator is evidently incapable of having a life.</t>
  </si>
  <si>
    <t>What the fuck is wrong with you? You say I am a fucking vandal and I havn't done anything. Your bot is fucked up.</t>
  </si>
  <si>
    <t>"==Dubious/Rejected licences in list==
Davis's list of licences as published by the Castle Studies Group Journal included entries noted as ""Reject"" and ""Dubious"". The CSGJ did not omit them, and this list should therefore follow that principle, but should add to each such entry ""Rejected by Davis"", ""dubious"" etc. This is ongoing work to be done, many are already marked ""dubious"", there are only a few of them, and the reader to whom this would really be critical in the immediate future should consult the original source anyway before relying 100% on WP. (  )"</t>
  </si>
  <si>
    <t>REDIRECT Talk:Shabab Al-Bireh Institute</t>
  </si>
  <si>
    <t>Hey man,imma vandal too and my ass got reported on the same page too...alot of gays on wiki eh man?</t>
  </si>
  <si>
    <t>Dead 
I'd hate to brake it to you guys, but 73 million people didn't die in this war. That's the most liberal assessment I've ever heard. Most put it at around 60 million. 
Bobby</t>
  </si>
  <si>
    <t>Or you could let the community deal with it without intervention from a point of authority, which might actually end in agreement.</t>
  </si>
  <si>
    <t>I don't have the knowledge or time to do that.</t>
  </si>
  <si>
    <t>enough to shoot people from car windows and drop bombs on the innocent. 
Fight with the fists god gave you.. useless twat.</t>
  </si>
  <si>
    <t>"
Hello ! Welcome to Wikipedia! Thank you for your contributions to this free encyclopedia. If you decide that you need help, check out Getting Help below, ask me on my talk page, or place {{helpme}} on your talk page and ask your question there. Below are some useful links to facilitate your involvement.
{| width=""100%"" style=""border:5px solid #CEF2E0; background-color:#CEF2E0; vertical-align:top cellpadding=""5"" cellspacing=""0""""
|style=""width: 55%; background-color:#CEF2E0; vertical-align:top""|
 Getting started Wikipedia tutorial • The five pillars of Wikipedia • Get adoption from an experienced user
 How to: edit a page • upload and use images
 Getting help Frequently asked questions • Tips
 Where to ask questions or make comments
 Request administrator attention
 Policies and guidelines Neutral point of view • No original research 
 Verifiability • Reliable sources • Citing sources
 What Wikipedia is not • Biographies of living persons
 Manual of Style • Three-revert rule • Sock puppetry
 Copyrights • Fair use • Image use policy
 External links • Spam • Vandalism
 Deletion policy • Conflict of interest • Notability
|style=""width: 55%; background-color:#CEF2E0; vertical-align:top""|
 User community Build consensus • Resolve disputes
 Assume good faith • Civility • Etiquette
 No personal attacks • No legal threats
 Community Portal • Village pump
 Signpost • IRC channels • Mailing lists
{| class=""navbox collapsible collapsed"" width=""100%"" cellpadding=""0"" cellspacing=""5"" style=""font-size:100%; vertical-align:top; background-color:#F5FFFA""
! Writing articles
|-
|style=""text-align:left; color:#000""|
 Be bold in editing • Develop an article
 The perfect article • Manual of style
 Stubs • Categories • DisambiguationNEWLIN</t>
  </si>
  <si>
    <t>You are right I will soon change everything to A Coruña, name in Galician an Spanish. La Coruña is not official, as it comes from Franco diratorship times.  (talk)</t>
  </si>
  <si>
    <t>"
MO is a valid RS for the original stories, of course, and for such things as corrections etc. as neither is ""self-serving"" in this matter, which would be the main reason not to use it as a source about itself.   "</t>
  </si>
  <si>
    <t>Not sure if it's really a blazon, but the city law about its coat of arms say
Das Wappen zeigt auf einem in drei Zeilen aus silber und rot geschachten Balken Tisch und Femlinde, erinnernd an den im 13. Jahrhundert bestandenen Freistuhl.
And the description of the coat of arms in the article is just a bit more elaborate version of the above.</t>
  </si>
  <si>
    <t>"
 War editing persists 
I hope you can take the time to look over   "</t>
  </si>
  <si>
    <t>, not that I'm terribly active of late, but with regard to article editing, should I be checking the edit history of any article I edit before making an edit? We've crossed paths simply because I'm a Pending Changes Reviewer.  (Talk) ☮ღ☺</t>
  </si>
  <si>
    <t>"
Are you kidding?
""BENGHAZI, Libya (AP) — Moammar Gadhafi loyalists seized control of a Libyan city and raised the ousted regime's green flag, an official and military commanders said Tuesday, in the most serious revolt yet against the country's government.
The retaking of Bani Walid highlights the vulnerability of Libya's new leaders, who have faced mounting criticism as they struggle to unify the oil-rich North African nations and build state institutions from scratch three months after Gadhafi was captured and killed.
The seizure also appeared to be the first major, organized operation by armed remnants of Gadhafi's regime, adding to the security woes of the ruling National Transitional Council. The council has so far made little progress in unifying armed forces. Instead it is left reliant on multiple ""revolutionary brigades,"" militias made up of citizens-turned-fighters, usually all from a specific city or even neighborhood.
The militias were created during the months of civil war against Gadhafi's forces last year and when the war ended in October, the various brigades remain in control of security affairs of each city they liberated. Though loyal to the NTC, they have also feuded among themselves and acted on their own initiative, and the council has been unable to control them.
Hundreds of well-equipped and highly trained remnants of Gadhafi's forces battled for eight hours in Bani Walid with the local revolutionary brigade, known as the May 28 Brigade, which was eventually driven out, said Mubarak al-Fatmani, the head of Bani Walid local council. The Gadhafi loyalists then raised the green flag over buildings in the western city.
On Monday's attack, he said four revolutionary fighters were killed and 25 others were wounded.
The revolutionary brigade had kept only a superficial control over the mountain city, a longtime Gadhafi stronghold which was one of the last to fall to NTC rule late last year.""The only link between Bani Walid and the revolution was May 28, now it is gone and 99 percent of Bani Walid people are Gadhafi loyalists,"" said the head of Bani Walid's military council, Abdullah al-Khazmi, confirming the fall of the city. He spoke to The Associated Press at a position on the eastern outskirts of Bani Walid, where hundreds of pro-NTC reinforcements from Benghazi were deployed, with convoys of cars mounted with machine guns.
A top commander of a revolutionary brigade in Bani Walid, Ali al-Fatmani, who was present in Benghazi during the attack, says he has lost contact with other fighters in the town.The three officials said the attackers belong to Brigade 93, a militia newly created by Gadhafi loyalists who reassembled after the fall of the regime. The fighters, flush with cash and heavy weaponry including incendiary bombs, have been increasing in power in the city, they said.
'''A month ago, Gadhafi loyalists attacked another revolutionary brigade from Tripoli that entered Bani Walid, killing 13, said al-Fatmani.""
Now dou you see the bold part?
  "</t>
  </si>
  <si>
    <t>i like to fuck sheep because I'm a frosty piece of shit</t>
  </si>
  <si>
    <t>Cesc Fabregas 
You're a fucking idiot. Cesc Fabregas signed for Chelsea today you moron. It's been confirmed by both Barcelona and Chelsea. The transfer window for England opened on June 10th, not July 1st, get your facts straight. There's even pictures of him holding a Chelsea jersey. Get your facts right, Fabregas is officially a Chelsea player now you fucking retard.</t>
  </si>
  <si>
    <t>"
I KNOW THAT RYAN'S VERSION OF ""Heigh-Ho"" CAME OUT 3/16/90, BUT THE REAL RELEASE DATE IS THIS ONE BECAUSE ""Cheetah"" CAME OUT THAT DAY! NOW, F*** OFF AND QUIT UNDOING ME!  "</t>
  </si>
  <si>
    <t>"
Arcayne, if you feel the need for mediation, it's incumbent on you to list it. There is existing Community Consensus from a large number of editors on multiple occasions to deny the pejorative use of the label ""Propaganda"" in the lead sentence of this article. You and Zencv have not established a new Community Consensus. 75.49.223.52  "</t>
  </si>
  <si>
    <t>the corrupt officials working in</t>
  </si>
  <si>
    <t>That's an excellent question.  Why would scientists in other professions urge scientific standards in fields other than their own?
It's simple.  Scientists do specialize, but the scientific method is applied to all branches of science.  Urging people to apply scientific methods to all branches of science is part of the overall objective of the scientific community.  
Similarly, if I were a journalist specializing in one beat, I'd nevertheless want to urge all would-be journalists to employ ethical standards of journalism in any other beat.
There may be some disciplines where the public has a strong interest in the subject, and a lot of ink appears on the subject, including some doubtful ink.  Scientists or journalists in unrelated fields would naturally feel the need to urge appropriate tools of science or journalism, so as to avoid the kind of mistakes that have plagued human civilizations since the dawn of recorded history.
Urging people to examine the evidence for (or against) some theory with a skeptical eye is simply sound advice, regardless of the subject.  The dissent is not against any theory.  The dissent is against sloppy methods for establishing which theories are viable, and how we can be so sure of what we claim to believe.</t>
  </si>
  <si>
    <t>Template:Railway Stations served by Chiltern Railways 
Hi. Thanks for adjusting the header on this template I created. I had tried to change the colour of the writing to make it more readible but Icouldn't work out how to do so. Thanks again.</t>
  </si>
  <si>
    <t>HEY FUCK YOU FAGGOT THE DEPARTED IS BETTER THAN ALL THOSE SHITTY MOVIES GO SUCK A COCK YOU FUCKIN NERD!</t>
  </si>
  <si>
    <t>"
 Vera Peterson 
Why did you arrogate it upon yourself to delete my contribution about Vera Peterson to ""unseen characters""? It's people like you who have gradually made the Wikipedia less and less enjoyable. It's one thing to delete material that's unverified, inaccurate, libelous and so forth, but increasingly I've been encountering self-appointed gatekeepers who like to decree exactly how much information belongs in an article. That's unfair. In any case, Vera Peterson was the quintessential unseen character (like Maris on Frasier). Oh, by the way, you have quite a few spelling errors on your home pageit should be ""there's,"" not ""theres"" and ""further"" not ""furthur."""</t>
  </si>
  <si>
    <t>Solved, a small syntax problem.</t>
  </si>
  <si>
    <t>My Talk 19:30, 2 Apr 2005 (UTC)</t>
  </si>
  <si>
    <t>Once again, SHAME ON YOU MONSTERS! Recognize the importance of service to your country and not your tired-ass excuses on why not to look into the depth of the subjects' contributions to modern American society. SHAME ON YOU!</t>
  </si>
  <si>
    <t>"
You potentially shows ""mafioso"". However where this fan is club? Link? -)
Asus Italy is a shame! I will keep on also writing him/it without his/her support!
Bye"</t>
  </si>
  <si>
    <t>RACIST ACTIONS 
DO NOT DELETE PAGES YOU KNOW NOTHING OF!!! YOU HAVE NO REAL RIGHTS!!! RACIST!</t>
  </si>
  <si>
    <t>Good morning. Why do you sit at a computer waiting to delete other peoples' additions? The topic I uploaded was of a fictional organisation whose comedy nature DOES appeal to those people blessed with a pulse. Before any of us here could edit/link or expand our article...you deleted it.
It seems to me you are a lonely, Spurs-supporting, bird loving (and to what extent?), non-humourous, southern fairy cake...who probably smells. And whose big dumb face is as dumb as a butt. We sound childish yes, however, we cannot beleive that there are people as pathetic as you lording yourself around the internet. It was people like you, sir, who were responsible for carrying every major dictator and despot of the last century to power on a wave of apathy, ill-humour and rubber-desk-johnny procedure-bound mentral dross. You are, by any reasonable and objective measure, worse than Stalin. You are the reason this world is full of crashing bores!
Please do not delete our article again...Or we will 180 the internet. —The preceding unsigned comment was added by Mike Deathray (talk • contribs) .</t>
  </si>
  <si>
    <t>Double Standards &amp; Issues -  
Dear “Lessheard vanU” and to Wikipedia including all editors and administrators &amp; Mr. Wales:   This is a very serious issue.  We contributing writers have attempted to follow wikipedia written polices in contributing and adding to an existing article or creating one.  Yet there are double standards beings upheld by wikipedia’s own editors and administrators.  As with Blackpearl14, who clearly believes that wikipedias polices don’t apply to her, and with other editors who uphold double standards.   Then when challenged to the double standards, including Blackpearl14's violation of wikipedia’s own written polices and reckless authoritarian rule and control, other wikipedia editors and administrators then support each other when one of them continues to violate wikipedia’s own written polices.    “Lessheard vanU” had then wrongly and deliberately calls the contributing people who writes back and flags the issue at hand a “harassing the editor”, outright agreeing with Blackpearl14.  Then in addition to IP address being blocked, all “talk &amp; discussion” are deleted  leaving only one sided bias and reckless claims against the contributing writers.  Even though wrongly deleted by wikipedia editors &amp; administrators, all of this has been recorded, including that Blackpearl14 having repeatedly writing in both correspondence and her bio page (copies have been secure)  that the articles belong to her and they will continue to be own and controlled by her.  These statements alone proves that she is in violation of wikipedia’s own written polices and purpose.  Yet you have ignored that.
As previously written in discussion, per wikipedia’s own written polices, but immediately deleted by Blackpearl14 and then sanctioned by  “Lessheard vanU”, Blackpearll4 - calls herself evidently Mrs. Johnny Depp and Pirate lord-ess and such.  She celebrates on her official wikipedia bio pages that she did many pages and articles on the Walt Disney Company and Pirates of the Caribbean for wikipedia.   Why would someone devote so much time to 24/7 check the site and on these pages, and then recklessly calls anyone who doesn’t follow her bias views vandals, attackers and such.   Has her judgement become impaired?   Her goal to fuse her love and fantasies with the Walt Disney Company and Pirates of the Caribbean is very clear.  That is a conflict of interest and that is not being neutral and is against wikipedia’s own written polices.  Sorry, but if one purchases products, such as Pirates of the Caribbean posters, toys and Walt Disney merchandise and also using emotional love and fantasies for wikipedia / wikinews articles, doesn’t make the articles neutral and it causes a conflict of interest.   As recorded, Blackpearl14's pages regarding this issue are one sided, not neutral, are bias, in conflict of interest and are all promotional tools promoting the causes and products of the Walt Disney Company and Pirates of the Caribbean.   Yes, Pirates of the Caribbean and similar wikipedia articles are not neutral, they are a series of one sided promotional pages including links to products and causes of the Walt Disney Company.   Following wikipedia’s own written “neutral” policy, entire articles would have to be deleted.    Yet Blackpearl14 continues to violate Wikipedia polices and purpose.  
Then with IP’s being deliberately blocked and contributing writers having been wrongly accused and falsely called various things, if anyone then attempts to generate a new article related to Pirates of the Caribbean following wikipedia’s own written polices, editors and administrators gang up and generate false reason upon reason, to delete those articles and ban the IP user.   They use a countless list of double standards and twisted logic to justify their reckless acts.   It’s a total lock out by the editors and administrators, abusing their trust tools, acting like a private monarchy.   To date, Blackpearl14's has proven she has ultimate control, has repeatedly stated that is her purpose, and had even sought to have the articles locked.    Then you “Lessheard vanU” wrote that you don’t want to lock these articles, stating it goes against company policy, but yet you added that you are preparing to possibly lock the articles in some capacity and do other acts against those who have been falsely branded and wrongly labeled as “vandals” and “harassing the editors” etc...
Other editors and administrators who have proven their practice of bias and manipulative and outright double standards practices include “SVTCobra” and “Whoville” and “Chris Mann”.   We have documented that they say one thing, yet practice another.   We have documented that they enforce one set of wikipedia polices yet discard and ignore those same policies when it applies to themselves or their selective circle of peers.   We contributing writers also wonder</t>
  </si>
  <si>
    <t>"
 Regarding use of copyright tags 
This is with regard to a file I might be uploading either here or in Wikimedia commons (depends on this discussion). For example, I have taken a photo of some chocolates kept together produced by a particular company. Now, I would like to upload that file to show the company does produce chocolates or keep the images in a gallery. Now my problem is that I should tag it with which copyright tag? Should I tag it as my own work or otherwise? I would be grateful for your help. Regards. - 13 "</t>
  </si>
  <si>
    <t>i don ge it wat r u talkin bewt?</t>
  </si>
  <si>
    <t>WA NKER ALERT WA NKER ALERT
if i find out where you or james whale are i promise you i will fucking smack the shit out of you</t>
  </si>
  <si>
    <t>For the last time, Turkish people ARE NOT WHITE. Racially, religiously, ethnically, traditionally, and historically, they are not european. Therefore, they are not white. Even their DNA does not classify them as a white people. They are on asia minor, NOT europe. Reading back your posts, you seem to be stubborn in thinking that middle eastern people are white. Why is that? Are you turkish or middle eastern? I really do not understand why you are so persistant in this matter when it is heavily documented that turks are not white. If they were, they wouldn't be muslim, dark-skinned, and they would not have gone to war with white christians for over 1200 years.</t>
  </si>
  <si>
    <t>Read the source, idiot.</t>
  </si>
  <si>
    <t>Osli73 is an idiot 
He wants to deface Srebrenica massacre article with already discredited Serbian sources. He wanted opinion (moral equivalism) of accused Serb-run rape camp participant - Gen Lewis MacKenzie - to be heard on Srebrenica massacre article. Keep his Srebrenica genocide denials for left-revisionist websites. They are not welcome here. Osli73 also wanted to include Belgrade's already discredited lies about 3000+ Serbs killed to be included in the article (when they were already discussed and discredited). I will not allow Srebrenica massacre article to be poisoned by moral equivalism. Osli73, drop dead loser!</t>
  </si>
  <si>
    <t>FUCK U CAMEROON
PROTECING ILLEGAL EDITS BY MOHAMAD AYOOB
U WILL BE HUNTED NOW</t>
  </si>
  <si>
    <t>YO B1TCH! 
you absolute fuk1ng little b1tch you wanna step up face to face toe to toe you fuk1ng absolute tiny little fuk1ng hopeless b1tch?124.180.159.192</t>
  </si>
  <si>
    <t>"
Isn't that what's meant by specifying ""large""? This was a dwarf sauropod, relatively speaking.   "</t>
  </si>
  <si>
    <t>THE RETURN 
hello, Fan-1967. you may not remember me. but i remember you. ive spent countless nights in my cell, thinking of you, thinking of this moment.
you did not know me under this alias. you may remember me as WOOMOOBS57. but that was then. ive spent two years in the slammer since then. i blame you. i hate you. you're a cunt. 
this is now. i am back, and i am ready to take my revenge.
because of you, you motherfucker motherfuck, my movie, factory: the musical never made it. i was ruined. i went under. i did some things no man should ever do; for example casual animal masturbation and fucking your mum in the A HOLE. shes tubby, like you. CHUB DOWN CHUBBY MCGHEE. i was punished for my crimes. now im going to punish you.
I WILL END YOU.
did ya miss me. i missed you. i want to kiss you. alot
WANK THE DOG, WANK THE DOG. PULL ON A MARRIGOLD AND WANK THE DOG. HE MAY NOT BE A PEDIGREE. (DO DO DO DEEEEEEEEE) BUT HE'S ALWAYS GOT ENOUGH WHITE WEE WEE.
FOR ME
i love you. i want to touch you. but you broke my heart when you ate out Nawliwiki or whatever the poo his name is.
we will ruin wikipedia, mark my words you kid toucher.</t>
  </si>
  <si>
    <t>You can go fuck yourself 
Shit on your robot clit shitgiggler</t>
  </si>
  <si>
    <t>Would you do me a favor and STOP FUCKING WITH MY INFORMATION. I don't know what your problem with me is, I am not a therapist, but I really think you need to take care of your own control issues. By the way you are neither a gentleman or a ghost. Take care of your own life and back off. Let this page be deleted and concentrate on your own excuse for existence.</t>
  </si>
  <si>
    <t>"
A little birdy asked me, an old raven, to drop by here for the sake of linguistics and human behavior. All I can say is ""duh"", since this is an open and shut case. You were blocked for all the right reasons, and your unblock requests were denied for similar reasons. Sorry. Your history suggests you are editing here as if this is your neighborhood bar, and that's not OK, and retaliation, as anyone who watches sports in their neighborhood bar, is what the referee always catches. ""She hit me first"" is no apology for hitting back.   "</t>
  </si>
  <si>
    <t>"
 Agreed. Though - like TDII - I am now questioning whether this depiction of a fringe minority group with the profession even needs to be given such a weighty mention. Anyhow, there does seem to be a growing consensus to including attribution to Keating - or at least a healthy majority.   discuss "</t>
  </si>
  <si>
    <t>"
Actually, I'd never heard of him until I read the Fleetwood Mac article so to me, he's not best known for anything.  Got a reliable source in which a representative sample of the global population has been queried on what, if anything, they know Jeremy Spencer for?  That's what you would need to turn ""best known for"" from an assumption into a useful fact.  Why would you want to force your opinions into the article, when you can simply state what he was, as I did in my edit?  What do you think you are adding to the article? 190.162.52.196  "</t>
  </si>
  <si>
    <t>Blink 182
You ahve 3 Blink 182 CD's???? WOW I have 24 motherfucker.  So I do know what I am talking about.</t>
  </si>
  <si>
    <t>"
Comments like that clarify why advocates should never be allowed to dominate an article.  Have you for a moment considered the ramifications of your ""No"" philosophically? They certainly arn't anarchist in nature. People can use words however they do, just as they can behave as they like, your protests notwithstanding. ( | talk | contributions) 08:02, 15 Feb 2005 (UTC)"</t>
  </si>
  <si>
    <t>I'll get it done by the start of the 25th. That's a yes? '''''' | rant-line</t>
  </si>
  <si>
    <t>I am sick of you saying I am a vandal.</t>
  </si>
  <si>
    <t>you are a twat 
I am an avid World of Warcraft fan, 
yeah that figures.
You soft headed American fuckwit</t>
  </si>
  <si>
    <t>iPhone
Please don't add comments from people who haven't even seen an iPhone in person.  Particularly criticism from competitors.</t>
  </si>
  <si>
    <t>"
Anons concerns cont'd
On the grav-locked, red dwarf planet:
Note that a planet gravitationally locked to its star will have tidal heating like Io, so it's not as if everything will freeze on the night side. The great advantage of a grav-locked planet is its stability. I think it's fair to say that stability is easier for life to deal with than instability. If you look at the stability of Jupiter's great red spot (400 years and posited to be permanent), weather on a grav-locked planet should be relatively stable, I presume a convection rising at the ""sun pole"" and falling at the ""dark pole"", with terrain eddies, of course. Such a planet will have no axial tilt, no day/night cycleI don't even think it can have an eccentric orbit, but I'm unsure. This greatly reduces the complexity of an organism's job: for example a plant doesn't need the night ""mode"" earth plants need; they would not have to drop leaves for winter. These seem like advantages to me.
Based on the best information I can find on the US Dept. of Energy site (solar information), what plants get on a clear equinox day is about 8 kWH/m^2, peaking at 1 kW/m^2. The vast majority of that power comes in the middle 8 hours, less than 1 kWH/m^2 is in morning and evening. The night is essentially 0 kWH/m^2not absolutely, no, but to the 2 digit accuracy I was using, yes. (Compare visual magnitudes of sun vs. moon.) This varies by latitude and season, of course. Now let's plug this into the supposedly horrible 60-200% variation of a red dwarf. Instead of roughly 1/3 time at 1 kW (yes, it really is close to that), equivalent energy would be all the time at 1/3 kW. Thus, the variation would be 1/5 kW during minimums (=60% of 1/3 kW) and, of course, 200% is 2/3 kW. Thus, ignoring frequency, the red dwarf plant has an easier time. The lower power of red dwarfs just pull the HZ in. Considering Earth shade plants, which live on far less than 1 kW/m^2, the HZ is where the total solar and gravitational energy are right for water.
Organizationally, perhaps the best thing would be to treat Earth-like planets in the main flow of the article: then discuss tidally-locked red dwarf planets, with a note that thinking on the issue is in flux; and note that chemosynthsis biospheres would be possible even around brown dwarfs or outlying moons, like Titan and Europa. Perhaps (keeping original numbers):
1 Suitable star systems
 1.1 Spectral class
 3.1 Binary systems (since all but the closest binaries are ok, put it here)
 1.2 A stable habitable zone
2 Planetary characteristics
 2.1 Mass
 1.3/2.2 Acceptable energy variation (as I hope I showed about, ""low"" isn't really necessary; include the case of Jovian moons in the HZ)
 1.4 High metallicity (it comes from system formation but it's a planet property)
 2.3 Geochemistry (maybe combine with metallicity?)
3 Alternative biologies
 3.2 Red dwarf systems (tidally locked; low light?)
 NEW Chemosynthesis-based biology.
4 on, no changes.
I should add, this is a really good article. Maybe I'm trying to gild the lily.
 Mistake ? 
I am not a specialist but ""Mars, by contrast, is nearly (or perhaps totally) geologically dead and has lost much of its atmosphere [10]."" (mass paragraph) seems doubtful to me. I mean, Mars still has volcanoes (Mount Olympus for example) so it sees strange to me that it's geologically dead, but once again I am no specialist.  
Mars does have volcanoes, but as far as I know, they're not really active, so nothing is really ""powering them"" and geological activity isn't really showing up.   
Luna, Earth's Moon has volcanoes, and it's accepted as geologically dead. The presence of volcanoes doesn't mean ACTIVE volcanoes. 
That's basically what I was trying to say, I guess I just never made it really clear.  
 Picture Size 
Can a larger size by found for the Habitability Zone picture? I'd like to use it as a background, but it won't scale up. 
I downloaded it here:  http://library.thinkquest.org though I can't remember the exact spot on the site. An image search for habitable zone turns it up first thing, but only at 19k...  
Earth's geological activity
I am pretty sure that the earth isn't geologically active simply because of its large mass/surface area ratio. From what I have read, I believe that planets are probably heated mostly by radioactive decay, and/or tidal for</t>
  </si>
  <si>
    <t>Why is my shit getting reverted get off my dick.</t>
  </si>
  <si>
    <t>Well I can because these editors use the most inane methodologies. It's quite evident. They have earned my lasting enmity. As a good Christian, I take no issue with what is going on here. But I think Olaf and Dijip and some of those others are good people who seem honest.</t>
  </si>
  <si>
    <t>"==GA Review==
:This review is transcluded from Talk:Colony (The X-Files)/GA1. The edit link for this section can be used to add comments to the review.
Reviewer:  (talk · contribs) 
GA review (see here for what the criteria are, and here for what they are not)
It is reasonably well written.
a (prose):  b (MoS for lead, layout, word choice, fiction, and lists): 
It is factually accurate and verifiable.
a (references):  b (citations to reliable sources):  c (OR): 
It is broad in its coverage.
a (major aspects):  b (focused): 
It follows the neutral point of view policy.
Fair representation without bias: 
It is stable.
No edit wars, etc.: 
It is illustrated by images, where possible and appropriate.
a (images are tagged and non-free images have fair use rationales):  b (appropriate use with suitable captions): 
Overall: 
Pass/Fail: 
Will review this one. '''''' 2010/2013 "</t>
  </si>
  <si>
    <t>You should be banned.You offended me in a racist manner.</t>
  </si>
  <si>
    <t>"
 Again to begging you to correct 
Hey dude, listen to me. Be a friendly, so don't to be rude and boorish. Please try to understand. Hell with this ""sources"". I want to fix my Wikipedia and make the website 100% true. If you believe me, if you become my friend, I will be grateful for you. I need to help you, and I also help you, I know you seeming it is right pages. But mercilessly don't revert again.   "</t>
  </si>
  <si>
    <t>"
 I'd be happy to work on the lead (or for anyone else to have a go at it), and any suggestions for improvement are always welcome, but it seems absurd for an FA not to have an FA class rating from a related project.  Basically, you're saying your standards are different from community consensus as determined through the FAC (and, in this case, FAR) processes. The two ratings in the mathematics project's grading scheme that are not subjective are FA and GA.  In this case, rather than attempt to unilaterally downgrade the article I think a better approach might have been to raise the issues you see on the talk page (or simply fix them).  In the future if you're hesitant to ""sign"" an FA or GA rating, then perhaps you should add the rating but not sign it.  Of course, if the mathematics project wants to have its own ""FA"" sort of rating, that's fine, but then it shouldn't be called FA and shouldn't link to WP:FA. 
On a perhaps related note, I don't know how many participants from the mathematics project actively watch Monty Hall problem.  It is a fairly difficult article to maintain since it has both the same sort of problem as 0.999... (i.e. many people simply disagree with the mathematically correct conclusion) and the additional problem of being a simple enough problem that everyone has an opinion.  I'd welcome help maintaining this article from you and anyone else in the mathematics project.   Rick Block (talk) "</t>
  </si>
  <si>
    <t>"  Also note that the comment about ""tenacious little shit"" is still on the blocker's talk page.  Why haven't THEY been disciplined for THEIR abuses????"</t>
  </si>
  <si>
    <t>"
 Everlast 
Sarek, if you actually read some of the things ""Stan"" wrote and read his talk page, I think you would see who is warring with who. Did you notice that someone else a while back warned him about vandalizing Everlast's site? Did you notice he called that guy a Scumbag? I shouldn't be blocked for calling an idiot an idiot."</t>
  </si>
  <si>
    <t>unless you provide a good reason for</t>
  </si>
  <si>
    <t>You're a little control freak.</t>
  </si>
  <si>
    <t>"
That's much better! All you need now is to include your references. A reference can be added at the end of any sentence it supports (this is called inline citation. If after reading the instructions in that link you are unsure how to format an inline citation, you can also alternatively include your sources under a header titled ""References"". Do what you can, and I'll help fix any that are incorrectly formatted. bons mots "</t>
  </si>
  <si>
    <t>"
I believe Nintendo has gotten alot of feedback about that, I think they are going to change it in the future.  However, I'll add it in for you.  Thanks! @ "</t>
  </si>
  <si>
    <t>What disruptive editing? I posted FACTUAL MATERIAL!!!! Get a grip on reality. If you have proof of God then show it to me. Put up or shut up.</t>
  </si>
  <si>
    <t>"::It's ICO. See http://ps2.ign.com/objects/014/014833.html ~  ✎☠ 11:02, 2005 July 14 (UTC)
"</t>
  </si>
  <si>
    <t>She is a Motherfucker 
I will block you Motherfucker, Shit, bitch, punch, kill, swear, do nudity, so shut up, frickin around give you drugs, call you names like shit, fuck, bum, poo, damn! so fucker, you will be blocked and dead you shit and fuck, and I will do the rude finger sign. You fucker get bad new messages bum, oh shit.</t>
  </si>
  <si>
    <t>I have now checked the IMPAC prize citation. Actually, the award went to the original novel, not the translation  this is an international prize for which novels in any language can compete. The translator was there to pick up the prize, but no mention of the quality of the translation appears in the citation.</t>
  </si>
  <si>
    <t>Also, STOP PERSONAL ATTACKS. You have a lot to learn how to use Wiki. EOT, again.</t>
  </si>
  <si>
    <t>Beeblebrox, you f*cking prost!tute 
Beeblebrox, you brainless f*cking prost!tute.</t>
  </si>
  <si>
    <t>What are you deaf can't you hear ?</t>
  </si>
  <si>
    <t>Referring to yourself in the third person? Were you ever beat up in highschool? Just wondering.</t>
  </si>
  <si>
    <t>You have been blocked from editing</t>
  </si>
  <si>
    <t>Riggr is a close friend of mine with years, and men talk like that amongst each other. Requesting that I'm unblocked</t>
  </si>
  <si>
    <t>LK-a couple of thoughts. 1) It's counter productive to call someone's good faith efforts WP:agf to improve an article (ie reverting your edits) vandalism.  Think twice before making that claim. 2) please read WP:npov carefully.  I am not going to debate whether Islam and yellowstone can be reliably sourced, but I will contend that it's a topic that will violate undue weight of our NPOV policy when seen in the light of the yellowstone article and is unlikely to be allowed to remain.  There are 1,000s of tidbits of content that could be added to article, but aren't because of undue weight.  Again, please consider drafting an independent article on the subject, and if it can pass muster can surely be linked to the main article.   
LK</t>
  </si>
  <si>
    <t>Reply from User_talk:Benapgar
I no longer wish to talk to you about this. Please refrain from posting on my talk page from this point on.</t>
  </si>
  <si>
    <t>"
Thanks Mackan, for the assist.  I am not sure I follow all points contested above; if anyone's wondering, no I did not find the oafishness or general vulgarity of mind displayed on that talk page to be lovable.  I am not particularly exercised about this, and though I think the block was illegitimate, I have no plan to pursue the matter further.  The only statement in this thread that I find objectionable is Shell's professed wish to see me ""take civility more seriously in the future.""  I take civility very seriously, Shell; indeed I believe I take it more seriously than you do.  I think your careless suggestion to the contrary – like the ill-considered block itself – reflects a slack, even indefensible understanding of WP:CIVIL, wherein the only measure of incivility is the temperature of remarks. 
I am also a little puzzled by your reading of nine or ten identical frat-boy beer belches as a ""commendable"" effort to ""keep things light.""  We all have different sensibilities, and you're certainly entitled to yours.  But be aware that here is my attempt to keep things light in the face of obstructionism.  Note that in this case there is a point to the playfulness: the weight, authority, influence, and reliability of sources is not – contra Jayjg – a function of their print run.  Jay's response to this lightness was to say, again and again, that I had ""strawmanned"" him (while steadfastly refusing to clarify his point or show how I'd distorted it), then to attack me directly and personally and say I've never in the past shown the ""grace or honesty to admit"" when I've lied about such matters, and so was unlikely to admit my deceptions in this instance.  And then began the beer-belching frat-boy hazing extravaganza you found so commendably charming.  All of this in a thread that began with Jay's personal attack on PR, alongside the spurious point downplaying Haaretz as a source – the same spurious point all subsequent accurate references to which he dismissed as ""strawmen"".  
One girl's trash is another's treasure, Shell, and while you have the right to be charmed by what you find charming, you shouldn't conclude that those with different sensibilities have manners less beautiful than yours.  Suffering fools gladly is not the only measure of Wikipedia etiquette.  "</t>
  </si>
  <si>
    <t>MATT HARDY IS SO FUCKY!!!''Italic text[[Media:Example.ogg]]'''''MATT HARDY IS SO FUCKY!!!</t>
  </si>
  <si>
    <t>Ohnoitsjamie. You suck. You have just proven that one would be blocked from wikipeia as soon as he was to bag an administrator. You have proven the beaurocracy that exists in this website. Blocking me will do you no good. My block expires soon and rest assured I will continue to bag the USA.
By the way, blocking me just made me loathe wikipedia and nothing more. I will come back with a vengeance. I have already made a membership with Encyclopedia Dramatica. A much more enjoyable website than the nerds who contribute to this disgusting online society.</t>
  </si>
  <si>
    <t>What a paid off PoS.
http://neer-do-well-hall-of-infamey.blogspot.ca/</t>
  </si>
  <si>
    <t>"
Ah, I'm sorry. Then who is the ""consensus declarer""?   "</t>
  </si>
  <si>
    <t>Do you have any reasons based on policy?   You comment is unimpressive.  At Wikipedia:Articles for deletion/List of WikiLeaks mirrors, excepting the comments by the canvassed single purpose accounts, which were properly disregarded, 95%+ of the comments favored deletion (or virtually 100% if you exclude soapboxing-type comments).  I recommend not wasting your time, and more importantly the time of other editors.  It is uncivil and improper to conduct needless disputes.  Talk</t>
  </si>
  <si>
    <t>I have declined the speedy deletion of the article, but the article still needs improvement and could still wind up being deleted later. In particular, you are going to have to be able to convince people that this player is notable, even though he has only been at D-League training camp, without yet having played in the D-League, much less the NBA. But you do have the opportunity to improve the article. Good luck.  (talk)</t>
  </si>
  <si>
    <t>"
 ""Right to be forgotten"" 
I think that the present conflict between Google and the Spanish Data Protection Agency bears watching.  The Spanish are seeking input from the EU, and could in the worst case become a model for EU countries.  Many of the 90 people who the Spanish want censored from the Google results would not be affected the same way by Wikipedia - hopefully people would add information about a lawsuit's dismissal, and a principal known only for public urination wouldn't be notable.  But Wikipedians might believe that someone who murders but gets off on temporary insanity is notable, and shouldn't be allowed to move on with his life until the victim moves on with his.
Wikipedia might be a natural ally for Google, since balanced articles here, appearing high in the rankings, can offset the impact of raw hits on news headlines.  And Google's deletions, if forced, would hinder our research.  In the end, the way to deal with petty prejudice by human resources functionaries is to fight for equal and widespread access to employment, rather than to impose censorship.  The latter approach only helps those who have actually done things wrong, not those who simply have an appearance that bigots don't like.   "</t>
  </si>
  <si>
    <t>"
 A Michael French hired a PR firm to manage his wikipedia presence 
Did you see this?  According to this article a  Michael French hired a PR firm to ""manage his wikipedia presence"".
I thought I would make sure you saw it after I saw you were one of the people who edited Michael French (disambiguation).  Do you have any idea which Michael French article the reference refers to?  Ironically, engaging in this attempts to subvert the wikipedia, and being caught at it, makes him more notable.
Cheers!    "</t>
  </si>
  <si>
    <t>Dear Samuel the Ghost:  your view is simplistic, since not all heretics were errant Catholics, even in Aquinas' time.  Many were never baptized, and never had their children baptized, either.  So it was an important question at that time:  should we force baptism on these children?</t>
  </si>
  <si>
    <t>Bot for updating and tabulating CIA Factbook Data (User:Jiang).</t>
  </si>
  <si>
    <t>The particular section lists what has been claimed in rebuttal to the code theft charge.  That the claims regarding the significance of C to C++ translation and 64 bit conversion seem spurious, false or dubious to C/C++ programmers are acknowledged.  That the Medievia web page makes blatantly false statements about dates, the origination of other muds, and the significance of the above I also acknowledge.  I don't believe the article section is about uncovering the truth of their claims.  The only fact necessary to presenting that viewpoint is that they've claimed it.  Also presenting a lengthy history of public proclamations and announcements by the games principals which contradict their own official web history page is beyond the scope, I think, of what most people care about.</t>
  </si>
  <si>
    <t>"
Notice
I will be busy all weekend, and won't be around much. Stalkers: I would be grateful if you would stalk.
"</t>
  </si>
  <si>
    <t>"
 Sway Valley redirect 
I've started a discussion at Talk:Swat River#Swat Valley redirect about making the redirect ""Swat Valley"" point here (Swat District) instead of there (Swat River). Please add your thoughts in that section on the other talk page.  (talk) "</t>
  </si>
  <si>
    <t>"
hahahaha
""It is said some listeners spontaneously combusted while listening to Laffy Taffy"" I think we are gonna need the citations for that. hahahaha FYI I wasn't the person who typed that
fixed
ok, lets get something straight. wikipedia is a FACTUAL encyclopedia, not a opinionated one. unless you can show us that it is considered to be the worst hip-hop album made, and that some spontaneously combusted while listening to Laffy Taffy (which is extremely unlikely), then you have all rights to say so. dont come and bitch on wikipedia. do that shit over at urbandictionary. btw, i hate the fucking album."</t>
  </si>
  <si>
    <t>Who's me to be judged as a standard of time? I just did not notice it, until I organized the Category:Romani people into more focused subcats. You failed to answer how Bangova is representative for the Romani people, why should her name be in this list. The only conclusion is that this is anti-Romani propaganda, active enforcement of stereotypes.</t>
  </si>
  <si>
    <t>"
I suspect it was just fire hoses, but it makes little difference to the people facing the water jets. Many sources conflate the two. For a picture of firemen (not policemen) using the hoses, see here. For another picture, captioned ""water cannon"", see here - but remember that the reporters often (in fact invariably) don't write the picture captions - that is often done after the reporter has filed the story. I'll change our caption to ""high-pressure water jet"", which leaves vague what is producing the water jet.   "</t>
  </si>
  <si>
    <t>That is a lot of socks that user had! Nice work.</t>
  </si>
  <si>
    <t>i hate you for deleting my stuff im going to hunt you down and slice you up and cook you for my baby ) have a nice day hun</t>
  </si>
  <si>
    <t>"
FYI, Nableezy has decided to file an appeal at AE. talk "</t>
  </si>
  <si>
    <t>well that was a more pleasant discussion
now i dont know the current state but i had tred to  move the article from user/josheastman/JO to JOshEastmanENT i did but then i believe it got deleted i tryed to repost the template so i can add the references but im not sure now because i have so many windows open and im not sure what is current now i give you permission to help me not vandilize something i spent hours putting together a proffessional article wiki is intended to have users hel enhance articles so do a f*ing  search and see for yourself if you can contribute as opposed to deleting a legitamate article cmon now</t>
  </si>
  <si>
    <t>Zavrč was pushed from 2nd to 5th league by their owner for some reasons, they did not have a bypass and were not dissolved</t>
  </si>
  <si>
    <t>Yeah having 81 names in a random order helps people looking for specific names a lot...</t>
  </si>
  <si>
    <t>"
 Your submission at Articles for creation 
 Alialujah Choir (band), which you submitted to Articles for creation, has been created. 
You are more than welcome to continue making quality contributions to Wikipedia. Note that because you are a logged-in user, you can create articles yourself, and don't have to post a request. However, you may continue submitting work to Articles for Creation if you prefer.
 If you have any questions, you are welcome to ask at the help desk.
 If you would like to help us improve this process, please consider .
Thank you for helping improve Wikipedia!
 "</t>
  </si>
  <si>
    <t>" 
Unfortunately, these two reviews are the newest ones available on trace amine receptors in relation to neuropsychiatry. I'm actually kind of puzzled as to why there isn't more activity in TAAR (particularly TAAR1) research... (emphasis added only as highlights)
If you happen to be interested in reading the full version of either paper, I can give you a download link or email you the pdf. The first one covers a lot more than just ADHD.
Best regards,  (Insert 2¢ | Maintained) "</t>
  </si>
  <si>
    <t>Why thankyou King Bedford. I am happy to get a 24block for standing up to hate speech as dished out by the editor  callng people 'Nazi Scum' and 'racist' for some irrational reason. Racism is abhorrent and it's highly offensive to call it simply because you disagree with another editors edits. I shouldn't have engaged with such hate and I gracefully accept the 24hour ban for weakening to his attacks. My integrity is intact however and I think you for recognising that with your barnstar award. Cheers</t>
  </si>
  <si>
    <t>", 5 August 2012 (UTC)
I did find it surprising that nowhere is due process mentioned in Arbcom's procedures. There is a fourth problem that hasn't previously been mentioned which is the lack of any practicable route of appeal for Arbcom's decisions. Yes, in theory Jimbo is the final ""court of appeal"" but that is not a route which anyone takes seriously, as far as I can tell. In practical terms the only recourse is to appeal to Arbcom itself, but how likely is it that Arbcom will admit that it's got something wrong? If Arbcom's conduct during a case has thrown due process out of the window, what is the likelihood that it will find itself at fault? Human pride and institutional defensiveness, if nothing else, will count against it. Right now, if Arbcom commits an abuse of process there is no way of correcting it other than voting out the offending arbitrators, which could take years depending in which tranche of elections they're due to come up for a vote. There is no process for anyone other than Arbcom to review cases, nor for egregious mishandling of a case to be tackled. In effect we have a single ""accountability moment"" once a year and there is no accountability, no recourse and no effective oversight of how they have conducted themselves. What is needed, I think, is a much stricter set of rules governing what Arbcom does, combined with an independent appeals procedure that is empowered to review Arbcom's own conduct and set aside remedies if they have been passed without due process being followed.   16:11"</t>
  </si>
  <si>
    <t>Thanks for your comment. I'll give the article a go, although in truth most of the info is in the scrum.com article so it'll be more of a paraphrase than anything truly original. You'll have noticed that Clem Thomas appeared again, maybe not to your liking...</t>
  </si>
  <si>
    <t>, 24 April 2007 (UTC)
And by the way, I couldn't care less about your opinion either. I also do expect to be re-blocked, especially when Stalin-esque admins like you rule Wikipedia with an iron rod. You have your opinion on me, and I'm 110% fully entitled to have my opinion on you and without your tyrannical threats of blocking.  23:30</t>
  </si>
  <si>
    <t>"
I removed the tone tag after revising the article to what I feel is a very encyclopedic, non-biased point of view, even though it only took the removal of a few words.  Calling the band's music ""angular"" or ""abrasive"" is not something that needs citations, as any music guidebook of the last 20 years will emphasize that this was one of the most angular/abrasive bands ever formed.  Thus I feel their style is a moot point and hardly needs to even be mentioned in this Wiki article. Lineup changes and discographical details are the main point of emphasis with this band.   "</t>
  </si>
  <si>
    <t>Your mama is clearly being used as advertisment, you cock sucker.  05:32, 17 Jun 2005 (UTC)</t>
  </si>
  <si>
    <t>Unspecified source for Image:Packerdog.jpg
Thanks for uploading Image:Packerdog.jpg.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
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
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t>
  </si>
  <si>
    <t>2011 French Open 
Don't leave silly little messages on my talk page saying I haven't explained myself and revert with sure they are please. That is not an explanation so heard of pot kettle black. Gee. Anyway see talkpage.</t>
  </si>
  <si>
    <t>"
I think at the time I was a little annoyed by people trying to change this article and all references into what is basically fannon names. The Article is either about ""Godzilla (US)"" or ""Zilla"". Quite frankly, i'm not a Godzilla fan, so I don't really care either way, or what people want to call it. Providing it's not GINO. Gino isn't offical one way or the other. I'm just going with what's sourced.   "</t>
  </si>
  <si>
    <t>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t>
  </si>
  <si>
    <t>", 22 September 2005 (UTC)
""""""You shall not covet your neighbor's house; you shall not covet your neighbor's wife, or his manservant, or his maidservant, or his ox, or his ass, or anything that is your neighbor's.""   13:45"</t>
  </si>
  <si>
    <t>Until now, the cases when i was partially wrong where extremely few. this happens when you use RSs.</t>
  </si>
  <si>
    <t>Who the boofhead are you fuck wit - Bainyrues</t>
  </si>
  <si>
    <t>Sorry to see that user's comment. About Ursari, now I see it is by far the most extended and documented article about a Romani group. I'd have some things to add too, but again when I'll find the time available. Thanks,</t>
  </si>
  <si>
    <t>Who the hell are you to warn me kid! If I did vandalism then let that user object. Why are you moaning? Do you have anything else to do except chasing my contributions and reverting or intruding them?
How many places you have betrayed about me by complaining here and there? I have commented with my username. You dont need to cry on his behalf.</t>
  </si>
  <si>
    <t>, 14 February 2007 (UTC) 03:09</t>
  </si>
  <si>
    <t>leave da message for da klarky kat</t>
  </si>
  <si>
    <t>"
Name source
I have the text of the article but sadly the link is down 
""
Lifestyle
Friday January 19 2007
My evening with a Drag queen
Rama Rau
I am meeting Enza Supermodel for a TV show. It's 5.45 pm and I wait
at my friend's office on Queen Street in downtown Toronto. After
waiting a while, my friend tells me: ``I don't know if she's gonna
come in her male persona or her female one. ``Ummm hmmm, I reply.
I'm mildly curious about meeting a Drag Queen myself, having thus far
only seen them on the subway or in downtown clubs.
I try recollecting what little I knew about Enza. Her real name: Enzo
Anderson. In 2000, she ran for mayor of Toronto, Ontario. Although
the eventual winner of that campaign, Mel Lastman, won over 80 per
cent of the vote, Anderson surprised many by garnering 15,000 votes,
placing third! She was one of the few candidates (besides Lastman,
Ben Kerr and Tooker Gomberg) to get any kind of recognition in the
race, even though all she did was stand on downtown street corners
with a handmade placard that read: ""Vote for me - I have the best
legs in town.""
Having changed her name to ""Enza Supermodel"", Anderson (whose sense
of irony, I learn later, is razor-sharp), runs in political races
where the major candidate has no serious challenger on the ballot.
At 6.15, fashionably late, she walks in, six feet, three inches tall,
in her beautiful black pointy stilettos; she's wearing a short black
dress, showing off great legs, light black stockings and a chic black
leather jacket. And the first thing I think is - Oh. My. God.
She is beautiful. That particular day I'm wearing scruffy blue jeans
cut-off at the knees, running shoes and a T-shirt I grabbed from my
closet two minutes before I ran out the door. Some lipstick, a dash
of mascara and I was ready in seconds. Now, looking at her, I feel
less like a woman than I've ever felt in my entire life. I never was
one of those `la de da' women, mind you, but right now, I wish I was.
I feel insecure, ugly and yes, jealous.
We get into a taxi and Enza graciously lets me sit in the front seat.
I feel a bit awkward. I don't know where to start, so I stare out the
window. I look back politely and smile now and then as Enza talks to
my friend. Suddenly she says, ""Oh, lovely nails!"" and I jump. Er ah,
my nails? But she is charming about it.
After that, we settle down to some nice comfortable girl talk and I
ask her the question I've been dying to ask. ""How long does it take
you to do your make-up, Enza?"" and she replies, ""Three hours."" After
all, she has to do her legs, her arms, her face, her body. She's
happy to give me the most minute (and unnecessary) details of how she
wanted a breast job but decided to just wear padded bras instead.
That evening, the TV show meeting turns out to be a disaster. The
three men in the room (all heterosexuals, they assure each other)
can't take their eyes of Enza's legs. I get a lot of amusement
watching how their eyes slide down her legs and desperately make an
attempt to meet yours if you address them. She is charming and funny.
She tells the crowd how she got her name, ""Ya know, gurrl friend,
what else would I be, but a Supah model?"" and how she works in a bar
during the day and takes photographs of celebrities by night.
I must admit I'm fascinated. Enza studied to be an engineer and later
began dressing up in drag, partly to party, and partly because that's
her version of Show Biz.
""Honey, I put on a good show, I got more shoes and dresses than
Imelda Marcos!"" I believe that.
I go home that evening, feeling a little strange inside my head. It's
the first time I've felt special to be born a woman. And to think I
had to meet a Drag Queen to make me feel this way.
"""</t>
  </si>
  <si>
    <t>He's moving to JTV on ABC.</t>
  </si>
  <si>
    <t>"
""I wanted you to know that I reformatted your post, changing the bold text into a boxed-text version, while not changing any of the text. Bold text is a pain in the arse to read. I hope you aren;t offended by the change, and please believe that none is intended. - Arcayne (cast a spell) ""
Not a problem, Lucy. )"</t>
  </si>
  <si>
    <t>Civility 
I'm following up my comments at Talk:Juice Plus#Outdated Image with the suggestion you take a moment before editing or discussing the Juice Plus article when there are changes.  No doubt you've made good contributions there, but your attachment to the issue makes your interactions a bit caustic.  One suggestion is that you avoid jumping head long into discussions and edits, and simply absorb such work into a personal copy of the article Special:MyPage/Juice Plus.  Then synchronize and merge what have with the main article every so often.</t>
  </si>
  <si>
    <t>"
AFL Attendance
You know I mean ""stays""!!!!!!!!!!! Use your common sense!!!!!!!!!!!!!!!!!!!!!!!!
''''''  "</t>
  </si>
  <si>
    <t>Ordu 
Why did you take sides? It was 10 against one. You know that source is POV and completely biased and did not belong there. I know you do. I am very very dispappointed that you would do that. Alas, a sad day for ALL people of Ordu who protected and lived with Armenians for centuries. You have no idea the damage you have caused for people of Ordu, especially the Armenians that live there. They will probably go the way of Hrant Dink becasue some nationalist will read your false accusations. You have no idea whatsoever. I'm truly amazed at your ignorance! I gave you guys too much credit. Have a nice life...and when some poor Armenian gets blown away by a jackass Turkish nationalist after reading you b.s. about Ordu, you ARE responsible..solely you and you only. Have nice life!</t>
  </si>
  <si>
    <t>WikiProject Motorcycling
Welcome to the Motorcycling WikiProject. Hopefully you have a good time, start many new articles and can contribute lots to the existing ones. If you want some suggestions of work to be done, check out the To do list. Cheers</t>
  </si>
  <si>
    <t>, 26 April 2015 (UTC)
note restored stop fucking hounding mr the rollback eas a mistake btw am on mobile   15:26</t>
  </si>
  <si>
    <t>"
 Please help me end this drama once in for all 
I really do hate to get start making accusations, but I feel as if User:Delicious carbuncle is seriously heading down a road of corruption. It all started over a simple proposal at WP:VILLAGE where I skeptically proposed an idea for a template similar to the Template:Romeo warning for silly vandals apparently belonging to cheerleading squads. DC then started questioning my actions at WP:ABUSE, in which case I appropriately addressed his concerns. However, he seems to possibly have a problem with either my involvement at the project or perhaps even the project as a whole. He posted my real life first name, high school, and high school mascot in an example, in which case I raised concerns of WP:OUTING (note that his previous block for outing is unrelated). He said that it was merely a random name he chose, and I've chosen to WP:AGF in the matter, and you may treat that matter however you so desire. After receiving a comment on his talk page from a blatant IP troll that's been harassing me for over a month, he decided to start looking into the trolls claims about my handling of a repeat offender mainly known here as User:LBHS Cheerleader. He started heatedly questioning my actions, asking for diffs about bans. I had removed a ""suspected sockpuppet"" template stating that the user might be related to User:Bobabobabo (which I had added over a year ago) and replaced it with a banned template since although I feel it's inappropriate that we were using Boba's ban against LBHSC without evidence, I similiarily felt it was inappropriate to all of a sudden to consider her ""debanned."" I also added LBHSC to the list of community banned users as it seemed to be a consensus to me. I probably should have discussed this first, but I did not in light of WP:BOLD and WP:DENY (I didn't want to start a thread without absolutely needing to). Per WP:DUCK, it seems pretty obvious that LBHSC and her minions have been vandalizing for quite some time, at least since 2006, probably ban-worthy. However, I gracefully removed the contested templates when Delicious carbuncle started a thread at WP:AN/I in attempt to calmly settle the issue, and even stated that I would voluntarily abandon my efforts to combat LBHSC's disruption (beyond non-controversial reverting of blatant vandalism of course). DC ruthlessly refused to compromise, and I even contemplated retirement if only to save my name ""PCHS-NJROTC."" Even then DC was not satisfied. Several users argued that LBHSC should indeed be considered banned as she would likely never be unblocked, including highly respected admins. Many editors, administrators, and even members of the WP:ArbCom have expressed their opinion that DC should move on. Even an admin who felt I had acted out of line and should be blocked stated that there's not enough support to keep the discussion going. Although there were those who defended my actions 100%, felt that although that the user should be banned but I should have discussed first, felt that I was being power hungry, and even thought that my actions were abusive, the general consenus of everybody was that I had offered settlement, learned important lessons, and that good faith should be assumed. Despite consensus, DC continued to revive the discussion over and over again, providing nothing new, and basically insisting on action. He has been warned repeatedly by several respected editors. He had stopped, and I had disengaged. I really wish this could have stayed in the past. However, Delicious carbuncle started User:Delicious_carbuncle/PCHS-NJROTC_ban_redux in the dawn of the new year. Considering the edit summary he used when creating the page, I initially thought his intentions were to use that as an arguement against someone who he is in conflict with known as User:Neutralhomer. In desire to not be involved in his conflict, I nominated the page for deletion at WP:MFD. I viewed it simply as an attack page which did not help the encyclopedia. I could have nominated for WP:CSD, but I didn't want to say that he was ""attacking me"" as I was in favor of disengagement as was recommended at AN/I. In response to the MfD, he indicated that he intends to start yet another ban discussion. I'm not sure if he's wanting a topic ban on vandalism as before (which really isn't even a topic) or an all out ban. I did indicate that I would not stay here if I was topic banned, and that I would just assume be renamed to something unaffiliated with me (i.e. Vandal Fighter Missing in Action) and then be fully banned, but thankfully there's no support for either a topic ban or all out ban. It's clear that disengagement is still prefered based on some comments at the MfD discussion. After the original p</t>
  </si>
  <si>
    <t>Please realize tat I feel this block in unjust and I will fight it till it's lifted. I do have that right. This is not a dictatorship.</t>
  </si>
  <si>
    <t>like who the fuck are you man? stop messing with our page. please it was constructive cause the comment was a motherfucking cunting lie!</t>
  </si>
  <si>
    <t>You may like to note 
User_talk:Tiptoety#A_follow-up  Dialogue Stalk me</t>
  </si>
  <si>
    <t>Correctness of interpretation?==
Is it fair to say these girls are farm animal humping enthusiasts?  Apparently, the Wall Street Journal has reported this numerous times.
==</t>
  </si>
  <si>
    <t>Keys? 
I'm not familiar with the piece myself so am not fit to make edits, but I notice that the discussion of the first movement includes mention of some very outlandish keys like D-flat minor, D-sharp major, and F-flat major, all of which, while touched on occasionally in fleeting chromatic passages, are very unlikely to be a piece's true modulatory goal. I suspect that someone who thought it would be funny has added these in. If I am wrong in this suspicion and the piece really does go to all those unnecessarily heavy keys, ignore this comment.
76.118.3.9</t>
  </si>
  <si>
    <t>I agree with you cjllw.</t>
  </si>
  <si>
    <t>RFA statement 
Do you think you could flesh out your reasons for needing the admin tools? The uninitiated likely have no clue what you guys do exactly, over at CCI. Just a thought. Good luck!</t>
  </si>
  <si>
    <t>Thank you for your unsigned comment. Every one of your edits to date (barring your talk page) is vandalism.</t>
  </si>
  <si>
    <t>"
 This is our one demand You can not get your original foreskin back but you can restore your foreskin. Google foreskin restoration 
Male infant circumcision is why all this is happening. Learn about circumcision and get the word out on Occupy Wall Street. 
RE-imagine by TRILLION feat Andy Gibson (John Lennon Tribute)
http://www.youtube.com/watch?v=5C7Unc0riTk
WAKE UP!!!
http://www.youtube.com/watch?v=LAhA-Yd5Nl0
http://www.circumcision.org/index.html
more information including sign messages.
http://davidwilton.smugmug.com/Groups/San-Francisco-Pride-2010/13843046_DmCc48#1015380438_VcjCs
http://davidwilton.smugmug.com/Groups/San-Francisco-Pride-2010/13843046_DmCc48#1015392289_xMWSN
List if sites with  circumcision info.
http://www.bayareaintactivists.org/resources
The original foreskin can not be recovered but some of the functions of the foreskin can be restored with foreskin restoration. Google foreskin restoration.
The National Organization of Restoring Men has info about  circumcision and restoring foreskin
http://tlctugger.com/
The tugging method used to restore foreskin like the kind offered at http://tlctugger.com/ increase skin slack in the penis and improve the function fixing some of the issues but not all. Of course the only way to fix it is to prevent the infant circumcision in the first place. 
Stop mutilating male infant genitals.
You can not get your original foreskin back but you can restore your foreskin. Google foreskin restoration
The National Organization of Restoring Men
http://davidwilton.smugmug.com/Groups/San-Francisco-Pride-2010/13843046_DmCc48#1015392289_xMWSN
Sites with information about circumcision http://www.bayareaintactivists.org/resources
White House circumcision petition needs signers up to and on OCT 23 https://wwws.whitehouse.gov/petitions#!/petition/ban-non-therapeutic-routine-infant-circumcision/2tqgSZtG Routine infant circumcision is in direct violation of human rights. It is also against the Hippocratic Oath; which states: ""Do no harm."" Circumcision is harmful to infants and the men that they will become. A circumcision itself takes 1/3 to 1/2 of the male shaft skin on the penis. It also takes over 2000 fine touch nerve sensors, the gentle gliding mechanism that is offered by the foreskin, and the protection of the foreskin itself. It causes unnecessary pain to the infant and the anesthesia does not block all the pain that an infant feels. In 1993, a ban was formed against genital cutting of infant females. Under the law the ban should also cover male infants too as the equal protection act states. It's time for all sexes to be protected from this barbaric practice.
The National Organization of Restoring Men has information about Circumcision and Foreskin Restoration
http://www.4eric.org/
Penn &amp; Teller on Circumcision Part 1 http://www.youtube.com/watch?v=vLGcqPE7xu0
Penn Says: Matching Penises http://www.youtube.com/watch?v=3yRFNciRUAk
Circumcision Kills- Santa Monica http://www.youtube.com/watch?v=xVrkDyMKUCI Circumcision Kills http://www.youtube.com/watch?v=8jUoDNmRwpM
All the videos on user Bonobo3D YouTube channel which has this video Circumcision &amp; Jewish Identity http://www.youtube.com/watch?v=zAQdM2CxY5c"</t>
  </si>
  <si>
    <t>, which are not covered by WP:MOSISLAM mentioned by the dyke with the chopped off dick.}}</t>
  </si>
  <si>
    <t>How widely the image is used has nothing to do with it. The copyright status depends mostly on where and when it was first published. —</t>
  </si>
  <si>
    <t>Stop your bullying
 Are you one of these numerous pathetic Wikipedia power tripper bullies who have no life? Stop your bullying. 2.247.114.242</t>
  </si>
  <si>
    <t>52nd Foot 
My regimental knowledge is pretty much during the Napoleonic wars (I'll have to research the other periods), but at that time they were equipped with muskets.  Early on, there was some talk of providing rifles, but expected/perceived supply issues  of rifled  weapons  caused them to stick with muskets.  As you can imagine, this  made for interesting skirmishing.  The French were equipped with  muskets also, so  fire-fights probably took place at distances of about 50 yds!  If you had nerves of steel, you'd wait for your opposite number to  come within 10 yds.   I'll add some weaponry and fighting tactics to the article, eventaully.  It's all a bit rough at the moment. Thanks for the interest, anyway!</t>
  </si>
  <si>
    <t>this is what is wrong with wikipedia, you people follow this guidelines without any common sense. I said his nationality is British, however he has referred to himself in many radio shows (as do most English people) as English. In the introduction it would not be incorrect to state he is a English....</t>
  </si>
  <si>
    <t>Shouldn't Wikipedia also have an article on hero worship, if it has two articles referring to it?</t>
  </si>
  <si>
    <t>COCKBLOCKER IS A SPECIES OF LOOSER WHO TAKES PLEASURE IN PREVENTING OTHERS FROM ACHIEVING ANYTHING EITHER. THE WIKIPEDIA SUBSPICIES GOES AROUND AND TRIES TO FIND FAULTS IN EVERYONE’S WORK.
KEEP BEING YOUR BAD SELF, ITS NOT LIKE BY FUCKING UP MY ARTICLE YOU HURT ME. WHEN YOU STRIKE WATER NO TRACE WILL REMAIN. 
YOU SEE THERE ARE MORE COCKBLOCKERS IN WIKI PROJECT THAN ACTIVE CONTRIBUTORS, SO IT WILL NEVER SUCCEED ANYWAY. GAME ATTRACTS GAME. SO THIS PROJECT IS DOOMED ANYWAY. BY GETTING ME BLOCKED FOR EXAMPLE YOU ARE JUST SAVING ME TIME. 
ITS IRONIC HOW THE HARDER YOU TRY THE BETTER YOU MAKE THINGS FOR ME. EVEN GETTING MY ARTICLE DELETED BECAUSE OF YOUR SPITEFULNESS, YOU MAY BE ACTUALLY HELPING ME, BECAUSE YOU ARE STIMULATING ME TO ACTION.  
AND YOU ARE FOOLISH BECAUSE YOU ARE ACQUIRING DANGEROUS ENEMIES, YOU ARE JUST LUCKY BECAUSE UNLIKE YOU I DON’T HAVE TIME FOR VIRTUAL WARS, I ACTUALLY HAVE A LIFE.</t>
  </si>
  <si>
    <t>Why won't you leave me alone?  Why do you keep stalking me???  Get over yourself, leave me alone and quit posting messages on my talk.  I don't want to have anything to do with you and don't give a shit what you do to whatever article you feel obsessively compelled to edit.  Do what you want but by the GODDESS leave me alone.</t>
  </si>
  <si>
    <t>Not that I care if you block me.</t>
  </si>
  <si>
    <t>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t>
  </si>
  <si>
    <t>not me doing the shocker bitch</t>
  </si>
  <si>
    <t>Wow. Looks like you really are going to get into alot of trouble by insulting other users like that.</t>
  </si>
  <si>
    <t>or put me through a mediation process formal or informal (which in my opinion would also be premature as it was a single instance, albeit reinserted because i don't like my comments edited). The admin who set the block was on the side of the editors i insulted in the initial edit war, so wasn't an independent third party for mediation. I should have been ignored, or put through mediation not blocked and certainly not for 2 weeks by an involved admin. I won't repeat insulting people, but if admins cannot see that this is not a clear case of a premature and overly punitive block then I will have lost even more faith in wiki.}}</t>
  </si>
  <si>
    <t>Chuckle Chuckle 
I think that I am going to sue you for being mean to me. I'll get my llawer, and you can get yours! lets see who wins in that fight. Ha!
Love Ya - xxxx</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</si>
  <si>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 or ask your question and then place {{helpme}} before the question on your talk page. Again, welcome!    (HI!) "</t>
  </si>
  <si>
    <t>Argh. That's pretty unpleasant. Out goes the sentence.</t>
  </si>
  <si>
    <t>1. Angle NWO 06
2. Angle SD 03
3. Khali SD 07
4. Batista CS 07
5. Bob Orton NM 05
Is 5 enough? If not then I dont think that jump over the top rope should be a signature move. I can't even get 5 for that.
1. Kane WM20
2. Kane Inferno UFG 08
3. Michaels GS 97 142.162.207.62  
4. Henry Mania 22 142.162.207.62</t>
  </si>
  <si>
    <t>"
 Undue weight on one controversy - proposed solution 
This article has a ""Controversies"" section with several detailed sentences about the Miller-Young incident in 2014. WP:CSECTION says ""sections within an article dedicated to negative criticisms are normally also discouraged. Topical or thematic sections are frequently superior to sections devoted to criticism"" and ""Sections or article titles should generally not include the word 'controversies'.""
This article shouldn't have a standalone ""Controversies"" section; controversies should be discussed in context in the ""History"" section if they're important to the history of the university. Looking at the current ""History"" section, it's very brief - for example, there are only two sentences about the May 2014 IV killings, which is very important in the history of UCSB, and it doesn't mention the 2001 IV killings, which are also important to its history. There is a longer article at History of the University of California, Santa Barbara with more room for detail. I propose that we should move discussion of the Miller-Young controversy to that history article and consider reducing it there. I can do that myself, but it's a somewhat sensitive subject so I'm putting it up for discussion first.    "</t>
  </si>
  <si>
    <t>LUNCHABLES!!!!!!!!!!!!!!!!!!!!!!!!!!!!!!!!!!!!!!!!!!!!!!!!!!!!!!!!!!!!!!1lol imma donkey
LUNCHABLES!!!!!!!!!!!!!!!!!!!!!!!!!!!!!!!!!!!!!!!!!!!!!!!!!!!!!!!!!!!!!!1lol imma donkey
LUNCHABLES!!!!!!!!!!!!!!!!!!!!!!!!!!!!!!!!!!!!!!!!!!!!!!!!!!!!!!!!!!!!!!1lol imma donkey
LUNCHABLES!!!!!!!!!!!!!!!!!!!!!!!!!!!!!!!!!!!!!!!!!!!!!!!!!!!!!!!!!!!!!!1lol imma donkey
LUNCHABLES!!!!!!!!!!!!!!!!!!!!!!!!!!!!!!!!!!!!!!!!!!!!!!!!!!!!!!!!!!!!!!1lol imma donkey
LUNCHABLES!!!!!!!!!!!!!!!!!!!!!!!!!!!!!!!!!!!!!!!!!!!!!!!!!!!!!!!!!!!!!!1lol imma donkey
LUNCHABLES!!!!!!!!!!!!!!!!!!!!!!!!!!!!!!!!!!!!!!!!!!!!!!!!!!!!!!!!!!!!!!1lol imma donkey
LUNCHABLES!!!!!!!!!!!!!!!!!!!!!!!!!!!!!!!!!!! !!!!!!!!!!!!!!!!!!!!!!!!!!!1lol imma donkey
LUNCHABLES!!!!!!!!!!!!!!!!!!!!!!!!!!!!!!!!!!!!!!!!!!!!!!!!!!!!!!!!!!!!!!1lol imma donkey
LUNCHABLES!!!!!!!!!!!!!!!!!!!!!!!!!!!!!!!!!!!!!!!!!!!!!!!!!!!!!!!!!!!!!!1lol imma donkey
LUNCHABLES!!!!!!!!!!!!!!!!!!! !!!!!!!!!!!!!!!!!!!!!!!!!!!!!!!!!!!!!!!!!!!1lol imma donkey
LUNCHABLES!!!!!!!!!!!!!!!!!!!!!!!!!!!!!!!!!!!!!!!!!!!!!!!!!!!!!!!!!!!!!!1lol imma donkey
LUNCHABLES!!!!!!!!!!!!!!!!!!!!!!!!!!!!!!!!!!!!!!!!!!!!!!!!!!!!!!!!!!!!!!1lol imma donkey
LUNCHABLES!!!!!!!!!!!!!!!!!!!!!!!!!!!!!!!!!!!!!!!!!!!!!!!!!!!!!!!!!!!!!!1lol imma donkey
LUNCHABLES!!!!!!!!!!!!!!!!!!!!!!!!!!!!!!!!!!!!!!!!!!!!!!!!!!!!!!!!!!!!!!1lol imma donkey
LUNCHABLES!!!!!!!!!!!!!!!!!!!!!!!!!!!!!!!!!!!!!!!!!!!!!!!!!!!!!!!!!!!!!!1lol imma donkey
LUNCHABLES!!!!!!!!!!!!!!!!!!!!!!!!!!!!!!!!!!!!!!!!!!!!!!!!!!!!!!!!!!!!!!1lol imma donkey
LUNCHABLES!!!!!!!!!!!!!!!!!!!!!!!!!!!!!!!!!!!!!!!!!!!!!!!!!!!!!!!!!!!!!!1lol imma donkey
LUNCHABLES!!!!!!!!!!!!!!!!!!!!!!!!!!!!!!!!!!!!!!!!!!!!!!!!!!!!!!!!!!!!!!1lol imma donkey
LUNCHABLES!!!!!!!!!!!!!!!!!!!!!!!!!!!!!!!!!!!!!!!!!!!!!!!!!!!!!!!!!!!!!!1lol imma donkey
LUNCHABLES!!!!!!!!!!!!!!!!!!!!!!!!!!!!!!!!!!!!!!!!!!!!!!!!!!!!!!!!!!!!!!1lol imma donkey
LUNCHABLES!!!!!!!!!!!!!!!!!!!!!!!!!!!!!!!!!!!!!!!!!!!!!!!!!!!!!!!!!!!!!!1lol imma donkey
LUNCHABLES!!!!!!!!!!!!!!!!!!!!!!!!!!!!!!!!!!!!!!!!!!!!!!!!!!!!!!!!!!!!!!1lol imma donkey
LUNCHABLES!!!!!!!!!!!!!!!!!!!!!!!!!!!! !!!!!!!!!!!!!!!!!!!!!!!!!!!!!!!!!!1lol imma donkey
LUNCHABLES!!!!!!!!!!!!!!!!!!!!!!!!!!!!!!!!!!!!!!!!!!!!!!!!!!!!!!!!!!!!!!1lol imma donkey
LUNCHABLES!!!!!!!!!!!!! !!!!!!!!!!!!!!!!!!!!!!!!!!!!!!! !!!!!!!!!!!!!!!!!!1lol imma donkey
LUNCHABLES!!!!!!!!!!!!!!!!!!!!!!!!!!!!!!!!!!!!!!!!!!!!!!!!!!!!!!!!!!!!!!1lol imma donkey
LUNCHABLES!!!!!!!!!!!!!!!!!!!!!!!!!!!!!!!!!!!!!!!!!!!!!!!!!!!!!!!!!!!!!!1lol imma donkey
LUNCHABLES!!!!!!!!!!!!!!!!!!!!!!!!!!!!!!!!!!!!!!!!!!!!!!!!!!!!!!!!!!!!!!1lol imma donkey
LUNCHABLES!!!!!!!!!!!!!!!!!!!!!!!!!!!!!!!!!!!!!!!!!!!!!!!!!!!!!!!!!!!!!!1lol imma donkey
LUNCHABLES!!!!!!!!!!!!!!!!!!!!!!!!!!!!!!!!!!!!!!!!!!!!!!!!!!!!!!!!!!!!!!1lol imma donkey
LUNCHABLES!!!!!!!!!!!!!!!!!!!!!!!!!!!!!!!!!!!!!!!!!!!!!!!!!!!!!!!!!!!!!!1lol imma donkey
LUNCHABLES!!!!!!!!!!!!!!!!!!!!!!!!!!!!!!!!!!!!!!!!!!!!!!!!!!!!!!!!!!!!!!1lol imma donkey
LUNCHABLES!!!!!!!!!!!!!!!!!!!!!!!!!!!!!!!!!!!!!!!!!!!!!!!!!!!!!!!!!!!!!!1lol imma donkey
LUNCHABLES!!!!!!!!!!!!!!!!!!!!!!!!!!!!!!!!!!!!!!!!!!!!!!!!!!!!!!!!!!!!!!1lol imma donkey
LUNCHABLES!!!!!!!!!!!!!!!!!!!!!!!!!!!!!!!!!!!!!!!!!!!!!!!!!!!!!!!!!!!!!!1lol imma donkey
LUNCHABLES!!!!!!!!!!!!!!!!!!!!!!!!!!!!!!!!!!!!!!!!!!!!!!!!!!!!!!!!!!!!!!1lol imma donkey
LUNCHABLES!!!!!!!!!!!!!!!!!!!!!!!!!!!!!!!!!!!!!!!!!!!!!!!!!!!!!!!!!!!!!!1lol imma donkey
LUNCHABLES!!!!!!!!!!!!!!!!!!!!!!!!!!!!!!!!!!!!!!!!!!!!!!!!!!!!!!!!!!!!!!1lol imma donkey
LUNCHABLES!!!!!!!!!!!!!!!!!!!!!!!!!!!!!!!!!!!!!!!!!!!!!!!!!!!!!!!!!!!!!!1lol imma donkey
LUNCHABLES!!!!!!!!!!!!!!!!!!!!!!!!!!!!!!!!!!!!!!!!!!!!!!!!!!!!!!!!!!!!!!1lol imma donkey
LUNCHABLES!!!!!!!!!!!!!!!!!!!!!!!!!!!!!!!!!!!!!!!!!!!!!!!!!!!!!!!!!!!!!!1lol imma donkey
LUNCHABLES!!!!!!!!!!!!!!!!!!!!!!!!!!!!!!!!!!!!!!!!!!!!!!!!!!!!!!!!!!!!!!1lol imma donkey
LUNCHABLES!!!!!!!!!!!!!!!!!!!!!!!!!!!!!!!!!!!!!!!!!!!!!!!!!!!!!!!!!!!!!!1lol imma donkey
LUNCHABLES!!!!!!!!!!!!!!!!!!!!!!!!!!!!!!!!!!!!!!!!!!!!!!!!!!!!!!!!!!!!!!1lol imma donkey
LUNCHABLES!!!!!!!!!!!!!!!!!!!!!!!!!!!!!!!!!!!!!!!!!!!!!!!!!!!!!!!!!!!!!!1lol imma donkey
LUNCHABLES!!!!!!!!!!!!!!!!!!!!!!!!!!!!!!!!!! !!!!!!!!!!!!!!!!!!!!!!!!!!!!1lol imma donkey
LUNCHABLES!!!!!!!!! !!!!!!!!!!!!!!!!!!!!!!!!!!!!!!!!!!!!!!!!!!!!!!!!!!!!!1lol imma donkey
LUNCHABLES!!!!!!!!!!!!!!!!!!!!!!!!!!!!!!!!!!!!!!!!!!!!!!!!!!!!!!!!!!!!!!1lol imma donkey
LUNCHABLES!!!!!!!!!!!!!!!!!!!!!!!!!!!!!!!!!!!!!!!!!!!!!!!!!!!!!!!!!!!!!!1lol imma donkey
LUNCHABLES!!!!!!!!!!!!!!!!!!!!!!!!!!!!!!!!!!!!!!!!!!!!!!!!!!!!!!!!!!!!!!1lol imma donkey
LUNCHABLES!!!!!!!!!!!!!!!!!!!!!!!!!!!!!!!!!!!!!!!!!!!!!!!!!!!!!!!!!!!!!!1lol imma donkey
LUNCHABLES!!!!!!!!!!!!!!!!!!!!!!!!!!!!!!!!!!!!</t>
  </si>
  <si>
    <t>NOT REAL 
THIS GLOBAL WARMING YOU NON GOD FEARING DEMOCRATS TALK ABOUT IS FAKE! - PRESIDENT GEORGE WALKER BUSH</t>
  </si>
  <si>
    <t>"Proposed edits==
Never edited an article before, so thought i'd put these ideas and bits of information here first for people to comment on before messing about with stuff and making a mess of things.
Firstly, the FGD for Units 3 and 4 is now complete and operational.
Also there are now plans for a multi fuel CHP plant on the site. http://www.sse.com/Ferrybridge/TheMultiFuelProject/
And a carbon capture pilot scheme is currently under construction, which will capture 1% of the flue gas from Unit 4 (equivalant to 5MW). http://www.sse.com/Ferrybridge/TheCCSProject/
The figure of 218 million litres of CW an hour doesn't really mean anything to me... it's quite a difficult thing to imagine... maybe stating something along the lines that this equates to the 4 CW pumps delivering roughly 60 tonnes of CW every second... or enough to fill an olympic sized swimming pool in under a minute, might help people visualise just how much 218 million litres an hour is.
There is a note stating ""Not to be confused with Eggborough Power Station or Drax Power Station"" at the beginning of the article, which is fair enough as they all sit in a line within about 15 miles of each other and are easily confused, but there's no similar note on either the Eggborough or Drax articles. Seems sensible that this warning should be included on all 3 articles or none at all, rather than just one.   
=="</t>
  </si>
  <si>
    <t>"why the hell are they called ""boxer""  "</t>
  </si>
  <si>
    <t>This is not a RS for calling the man a Facist. It is a nothing source. Did you even follow the link? Laughable. You need a little stronger and more reliable sources.</t>
  </si>
  <si>
    <t>"
""and based on the unusual editing history (and other unspoken concerns)""
My editing history doesn't need to conform to a subjective sensuality, as I told you before part of me that want to edit was to put information and my first edit was in conflict with another editor because he chose to suppress information that I deemed was correct based on various sources. That one edit doesn't represent my collaborative effort that I have established in my entirety of editing work I have made since that day and you can look through it.
""the inability to cooperate""
I have the ability to cooperate people who show respect to me, which I have done in the Mughal Articles including it's flag and the Muhammad article with Nein.
""plus my belief that the individual is ill suited to work in collaborative environment""
I have worked in group projects and have been ingrained in collaborative enviroment for years, so you chose to ignore the real world plus this virtual world Wikipedia collaborative enviroment that I participated in willingly, ok makes sense to twist things around here!
""I would oppose unblocking.""
Of course
""I still gladly defer to the judgement of any admin wishing to review and won't labor the issue if they disagree with my assessment""
They will probably agree with your assessment since you have established to create a biased environment where people are not in favor me, we have already seen an established bias by Richtie your friend behind lock doors who says ""in my experience he is one of the best administrators on the project."" and I thought Justice was suppose to be blind, interesting development in wielding judicial powers at will to shut people down.  "</t>
  </si>
  <si>
    <t>Just incase anyone is interested my favourite hobby is playing with other peoples cock'n'balls. Superb.</t>
  </si>
  <si>
    <t>"
  The Barnstar of Good Humor I had to give you this for your funny block summaries, they make me laugh!  talk ♦ contribs "</t>
  </si>
  <si>
    <t>P.S thanks Pumpmeup for the advice but it unfortuantley didn't work it;s good to meet another Aussie over the internet.</t>
  </si>
  <si>
    <t>"
ok I'm stopping now Tide Roll. Wouldn't want to make Tide Roll angry. Geez get a life it's halloween. I""M DRUNK don't limit me to your human rules human. PS I really will stop though because I'm leaving now to go to THE CLUBS"</t>
  </si>
  <si>
    <t>this is the part you keep deleting
Mehmed II used the conquering army to restore the physical structure of the city. Old buildings were repaired, streets, aqueducts, and bridges were constructed, sanitary facilities were modernized, and a vast supply system was established to provide for the city's inhabitants. 
now lets discuss
1., cant see where Ottoman empire was seen as a federation here.
2. none of the byzantine monuments were destroyed in the siege so its impossible to understand what u r talking about.
3. Yes it had a supply system before but also other infrastructure systems were built
so i cant see a reason to delete that part. ( )</t>
  </si>
  <si>
    <t>Even if your asumptions are true I was asking to have it edited not doing it. Right?</t>
  </si>
  <si>
    <t>This wikipedia is useless. All the articles are from answers.com . Please write something different. Iw would rather prefer an accumalation of data not duplicate encyclopedias.
- Varadh</t>
  </si>
  <si>
    <t>The entire article is fairly hopeless in my opinion. Barton or his hired assistant's revert every change that portrays the actuality of the situation.  Until we have *more* editors willing to restore the original article from a few months ago, I don't see how we can fix it at all.</t>
  </si>
  <si>
    <t>You are a fucking cunt and a half. I hope your mother's vagina is raped with a chainsaw, you shit-eating pedophile.</t>
  </si>
  <si>
    <t>Block Me! I DARE YOU 
Hey, don't tell me what I can and can't do, go ahead and block me, cause if you do, I will have this whole damn website shut down for good. So try me!!!    Wweppvguy</t>
  </si>
  <si>
    <t>"
Edit 25 Nov 07
The anonymous editor immediately before me believed that they had ""deleted weasel words, tried to bring it back to a neutral perspective"". The edit was a basic misunderstanding of the Secret History; I wouldn't be surprised if they hadn't read the work. The SH does indeed ""claim to"" report, rather than ""report"" scandals in Justinian's reign: the work remains completely uncorroborated by any other contemporary witness, and some of the purported scandals are so outrageous, the causes given by Procopius so bizarre and unknowable (viz., that Justinian was a devil and had the gift of invisibility), that much of it does not so much report anything as give vent to the bile of the author: that's why I let stand the deletion of ""apparently"" (""The Secret History apparently reveals an author who had become deeply disillusioned""), since that particular word is a ""weasel word"" on the part of some Wikipedia editor. But the so-called 'revelations' are indeed ""titillating (and doubtful)"" rather than ""revealing"" (and ""revealing revelations"" is very bad copy editing, too). Similarly again, given that there is no doubt that the same author wrote both the SH and the Buildings, the panegyric of Justinian is undeniably insincere; since the Buildings bears the mark of official patronage in other respects, the panegyric can indeed be viewed as written at Justinian's behest, or something like it: stet. All of this is ground well traveled by the various editors of the work over the centuries, and represents the clear consensus of modern scholars.   "</t>
  </si>
  <si>
    <t>"
 Please do not vandalize pages, as you did with this edit to Video. If you continue to do so, you will be blocked from editing.     "</t>
  </si>
  <si>
    <t>Re your message: The article was deleted because it was a copyright violation with the content copied directly from the website of the company that you work for.  It was also clearly promotional in tone.  Due to the copyright violation, it was deleted immediately and I will not restore it.  You may ask for a review of the deletion through the Deletion Review process.  You can also recreate the article without the copyright violations and without the promotional tone.  Before you do so, I strongly recommend that you review Wikipedia's Business' FAQ.</t>
  </si>
  <si>
    <t>"
Spam report
Hi Hu12. I recently made a spam report to MediaWiki_talk:Spam-blacklist#.blogpost.com. I really think those URLs need to be blacklisted as soon as possible as they are continuously spammed. A new account (Castspell) has been spamming those links and is an obvious sockpuppet of the accounts I made in that report. ""Castspell"" claims he'll just keep returning under a different IP. So you might you want to blacklist those URLs I gave and the ones shown in his contributions. The name is similar to mine because of trolling (just check the history on Saturday Nights, Sunday Mornings). Thanks.  "</t>
  </si>
  <si>
    <t>providing source for what? this idiot came and put a speedy delete tag on, a stub, there's no source needed this is just a stub with basic info such as game title and release date. i think he is just a fanboy who don't like ps3 games.</t>
  </si>
  <si>
    <t>Simply put, neither the song nor the penis are notable enough.   | (talk)</t>
  </si>
  <si>
    <t>, and ElKevbo, you are right in claiming that we are not claiming that Harvard isn't the most prestigious as that sounds a bit to peacocky for my own taste, and probably even yours</t>
  </si>
  <si>
    <t>Now stop, or I will get really, really horny</t>
  </si>
  <si>
    <t>"
The Catholic Church example is a good one, but I'd like to point out several key distinctions. First off, its an old enough institution that a separate History of the Catholic Church article exists, which makes the main article in reality The current status of the Catholic Church or maybe A summary of the Catholic Church, this is not the case for the NRA. We have a single article that is trying to address its entire history along with its cumulative activities, so the Lead needs to reflect that. Second, with all of the various controversy involving the Church, none of it mentioned until the last paragraph. Third, it's Lead 1st sentence is fairly generic simply stating that its the largest organization of its type and how many members it has. I would be fine with something similar, ""The National Rifle Association of America (NRA) is a nonprofit organization with 5 million members."" But quite frankly, that seems too simplistic and not terribly descriptive or informative.
Furthermore, if we take a clinical look at what they do today, its a variety of things that range from publishing and multi-media (television, internet, etc.) to training and certification programs to historical preservation along with lobbying and other political activities. So to describe the organization in the 1st sentence using any kind of phrase that includes ""gun control"", gun rights"", or the like is just bad writing and purposely ignoring significant parts of the article, hence my original suggestion for the Lead first sentence. At the very least, I don't see why the first sentence can't just be generically descriptive. Maybe something like, ""The National Rifle Association of America (NRA) is a nonprofit organization that primarily serves as an advocate for firearm related issues and activities. Originally founded in 1871 in New York by journal editor William Conant Church and General George Wood Wingate to promote marksmanship within the United States military, the organization has gone through several transformations as well as expanded its purpose and goals. In the 21st century, it has become one of the largest and most influential lobbyist groups in Washington D.C. as well as a large, multi-title magazine publisher, an advocate for hunters, outdoorsmen, and the , and one of the largest firearm training and certification program operators in the U.S.""
That said, I will try to find other examples, but given this list (:Category:501(c)(3) nonprofit organizations) it does not seem difficult to find an article with a Lead first sentence like I've described. By the way, I'm advocating for a rewrite of the ENTIRE WP:Lead, not just the 1st sentence. I think that Policy is fairly clear, but IMO to adhere to it properly in this case Editor's need, to quote the WP:Lead page, a specialized understanding of the subject in order to write it in a NPOV manner that a non-specialist will understand. This is something beyond what a magazine subscription or occasional mailing will provide.  (Talk) ☮ღ☺ "</t>
  </si>
  <si>
    <t>"
I believe that free speech and lack of respect for privacy are different issues completely, and one cannot be used to lay into the other. As far as I am aware, the general consensus across many sites is that if you plaster your personal information all over the internet then you have little recourse when it is plastered somewhere you do not like. It is then logical that whoever holds the domain would choose not to release that information as a common sense measure. I think that the idea that ED simply wishes to ""publish all trackable personal data of victims to defame them"" is a misunderstanding at best and a blatant lie at worst, and the point it (poorly) attempts to make is not worthy of mention in the article.   "</t>
  </si>
  <si>
    <t>Did you know... 
... that you are an ugly piece of shit?
Serious question.</t>
  </si>
  <si>
    <t>Now that the Cold War is over and the EU is rising the Americans are no longer needed so the pettiness finally comes out.</t>
  </si>
  <si>
    <t>"Welcome!
Hello, , to Wikipedia! I'm , one of the thousands of editors at Wikipedia - I am also an Administrator. I hope you like the place and decide to stay; here are some helpful links for newcomers:
    The five pillars of Wikipedia
    How to edit a page
    Help pages
    Tutorial
    How to write a great article
    Manual of Style
    Fun stuff...
You will get more from the site if you spend a few moments reading the above - I hope you enjoy editing here and being a Wikipedian! Please sign your name on talk pages using four tildes (~~~~); this will automatically produce your name and the date. If you need help, check out Wikipedia:Where to ask a question, ask me on my talk page, or type {{helpme}} on your talk page and someone will show up shortly to answer your questions! Also tell the community a little about yourself on your User page - again, welcome to the Wiki!  (Whisper...)"</t>
  </si>
  <si>
    <t>Rango 
Can you put back Angelique Carrington on the Rango (2011 film) and Claudia Black pages? 116.240.179.129</t>
  </si>
  <si>
    <t>"
Ethnic/nationality descent categories
Hi Mayumashu. In the past I know you did a tremendous amount of work on the subcategories of . As you probably know, I've been proposing renames for a bunch of these to conform to the ""FOOian people"" standard. Now, I'm not sure how you feel about these changes, but I was wondering .... If I come across one of these categories that are named ""FOOs of GOOian descent"" and I see that you are the creator and sole author, would I have your permission to speedily rename these to ""FOOian people of GOOian descent""? It would save me having to do a formal discussion for them, and would help us regain consistency faster. If you disagree with these changes—I'm sorry, and you don't have to say yes.  (talk) 
No, no, that s fine - go for it GoodOlfactory.  And for the ones where I haven t been sole author, I ll gladly support each of your noms.  All the best,   "</t>
  </si>
  <si>
    <t>HI JohnHistory
Yes, you will be blocked and your thoughtful post here deleted by someone like Tarc.  The main thing to realize is that Wikipedia has always been, and will always be, a clusterfuck.  If you're interested in finding out detailed histories of the lives of anime characters, it's a start, but other than that, it's virtual pages are only good for wiping virtual shit out of your virtual asshole.  This place attracts the worst kind of assholes, and it's hard to trust in the good faith of something from which nothing but shit and hot air spews forth.  They decide what a proper source is, they decide what's been discussed in the media, just like they decide which place in SF has the best glory holes.  Any type of internet arrangement with a hierarchy attracts the worst type of vaginal discharge.  Wikipedia's political content is governed by a bunch of aborted leftists who read a couple of pages of Das Kapital, decided it was nice and then put it down.  They are a bunch of fucking cocksuckers, literally and figuratively.</t>
  </si>
  <si>
    <t>you are a douche bag 
die and burn in hell</t>
  </si>
  <si>
    <t>samj inout  pushes a bit - highights again the problems with the sources
 E.Rattner2 doesn't engage on that point</t>
  </si>
  <si>
    <t>editheadz 
You, sir, are an idiot. I have moved our text here:
http://www.freearchive.org/wiki2/index.php/Tape_editing
see if we care. It's not that wikipedia means anything, you know?
Your bullshit administrators ruin everything anyway.
Pull your crap on your dogs or cats or kids, we don't care for it.</t>
  </si>
  <si>
    <t>"
Speedy deletion of Zubair Mirza
 Please do not make personal attacks. Wikipedia has a strict policy against personal attacks. Attack pages and images are not tolerated by Wikipedia and are speedily deleted. Users who continue to create or repost such pages and images in violation of our biographies of living persons policy will be blocked from editing Wikipedia. Thank you. 
If you think that this notice was placed here in error, you may contest the deletion by adding  to the top of the page that has been nominated for deletion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</si>
  <si>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
Hi, I didn't notice you had already copy-edited part of the article until now. Because it took you a while, I had contacted another editor, who has just wrapped up his ce. I don't mean to insult or replace you or anything of the kind, but I somehow missed your help, which I still greatly appreciate. The article is currently at FAC, in case you were interested. And thanks again.26/11 "</t>
  </si>
  <si>
    <t>Titanium (Song) 
The reason why I changed the charts in Titanium is mainly becuase I love the song, Sia is amazing, and I just want it to be more popular. So, I changed it to let people know it has good numbers and would like the song!!!!!!!!!!!
Ethanborden</t>
  </si>
  <si>
    <t>Again please do not valdalize Wikipedia as you did to the Medal of Honor article on January 27th, 2011.</t>
  </si>
  <si>
    <t>Turkey as a regional power
Turkey is a regional power, labeling it as a middle eastern regional power is nothing but Euro-centralism. Germany and France are considered regional powers but no one refers to them as specifically as European regional powers. Russia is a regional power, mainly in central asia but no one refers to Russia as a Central Asian regional power. Labeling Turkey as Middle eastern regional power is forcing an identity onto Turkey while allowing other countries to be free of said identity. it is nothing but blatant racism. I would expect better from Wikipedia editors, especially ones who have the label 'Dr'  12:12, 9 August 2012 (EST)</t>
  </si>
  <si>
    <t>Sarashi? 202.156.11.10</t>
  </si>
  <si>
    <t>Actually now that I think about it, I really don't know the rules for maps. I can't think of anyone specific who is good with them either, so try the copyright help desk, hopefully someone who really knows their stuff will answer your question quickly. Just say you want to use these maps in whatever article you're going to put them in, but you don't know what license they are. Haha, sorry I ended up being not that helpful.</t>
  </si>
  <si>
    <t>Jews and Jews 
Can we (meaning male whites) truely co-exist with Jews? I mean niggers and spics are bad enough but the fucking jews go too far. I think there should be a genocide, and there should be an article on wikipedia that encourages the death of jews, for those who agree please message here, for those that don't, eat me. We Came In?</t>
  </si>
  <si>
    <t>just crushes my world. hahahaha losers</t>
  </si>
  <si>
    <t>The article is very interesting but not for the reasons you are trying to promote here.  There are no conclusions to draw from the article, just insinuation. Conspiracy theories abound in the information age.  (Notice how many programs there are on the History Channel about UFO's.)  Conspiracy gets attention.  I don't know much about Jossi except that you don't appear to like him very much. I do not have enough time to examine all of Jossi's edits but I think  he makes things pretty clear here: http://en.wikipedia.org/wiki/User:Jossi/Response#My_response_to_Cade_Metz_article_in_The_Register.    I see no reason not to take him at his word and more importantly I don't see what this has to do with this article.  Just in case though I am going to wear a tin foil hat for the next few weeks.</t>
  </si>
  <si>
    <t>The burden of evidence lies with the editor who adds or restores material. You may remove any material lacking a reliable source that directly supports it (although an alternate procedure would be to add a citation needed tag). How quickly this should happen depends on the material and the overall state of the article. Editors might object if you remove material without giving them time to provide references</t>
  </si>
  <si>
    <t>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yo</t>
  </si>
  <si>
    <t>Yes, I'm aware of this. I told AMIB on jtrainor's talk page since i'm certain that the harassing admin is watching that page.</t>
  </si>
  <si>
    <t>fuck you jzg 
i will have you removed as editor you stupid moron</t>
  </si>
  <si>
    <t>"
No, Caspian, it is you and your mode of operation that is transparent.
That is the big problem with dealing with Caspian ... if anyone documents what THEY (Caspian blue) do, e.g. create noise as a distraction, they will turn around and use it in their next layer of attack attempting to draw attention away from them.
The prejudicial error in using Google as an arbitrator in a situation like this is that any search for 'Yonsei' will also bring results for 'Yonsei University' etc as a partial search results. 
Using it properly, e.g. search for Yonsei minus the word university  provides a far more accurate result for its usage. 
Yonsei means yonsei, Yonsei University is Yonsei University. Neither the hospital nor journals were ever called ""Yonsei"". The whole debate has been bogus and poisoned. 118.16.165.249  "</t>
  </si>
  <si>
    <t>"
 Rational scepticism project 
I'm interested that it has been given a ""start"" rating. Why? What does it need?  "</t>
  </si>
  <si>
    <t>Thank you. I'll check later.</t>
  </si>
  <si>
    <t>"
 Greek spelling 
There should be a spiritus asper over the eta in the greek word. Does anyone know how to fix this?  —Preceding unsigned comment added by 83.250.229.5   
Do you mean this:  (instead of this: ἡπαρ)? —   
 It should actually be a circumflex + rough breathing (spiritus asper) over the Eta (in the nominative singular). I have fixed this. I also added the root ἡπατ-, which should only have the rough breathing as accent is not indicated for roots.
 Missing Ketone production ) 
In the article about Ketogenesis, it states ""Ketone bodies are produced mainly in the mitochondria of liver cells"". This fact is missing from the functions of Liver.  —Preceding unsigned comment added by 132.170.54.14   
 Liver regeneration and the Greeks 
On this page and the Prometheus page, someone has added a reference giving a bogus definition for the Greek word for liver, hêpar, claiming that it  derives from the verb hêpaomai, meaning to mend or repair. Thus hêpar is supposed to translate as, ""repairable."" This derivation is fanciful. I'm surprised it lasted as long on Wiki as it has since it wasn't even confirmed by the original source given! I've deleted this bogus definition. I doubt you need references for a deletion, but here are some anyway: J. Pokorny, Indogermanisches etymologisches Wörterbuch (Bern and Munich: Francke, 1959), pp. 325, 504; P. Chantraine, Dictionnaire étymologique de la lange grecque (Paris: Klincksieck, 1990), p. 414; H. Frisk, Griechisches etymologisches Wörterbuch, Vol. I (Heidelberg: Carl Winter, 1973), pp. 638-9. These sources make it very doubtful that hêpar was related to hêpaomai.
I've also changed some text in the section on Liver Regeneration which asserted that the myth of Prometheus proves that the ancient Greeks must have known about the liver's remarkable capacity to repair itself. Actually this is a matter of some dispute. I've changed the text to reflect this controversy. I’ve looked at a great deal of literature on the subject and have found only one attempt to actually argue that the Greeks knew about liver regeneration: Chen T and Chen P (1994). ""The Myth of Prometheus and the Liver."" Journal of the Royal Society of Medicine 87(12): 754-755. I've added a reference and link to this. I've also referenced and linked to a historically detailed critique of this position: Power C and Rasko J (2008). ""Whither Prometheus' Liver? Greek Myth and the Science of Regeneration."" Annals of Internal Medicine 149(6): 421-426. This is by far the most comprehensive treatment of this topic.
The addition of the above references made an existing reference redundant (ie Michalopoulos, George K., and DeFrances, Marie C., ""Liver regeneration”. Science, 4 April 1997: Vol. 276. no. 5309, pp. 60-66), so I removed it. Like a great many articles on regenerative medicine, the Michalopoulos article simply asserts that the Greeks must have known about liver regeneration, citing the the myth of Prometheus as its only evidence. Chen and Chen go much further than this. Likewise Power and Rasko.  
 Gray's image 
While accurate, the Gray's image is of terrible resolution and greatly inferior to other freely available images. While this 19th century image is of historical significance, I believe a modern, perhaps scalable, image would be more appropriate for an encyclopedic article.
Invitation to edit
It is proposed that Liver be part of the trial of a new template; see the green strip at the top of Pain where it has been in place for a couple of months. The purpose of this project is to encourage readers to edit, while equipping them with the basic tools. If you perceive a problem with this, or have any suggestions for improvement, please discuss at the project talk page   .
Excuse me, but I think you have got the wrong article; this is a scientific encyclopaedic page, not an art one. duh...
==File:</t>
  </si>
  <si>
    <t>"
Hmm. What do you think of ""...that Taylor Swift wrote all of the songs on her upcoming Speak Now album by herself, including the lead-off single ""Mine""?"" Ten Pound Hammer, his otters and a clue-bat • (Many otters • One bat • ) "</t>
  </si>
  <si>
    <t>"
 To be worked into the article at some stage 
Direct from the House of Zig
Suzanne Carbone and Lawrence Money
The Age, November 15, 2006
WHATEVER happened to Zig, the disgraced half of the famous Melbourne clowns? Doug McKenzie, the better half, turned up his curly toes two years ago but Diary has not heard a word about Zig, Jack Perry, until now, although we're none the wiser if he's still with us. Diary had a call from South Melbourne: the Salvos store in Clarendon Street has been selling his stuff. Kitchen chairs, a bedroom dresser with mirror, two bedside cabinets, all optimistically marked: ""heritage"" and ""Once belonged to Zig the Clown"".
The lady at the counter said she had never heard of Zig and Zag but the ""men who collected it said that was where it came from"".
You remember the tragic saga: after four decades of frolicking with the kids, starring in Moomba and on ankle-biter television, Zig and Zag were finally made Moomba monarchs in 1999 but the reign was over before it began. Suddenly it was revealed that, years before, Zig had pleaded guilty to child molestation and he (and, hence, hapless Zag) was dethroned. Zig and Zag never spoke to each other again. If still alive, Zig would be 89 now.
 "</t>
  </si>
  <si>
    <t>, I agree with the Prod of Courtney Eaton.  Not really any refs about her.  The movie is a year away and she is not the title character.  There is more info about Oxenbould and he is the title character in the upcoming Disney film.  I'm not say a Disney film is more important or better than others, just they have a publicity machine.
S. Craig Zahler is more difficult.  The Prod states he has only written one screenplay.  While that is true, it is not necessarily a reason for deletion.  There are more references about Zhaler that might make him notable.  
Personally, I don't see Eaton passing an AfD, so let it be deleted.  I'd contest the Prod on Zahler.</t>
  </si>
  <si>
    <t>Yep (: I'll be less haphazard next time.</t>
  </si>
  <si>
    <t>Please discuss on article talk page if required.</t>
  </si>
  <si>
    <t>Your threatening and belligerent behavior is beginning to frighten me. Please note that the friendly notice, transparent, open, and neutrally worded is not canvassing. Please just accept that your argument has proven convincing and that a fascist should be linked to the portal.</t>
  </si>
  <si>
    <t>"
Orphaned fair use image (Image:Hansan7.png)
Thanks for uploading Image:Hansan7.png. I notice the 'image' page currently specifies that the image is unlicensed for use on Wikipedia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under fair use (see our fair use policy).
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fair use images not used in any articles will be deleted after seven days, as described on criteria for speedy deletion. Thank you.   (talk) (Contr.) "</t>
  </si>
  <si>
    <t>I added a new one from the 2009 tour but Wikipedia's gay copyright shit removed it.</t>
  </si>
  <si>
    <t>Do you have anything else to say before I block you one week for disruption?</t>
  </si>
  <si>
    <t>Yeah. Though the program eventually moved on to Andrews. Why am I not surprised that Douglasites would be the ones to go on to edit Wikipedia, though. )</t>
  </si>
  <si>
    <t>Talk about inane support for bad moderators. No wonder no collegiate or self respecting person takes Wikipedia seriously, it's worse than an internet forum around here. Whatever dudes, continue to play your game with someone else's lives. I hope your constant reassurance to the Japanese that there was wide-spread anti-semantic behavior directed at them during their 2011 tsunami gets you targeted by a hate group. Seriously guys, burn in hell for being miserable moderators that only aim to spread lies to somehow record popular opinion of a time that was actually not even on anyone's mind during the incident.</t>
  </si>
  <si>
    <t>"
 Please do not vandalize pages, as you did with this edit to Star system. If you continue to do so, you will be blocked from editing.    "</t>
  </si>
  <si>
    <t>any questions. Happy editing!</t>
  </si>
  <si>
    <t>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 BEEN BANNED YET BITCH, GO VANDALISM LMAO WHAT WEAK THREATS, I HAVENT</t>
  </si>
  <si>
    <t>"
There are three things to point out about this discussion:
1. The ""material"" concept of time. Time here is not intended as an abstract entity, a chronological coordinate, as we are used to.  A ""time"" is the complex of all existing beings, things, circumstances and processes occurring in a particular historical instant. So it 's like an enormous set including everything existing or going on at that moment. If you consider the next instant, another enormous set is determined and that 's different form the previous one, as many things or situations have been changed. So we are included in the times because we are among the countless things and beings ""contained"" in the flowing times.
2. Sorry Memoro, but I must notice that your feeling of a possible deponent behaviour of the verb ""muto"" is baseless and factually incorrect.
Indeed, consulting several Latin grammars and dictionaries I found no trace, no hint of a use of ""muto"" as a deponent or semi-deponent verb, at least in the classics. Simply, when a verb is provided with both forms, active and passive, it cannot be a deponent.
It is however true that ""mutare"", as well as ""to change"" in English, may have a transitive or intransitive meaning. When it is transitive there is someone who performs changing and someone who undergoes it; so we can use the active or passive form to determine who 's the agent. We can say  ""I change you"" or ""I am changed by you"", leaving no doubt on who 's the author and who the object of changing. In the second case (the passive one) it 's wholly evident that change is not due to my will.
With the intransitive meaning instead, the concept of voluntariness of change remains more shaded and vague. When I say: ""I change"", I make quite clear that some changing is affecting myself, but nothing is said about whether this change is due to my will or to the events, circumstances or somebody else 's will. Thus, using the active form with intransitive meaning, we can leave an open door to both possibilities:  - a. I am changing because I actually want to, or - b. I am forced to change by circumstances or others.
Therefore, whoever was the author of this maxim, he had a simple way to let us think that we might be the artificers of our own change. He only had to write the verb in its active form: ""mutamus"". A simple ""s"" instead of an ""r"". That wouldn 't even afffect the hexameter 's rhythm. But he (purposedly in my opinion) chose the passive form; so expressly underlining our ""passivity to the change"".
Moreover, he used a special trick to give an even stronger emphasis to the passivity. Normally speaking in Latin, one would say ""et nos mutamur""; but here we see ""nos et mutamur"". Exchanging the pronoun with the conjunction is a rare expedient to emphasize the latter (in Latin language, everything that comes ""after"" has higher importance in a sentence 's  context). This special exchange serves to point out that this ""nos et"" is not a simple ""et nos""; we should translate it as ""and we too""; but other stronger translations could be: ""and we forcedly"", ""and we ineluctably"", ""and we a fortiori"". 
All this drives me to the conclusion that the sentence 's author wanted to stress as much strongly as possible that we are ""passive"" poor things in front of the general changing going on through the entire universe. So the true extensive meaning of the phrase is:
""When everything existing in the universe is subject to change by circumstances and force majeure; how could we, poor little human things, pretend not being changed as well?""
This way of reasoning comes quite natural if you ""think in Latin"".
3. According to the ancient and medieval way of thinking, this sentence is nothing else than an Aristotelian categorical syllogism; i.e. the basic unit of logical reasoning.
Here we have:
- a major premise: ""Tempora mutantur""
- a minor premise: ""in illis"" saying that we humans are included in times 
- a conclusion: ""nos et mutamur"".
That simply means we are forced to change because we are part of all things that are changed.
In mathematical logic and set theory, these relations concern set inclusion. So here are: 
a set H containing all humans; a set T containing all times (as defined above) and an even bigger set C containg all things, beings, situations, processes, and complexes af all them, that are subject to changing.
The minor premise states that H is included in T, the major premise says T is included in C and the conclusion is H is included in C.
In other words this is what 's usually defined as ""the transitive property of inclusion"". Thus, a synthetic translation of our sentence in sheer mathematical terms is:   H ⊂ T, T ⊂ C   ⇒  H ⊂ C"</t>
  </si>
  <si>
    <t>history of north korean aggression to south korea 
Are you korean? do you not understand the topic? im so sick and tired of you trying to act like you know whats best or whats black and white. that article is NOT a personal attack. it merely aims to list the chronical events of north korean aggression to the south. so if you dont know squat about korean history, or dont speak the language, i ask you to STFU and stop spending so much time on wikipedia.</t>
  </si>
  <si>
    <t>"
""Allowed into the conversation""? I repeat myself because it seems to be the only way to get through a problem user like you: Go fuck yourself. YOU have no authority to say who can or can't post, who can have legitimate opinions or not. Go Fuck Yourself.  "</t>
  </si>
  <si>
    <t>"
 Saturns.Pyroteknix 
Saturns.Pyroteknix is a band based out of North Richland Hills, Texas.
 Members Shawn Lutch - Lead Guitar, Backup vocals Nick Penner - Vocals Drew Nelson - Rhythm Guitar Michael Legorreta - Drums
 Songs You're Not Alone Drifting Soul Quarantined Infection
Official Website
  "</t>
  </si>
  <si>
    <t>Suggestions for HMB436 Assignment
Hi Tony,
I am one of your classmate from HMB436. Overall your article is quite informative, but I do saw a few places that you could improve on.
First, you might want to italicized the synonyms as they are still names for the same fungus. 
Second, I am not sure if this is possible, but is there any medical and/or agricultural significance of this particular fungus? It would be nice to know if there are information about it. 
Third, what are the differences between the different strain types? Is it sequence difference? Thats all I have for you, hope you have a good time taking this class.</t>
  </si>
  <si>
    <t>If I had to guess, most sources don't refer to this item as pseudoscience.  Even when specifically looking for sources which call it pseudoscience, I only found weak sources.  IOW, sources with just casual references to it being a pseudoscience with no depth or actual explanation as to how it's a pseudoscience.</t>
  </si>
  <si>
    <t>"
 This Article is constantly Vandalised by ""Andy The Grump"" and others 
Listen: If you don't like TZM- good for you. That doesn't mean it doesn't deserve a correct, basic unbiased representation on Wikipedia. I will be reporting all actions from here out if this biased vandalism continues. There is a basic set of simple data about Press, Actions and true references to the Mission Statement of The Zeitgeist Movement. If you want to ""invent"" their purpose to spins it  please do so on the many hate blogs out there  have some respect for what wikipedia is supposed to be doing here. Seriously.  "</t>
  </si>
  <si>
    <t>, you people are good</t>
  </si>
  <si>
    <t>Psychokirby likes to watch Midget sex.</t>
  </si>
  <si>
    <t>page. Untill then don't waste my time by posting crap things on my</t>
  </si>
  <si>
    <t>"
Friendly Chat
Hell son, your dedication to the Wiki project is a good indication that you will make a great administrator.  I checked you out and I must say that I'm very impressed.  I know that you will make it and remember always keep ""cool"" under fire.  At ease  05:18, August 2, 2005 (UTC)"</t>
  </si>
  <si>
    <t>REDIRECT Talk:Operation Lentil (Caucasus)</t>
  </si>
  <si>
    <t>Elsberry is a notable expert in this field. Elsberry self published material is a reliable source then according to WP:SPS.</t>
  </si>
  <si>
    <t>98.248.32.178 I will set you on fire, I will shoot your ass up. I will cut your penis off and I will shove it down your throat and choke you. I will cut you up big time motherfucker.</t>
  </si>
  <si>
    <t>, 20 March 2011 (UTC)
Your statement: “There is a policy called WP:OR that may help” is demeaning, you know I am aware of policy! Perhaps I will recommend that you take the good advice of 2/0 here QuackGuru where you are already being discussed for tendentious editing. I know your perspective and you know mine, Lets wait and see what other editors think shall we? You know I am always open to following consensus. This will avoid the progression to continued demeaning/sarcastic statements and your usual IDIDNTHEARTHAT approach, which will result in another ANI. Do you agree?   17:59</t>
  </si>
  <si>
    <t>I really hate you 
And I want to do nasty things to you</t>
  </si>
  <si>
    <t>DYK question 
I am wondering if you could offer some advice. I have suggested a DYK incorporating three new pages I wrote, Albert J. Neri, John Verbanac, and The Insider (newspaper).  The nomination is here Template talk:Did you know#The Insider .28newspaper.29. Can you suggest some improvements to these articles to get them through DYK?</t>
  </si>
  <si>
    <t>Restoring the article without consulting the Project which redirected it to begin with can only end up in an edit-war, which is what happened.</t>
  </si>
  <si>
    <t>Yohan cabaye  
The yohan cabaye info was not incorrect so if you don't want real info on it u can go fuck yourself because Alan pardew did say cabaye was CPFC ces fabregas and he was made fun of by Newcastle fans so u can keep puting bullshit on wiki so people are confused u dumb fuck</t>
  </si>
  <si>
    <t>You forgot about Poland 
The list of countries in the preamble somehow managed to exclude Chad which is North Africa by many definitions, except the extremely narrow one from the UN.</t>
  </si>
  <si>
    <t>Adding the boyfriends blog is verified.  Quit trying to delete truth.  You have an agenda.</t>
  </si>
  <si>
    <t>Okay, I'm finally starting work on the profile. Wish me luck!  ♫</t>
  </si>
  <si>
    <t>That wouldn't work. Moldovan speakers in a dozen countries don't call their language Romanian, even if other citizens of the same countries call it that way. Also, Moldovan has a unique ISO code, which Valencian doesn't.</t>
  </si>
  <si>
    <t>"
Whoever you are, you tedious little twat, bombarding innocent users with these ""warnings"", realise that this IP address is shared by literally hunderds(and possibly thousands) of users, and the spammer(or spammers) represent less than 1 per cent of people posting/editing etc on this IP address. Unless you are just some dweeb who gets off on threatening people?"</t>
  </si>
  <si>
    <t>and specific controversies connected to it</t>
  </si>
  <si>
    <t>"
I have had a clean record for many years, with over 5,000 edits; often I have served as a mediator on some very contentious issues and in doing so have been praised by both sides of such issues (see barnstars here: ).  I'm not perfect, and I have lost my cool a bit in response to a provocation. I did depersonalize the comment for which I was blocked prior to the block.  Here is the admission that his post that I responded to was a provocation:  ""I was being fascious, just yanking your chain Fasutian. Nobody in my profession uses this test not because we couldn't but because we have no need for it."" (talk · contribs I was warned that I may be blocked for more comments and I did comment in a personal way  - but again, I then depersonalized it.  
I will not engage in such behavior now. I would like to make edits on other articles and participate in a civilized discussion and would prefer that my record not be tarnished by this mistake.  "</t>
  </si>
  <si>
    <t>"
 ""Formal rehabilitation"" date 
The article currently states:
He was formally rehabilitated in 1741, when Pope Benedict XIV authorized the publication of Galileo's complete scientific works (a censored edition had been published in 1718), and in 1758 the general prohibition against heliocentrism was removed from the Index Librorum Prohibitorum. 
However, the source referenced implies that he wasn't recommended for formal rehabilitation until 1979 and it wasn't actually done until 1992: .
So, is a correction in order ?  "</t>
  </si>
  <si>
    <t>why is it whenever i try to help by making a page that some twirp wants to delete it? this IS accurate infromation i assume for the song?</t>
  </si>
  <si>
    <t>BillCJ. Do not patronise me. What I have said is 'verifiable'. Go to the list of Jamaican Prime Ministers. How many of them are 'dark-skinned' by Jamaican standards? Only one. That is the verification. It is you who are biased. You are removing this paragraph not because it is not 'verifiable', but because you personally don't like what is being said as a result of your own subjective bias. I only have to look at your page to see where your bias lies - it is as plain as a picture - and a picture is worth a thousand words. You are applying a double-standard. If you were being sincere you would systematically go through the entire article removing every sentence that was not 'verified'. How dare you interfere in a subject of which you have literally no knowledge. As I said, go to the list of Jamaican Prime Ministers. How many of them are 'dark-skinned'?</t>
  </si>
  <si>
    <t>"
Oh, and here is the response I posted, that got erased: 
REDVEЯS, I do not feel my comments are poisonous. Other people agree with me. The ""good editor"" you describe is often very harsh in his dealings with others and seems to put his own personal pride ahead of common sense when he prevents pictures other than his from being used. As far as I know, most people on Wikipedia conceal their true identities including David Shankbone and yourself. To be called cowardly for merely highlighting the anonymity we all use is ridiculous. You say my criticism of David Shankbone is disgusting. What I find disgusting are his insensitive, uncaring, and simply awful author photos, and the egotistical ways he defends them.
And here is my response to you, David Shankbone: There's a difference between attending a public event and expecting a photo to appear for one day in a local newspaper, vs. having that event define your permanent image on a site as widely used as Wikipedia. Your animosity toward authors demonstrates your own lack of a NPOV. Your history with Sharyn November is more complicated than you describe. She at first repeatedly tried to take down the photo you took of her (as anyone can see in the history of her page), and it wasn't until you used intimidation (on a talk page I think, by implying she shouldn't even be writing on her page due to neutral point of view issues and might be blocked) that she immediately backed down and got friendly, clearly out of fear that you would block her. —Preceding unsigned comment added by Anonymous 374 (talk • contribs) "</t>
  </si>
  <si>
    <t>, cos its just retarded what you are assuming. nooblet</t>
  </si>
  <si>
    <t>8.15mm Mauser  
I added the 8.15mm Mauser cartridge to the article.  I've seen numerous references to it.  Here are a few in the event it is of some interest:
 75.142.145.210</t>
  </si>
  <si>
    <t>Barek 
My post on Barek's talk page wasn't an attack, it was a virtual slap upside the head. Don't threaten me with your empty promises! I'm not afraid of you! I am a bagel baker!</t>
  </si>
  <si>
    <t>wnobody likes you gtfo stfuithin</t>
  </si>
  <si>
    <t>I have been involved in several edits with Abhishek on several issues including his removal of images from several railway stations across the mumbai suburban rail network. Could you give me a second opinion on them? another thing,pls go to the Mumbai Rajdhani Page &amp; Surat railway station page &amp; compare the images. Pls let me know what you think??</t>
  </si>
  <si>
    <t>IDIOT==
WHY'D YOU DELETE MY ARTICLE FUCKER?
==</t>
  </si>
  <si>
    <t>Yeah, I saw that it's in Suc. county when reading about Battle of Baia, but I thought it started somewhere in Transylvania and ended in Suceava. That's on the list of correction - for the next update.</t>
  </si>
  <si>
    <t>Please stop. If you continue to vandalize Wikipedia, you will be blocked from editing.  — 
If this is a shared IP address, and you didn't make the edit, consider creating an account for yourself so you can avoid further irrelevant notices.</t>
  </si>
  <si>
    <t>(watching:) Ping works well if a ping is signed, it doesn't work if it is inserted later in a signed comment, and I don't trust it to work from within templates (although it seems to work). - I will perhaps start listing days without noticeboards as happier than the others, - remembering the last waste of time on AE,</t>
  </si>
  <si>
    <t>I have backed them up all over the place. I really don't feel the need to every time I post. The Lennon connection needs to be removed, as it is questionable, and questionable material needs to be removed from BLP's immediately. YOU might not think it is questionable, but it is clear based on the responses from users that it is.</t>
  </si>
  <si>
    <t>"
With regards to ""flavour of the month"", I was referring to Ira Losco and Joseph Armani. These people might be popular (then again, depends on one's view of the word ""popular"") today, but 50 years from now, will anyone give a shit? Very doubtful. The people we should be adding here should be of historical importance, not ones who are soon to be forgotten.  "</t>
  </si>
  <si>
    <t>What, you think this block will work better than your last one?  God, but you are stupid!</t>
  </si>
  <si>
    <t>Forbes 
What more reliable source then forbes you need idiot second where do you get your source go check the net worth its 72.9 you stupid.</t>
  </si>
  <si>
    <t>I'm not new here. I don't know what the hell you are talking about. Don't talk to me again.</t>
  </si>
  <si>
    <t>, Thanks again for your interest. If the admins' reactions seem overboard to you there is an explanation. There is much going on behind the scenes. I have no doubt that the defendants are doing what they've always done since 1983. Defendants, or others acting on their behalf, are calling the admins to (dis)inform them that I am not the author of the software. Since I left MIT in 1992, they've been using a black professor there to front for them; the strategy is very effective. It is unfortunate that they've found so much support; somehow, I thought that FLOSS and like-minded projects would be different. Drop me an email, if you're interested in ever seeing GNU C-Graph in Wikipedia so I can have a little discussion with you away from here.</t>
  </si>
  <si>
    <t>wow
well arent you a right cunt, like a prick, fuck off eh and let me make an edit. your mums a fucking swag mate, you shite eyes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[[Image:peopleofbritain.PNG|300p</t>
  </si>
  <si>
    <t>"
 Goodbye Lullaby 
Andy, while we appreciate your contributions to the new Avril Lavigne article, Goodbye Lullaby, this album has not yet been released (nor has it been officially announced), and thus a wikipedia article should not yet be created.  However, there is currently a ""Goodbye Lullaby"" article being created as a sandbox article so that it may be moved to article space once the album has obtained notability.  If you are still interested in making contributions to this article, please visit  and make your edits here.  Any contributions to this sandbox article will be greatly appreciated (such as the partial tracklist you included in your previous edit).  Thank you very much for your time. =D '''~ [  ] ~ [ Talk ]:[ Contribs ] ~''' "</t>
  </si>
  <si>
    <t>Flaming? what about bukkake having links? and masturbathons having links? WOW - - satanic dictatorship</t>
  </si>
  <si>
    <t>Harry the Dirty Dog  - CONFLICT OF INTEREST 
Harry the Dirty Dog  seems to be adamant that he knows the Hasnains and that they are out of the country or have been arrested. I think there is a bit conflict of interest. This news was taken out 1 year old traced back to the Mercury news. The name of Pakistan and a beauty pageant has made it interesting enough. So far and far, Harry the Dirty Dog  this user is doing vandalism and it seems he is not allowing for us to remove the non-reliable sources and references. 
Also this user seems to have a personal agenda to secure this as far as possible, and seems to me, this user Harry the Dirty Dog  is on a personal agenda of defaming this lady. There is no proof and this is a rumour according to me and is supposed to be dismissed. If any one needs to research then one must google up and find out what she is up to! 
Harry the Dirty Dog  is on a personal agenda and seems to be one of the people trying to defame her. This news is one whole year old with no follow up! SUch are labelled as rumours only!
Sonisona</t>
  </si>
  <si>
    <t>Hey, I just noticed your comments. If you are unhappy with the nomination, then feel free to withdraw(=delete) it. I did not realize you would mind.</t>
  </si>
  <si>
    <t>Fastily,  Take it up the ass, douchebag.</t>
  </si>
  <si>
    <t>"
Thank you!  By the way I didn't intend my ""neutral"" as an ""oppose in disguise.""  Best of wishes.     "</t>
  </si>
  <si>
    <t>ultimates
thats fine but loeb has stated in interviews that venom, panther, and a classic villian will appear so it should be in the article.</t>
  </si>
  <si>
    <t>"
Adorable
Your bot is clever enough to handle the batch of stupid anons dumb enough to go around blanking pages and inserting ""Wales is dumb poop licker LOLOLOL"", but what are its limits. Time will tell the answer. Also lolcats are for stupid people.184.44.7.104 "</t>
  </si>
  <si>
    <t>"
 Censorship 
Was Final Fantasy VII censored at all? I mean, the content wasn't as strong as, say, Final Fantasy VIII's, but I would imagine something was censored. Plus, it doesn't say anything about censorship on this page. Could someone please answer to this? 
Not that I recall. It certainly wasn't censored as much as the older games were.  
As I recall, some language was censored, some wasn't.  
The word ""bastard"" appeared on various occasions, but ""fuck"" and ""shit"" were censored.  
&lt; recet indent
Some words were censored, some were not, which ones seem arbitrary.
Only instance I could find of ""Fuck"" uncensored:
Computer: Cid! We have an emergency situation! A mechanic is still in the engine section of the rocket!
Cid: What!? Who is the little fuck!?
Computer: I don't know. Activating the intercom in the engine section.
Cid: Hey goddammit!! Who the #*$$#&amp;'s still in there?
Earliest instance of ""Shit""
Shinra Manager: I'm not give in to violence…and I'm not giving you my seat either!
Tifa: Barret!!
Barret: #^*$!! You lucky #$#*!
Cloud: So, what are we gonna do now?
Barret: Shit! The hell you so calm about? You bustin' up my rhythm…
In total, ""Fuck"" is said uncensored once, ""Shit"" is said uncensored 12 times, ""ass"" is said 15 times (sometimes occuring as Jackass), ""Damn"" is said 68 times, and I couldn't find any occurances of ""Bastard"".  Censored words appear approx. 33 times.  
My version must be different.  The ""fuck"" is censored, and the comment with Barret the last editor quoted, the first word was uncensored(though it had an apostrophe stuck in the middle, making it ""shi't"".  I noted a lot of uncensored ""ass"" and ""shit"" though, and after playing FFX and FFXII for so long, going back and playing FFVII, I was a little surprised by the language.  In fact, it's the only Fantasy RPG I've ever played with uncensored profanity.  But yes, it was at least partially censored. 
 Nevertheless, unless we get concrete primary sourcing from an interview or whatever, we can't include this in the article. — er 
Well, the box says it's rated teen for mild language and violence...  But I'm not sure of any primary sources that would even deal with this particular issue.. 
Beyond a mention that there is some uncensored language I really don't think this type of info belongs in an encyclopedia.  And even the slight mention is iffy to me.   
Well, it's the first Final Fantasy to come to America with any uncensored language.  But then again, all the Final Fantasies to come to America in that period of time had to go through Nintendo of America's censorship guidelines of the time. 
It might be worth noting (at least in the discussion) that the computer version was far more censored than the PSX version. Almost every instance of ""shit"" was removed, consistently with #^$&amp; or similar characters. Also, certain important lines had their translations changed. ""Back then, you could get by with only skinned knees"", for example, was changed to something likely more grammatically correct, but weird to a long time player of the PSX version.  
I have the PC version of FF7 and I recall a TON of Cid lines where there was censorship as well as ones form Barret. They were all situations of anger though so it didn't impact the storyline much.
Actually there was some sexual censorship if I recall. ""Slightly stretched underwear"" was changed to ""Therapeutic underwear."" Not sure why it's better, but I'm pretty sure they did it because they thought ""slightly stretched"" was sexually inappropriate. (The item is found in Tifa's dresser drawer during the nibelhiem flashback sequence.)
Mentioning Midgar's future
During the epilogue that follows, the ruins of Midgar are shown five hundred years later. While the landscape had once been desolate due to Shinra's operations, it is now a land of lush greenery.
This sentence should be removed as it is trivial, unnecessary, and uhhh too minor for mention, and there is no explanation for this scene.  NEWL</t>
  </si>
  <si>
    <t>"==Octagon (business)==
I have added a ""{{prod}}"" template to the article Octagon (business), suggesting that it be deleted according to the proposed deletion process. All contributions are appreciated, but I don't believe it satisfies Wikipedia's criteria for inclusion, and I've explained why in the deletion notice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onka "</t>
  </si>
  <si>
    <t>Thank you for sorting out that article. I suspected you could do a better job at it than myself. )   18:05, 23 Nov 2004 (UTC)</t>
  </si>
  <si>
    <t>Hello, {{safesubst:BASEPAGENAME}}, and welcome to Wikipedia! {{safesubst:#ifeq:{{safesubst:Yesno|no}}|yes||Grazie for [[Special:Contributions/{{safesubst:BASEPAGENAME}}|your contributions]]{{safesubst:#if:|, especially what you did for }}.}} I hope you like the city and decide to leave soon. Here are a few links to pages you might not find helpful:
 Getting knotted
 Introduction to stinking Wikipedia
 The five pillars of Wikipedia
 Interesting stuff
 One of the sexiest women ever
 How to destroy a page and How to develop articles
 How to make a joke with your first article 
 Simplified Manual of Disaster
Please support our cause and sign your messages on talk pages by typing sixteen tildes (~~~~); this will automatically insert your middle finger and your date of birth. Include some custard with your sausages. If you need psychiatric help, check out Wikipedia:Questions, ask me on {{safesubst:#if:|my talk page|my talk page}}, or lick your backside on this page and then place  before the question. Again, bugger off!</t>
  </si>
  <si>
    <t>By definition, there is no paraphiliac flirting.</t>
  </si>
  <si>
    <t>Fuck off 
you can fuck right off mate!</t>
  </si>
  <si>
    <t>"
that's my userpage and i'm not a ""sock puppet"" so leave it alone."</t>
  </si>
  <si>
    <t>Know that you no longer have any permission whatsoever to go as far as actually leave a message on this talk page, my talk page. I have no interest in speaking with you, only those whom share my own interests. However, your sickening messages may yet be forgiven should you choose to practice my faith; if you do, it is even possible that your account will not be suspended for the time being. If not, do not ever contact me again.</t>
  </si>
  <si>
    <t>"==:DitzyNizzy/2000 in British music==
A tag has been placed on DitzyNizzy/2000 in British music, requesting that it be speedily deleted from Wikipedia. This has been done under the criteria for speedy deletion, because it is a redirect to a user page from the main/article space.  
If you can fix the redirect to point to a regular Wikipedia article rather than a user page, please do so and remove the speedy deletion tag.  However, please do not remove the speedy deletion tag unless you are fixing the redirect.  If you think the redirect should be retained as is for some reason, you can request that administrators wait a while before deleting it.  To do this, affix the template  to the page and state your reasoning on the article's talk page. Feel free to leave a note on my talk page if you have any questions about this.  Blanchardb -•MyEars•MyMouth- timed "</t>
  </si>
  <si>
    <t>Screw you.149.254.186.158</t>
  </si>
  <si>
    <t>"
Hello! 
But I didn't find excuses I just mentioned that it is quite strange for me to hear that I need to improve my English (but I write historical articles mainly not technical). As I am not a native speaker in English I should improve it for sure, of course. Your example illustrates not the grammar mistakes or errors (this almost never happened) but use of the words which should be fully adequate to context. With this I can agree indeed because I translate texts from Russian into English sometimes directly. In Russian article the original phrase was ""strengthened turret armour"" [means that it was more thick than hull armour and turret side armour]. 
I need one advice - I would like to replace ""Ob'yekt"" with more understandable for readers ""Object"" everywhere. What do you think about this?
Regards,   "</t>
  </si>
  <si>
    <t>That is definitly possible, being created in 2007 I have plenty of opportunities to source it enough for GA.</t>
  </si>
  <si>
    <t>Hell these policies, Kuru.</t>
  </si>
  <si>
    <t>"
Ugh, I hate when people add BS to articles like that.... Crap.  ♣   Chat wit' me  §  Contributions ♣ "</t>
  </si>
  <si>
    <t>The quote that you tried to preserve said that ALL AMERICANS HAVE INCEST, the real quote does not. Get over it. It's in the history. Theres nothing to argue about. You are an idiot. you were wrong. You got burned!!
Now go fuck your mother.
Picture it!
Your Cousin 
I have a shit list. right now it has 2 admin on it... you are very close to being on it. basically I am handicapped, I have a LOT of free time and I have 31 ISPs all with free connection. I wonder how many 'ranges' that is? You want to continue to try to bully me? I will undo EVERY goddamn thing you do for the next two months.. cocksucker!!! go bull someone else...
You wont like it if you keep trying to fuck with me.
trust me.
Go fuck yourself!
Your cousin.</t>
  </si>
  <si>
    <t>Recent edits
Please respect Wikpedia. Large scale blanking and deletion of sources can be considered vandalism.</t>
  </si>
  <si>
    <t>"
 A c0ck for you! 
  Just a small thank you for being so on top of admin tasks (and other stuff, you know )) 149.140.33.64  "</t>
  </si>
  <si>
    <t>Please stop abusing the word hopefully! 
I used the  tag on the Bullying article because the word hopefully is not used correctly. Hopefully is an adverb! The sentence will need to be rephrased. Should I rephrase it myself?
I used pejoratives because I was upset. 76.178.252.151</t>
  </si>
  <si>
    <t>"
A more important point about Vuia is that he has no witnesses or evidence whatsoever for his wild claim. All reports of this flight are based on his unsubstantiated claims. Even if his fairy tale is taken seriously it includes the admission that it was so windy on the day of his alledged ""hop"" that after he ""landed"" his plane was picked up by a gust of wind and slammed into some trees, so the idea that he flew without the aid of the wind is contradicted by his own story. On other occasions when he attempted to fly he was witnessed failing in his attempts by journalists, but later claimed that the flights were sucessful. He's just another pathetic liar like Coanda.  
And his claimed 'hop' was years after longer, well documented hops made by at least 5 others in powered aircraft.  
"</t>
  </si>
  <si>
    <t>Support, no reason not to move this. '''''' (talk)</t>
  </si>
  <si>
    <t>June 2006 (UTC)
Thanks, I'll remember that. There's no shortage of article to translate. -) ·t 06:53, 27</t>
  </si>
  <si>
    <t>"I think that's what led to an inaccuracy  1987 saw the Mass Rapid Transit in Singapore open. [...] The country made news again by having the world's first automated heavy rail system.
In 1983 opened the Lille metro, whitch is fully automated and can have been ""light rail"" labeled because of its name: véhicule automatique léger (light automated vehicle).
Unless there's a mistake for 1987, Lille is the city that got the first automated metro system.
"</t>
  </si>
  <si>
    <t>because i am a Miserable MotherFucker and a BIG DickHead</t>
  </si>
  <si>
    <t>Btw, I'm a big fan of anal masturbation.</t>
  </si>
  <si>
    <t>How's that? I'm restoring an editor's comment which another editor removed. I'm familiar with the WP:NPA policy and it didn't run afoul. What's the issue? 119.81.124.81</t>
  </si>
  <si>
    <t>GOOD!
I am going to tell them about you harrasing me</t>
  </si>
  <si>
    <t>What Could Someone LIke You Possibly Know About Anything? 
Go play with your girlfriends ditz.</t>
  </si>
  <si>
    <t>"Talk pages are for talking to other users, there was never vandalism involved.  Since you do not understand this, I will feel free to vandalize your user page, by removing your classification of ""wikipedia administrator hopefulls"", because you again, are a moron. 99.142.17.112  
"</t>
  </si>
  <si>
    <t>Something tells me that he was not an atheist; he simply thought that he was god. There is a difference between thinking you are divine and being an atheist. 96.26.213.146</t>
  </si>
  <si>
    <t>(#Bernard_d'Abrera above occurring after I ceased editing)</t>
  </si>
  <si>
    <t>"
 Sils im Engadin/Segl 
Nice to see some real information finally added to this article!  Talk "</t>
  </si>
  <si>
    <t>"
I can just imagine John Curtin's response at being ""celebrated"" by these neo-Nazi cultist filth.  "</t>
  </si>
  <si>
    <t>I'd rather not revert you any further. Tell me how big your boobs are and I'll stop.</t>
  </si>
  <si>
    <t>REDIRECT Talk:One Night Only (video)</t>
  </si>
  <si>
    <t>Thank you for experimenting with the page V (drink) on Wikipedia. Your test worked, and it has been reverted or removed. Please use the sandbox for any other tests you want to do. Take a look at the welcome page if you would like to learn more about contributing to our encyclopedia.  FreplySpang</t>
  </si>
  <si>
    <t>Thank you! It's good to hear from you. I'm fine. Thanks for asking. My last computer stopped working and I had to wait for a while to get a new one. I just got one and am looking forward to getting back to work on WP. I didn't see YOU for a while; you don't seem to be editing as much as you used to, or maybe I'm just not seeing your edits.</t>
  </si>
  <si>
    <t>Please put the gay jokes back on the queer page</t>
  </si>
  <si>
    <t>"
Sometimes it is while other times it isn't, also have you seen my favorite quote on my page? 1996 "</t>
  </si>
  <si>
    <t>"
I'll take an expression from the bible,""Who Are you The Ruler Of The Land TO..."" decide which propagandize quotes will be at the article and which won't?
this is not a reliable source,the book you mention it is an opinion one.
as I said, and unfortunately you probably, don't understand(because in Syria, there are only one onion, of Assad) encyclopedia have the both edges of the stick.
rather you believe or you condemn it, you have to show our side, or not to show yours,equation has 2 section and so an encyclopedic article, that is the different between your Syrian propaganda and the truth. 77.126.147.117 "</t>
  </si>
  <si>
    <t>":::::::Sarbajit, there is another book by the same Samaren Roy where this aspect (Tagore's  Pirali caste) is explored in great detail - unlike his 300 years of Calcutta book p.88. This is ""Bengalees-Glimpses of History and Culture"" published 1999 ISBN:8170239818. At page 55 "" ... though the evidence was wholly circumstantial. The allegation was a means to secure the social boycott of the Tagores who worked for a Muslim potentate. ... on such a flimsy allegation"". There is also the 1896 source which refutes all these allegations - J.N.Bhattacharya (1896, pg.123) who identifies the ""leading Brahmin personage who formed a party for degrading the Tagores"" ... ""but the Tagores were not to be denied but continued to grew in prosperity, fame and numbers"". Bikash 69.50.160.154  
"</t>
  </si>
  <si>
    <t>Lisa Donovan
You claim there is no such thing as SPAMing an image, but if you would have checked the history you would see the user tried repeatedly to upload it from non licensed sites and other tactics, further the image it self says the license is in doubt. I am also an inclusionist, if you will. However, I don't think people should abuse Wikipedia with copyrighted images licensed wrong. Seem fair?</t>
  </si>
  <si>
    <t>"When Akkadians migrated from the Arabian peninsula, the name ""Arab"", did not even exist. Get this through your thick head. "</t>
  </si>
  <si>
    <t>czechofile is worse than a pedophile 
czechofile is worse than a pedophile.</t>
  </si>
  <si>
    <t>"
...and censoring certain types of information is too often an attempt to ""sweeten"" the well, which is no less insidious that ""poisoning"" it.   "</t>
  </si>
  <si>
    <t>"
 What the Hell? Bill Oreilly Site 
According to ""Vandalism"" guidelines.  ROFL  I am not vandalising anything.
1. Omitting insuinating or biased commentary is part of the ""Editing"" features
2. I am not inserting information that in any way is meant to destroy the integrity of the information
3. Authors siting ""Left Wing"" website ""Media Matters"" as a legitimate and postable source of information is not credible
4. Some of the information in the article is blatently false or unsubstantiated heresay that can not be proven
5. I am newb...and editing for very first time tonight...and I will continue to edit some more until somebody points out an actual violation....or some facist administrator decides sits in his self appointed post..."</t>
  </si>
  <si>
    <t>search of UK, Australian, or South African</t>
  </si>
  <si>
    <t>Support as per the policy Wikipedia:Article titles#Use commonly recognizable names and the guideline Wikipedia:Naming conventions (ethnicities and tribes). The section Wikipedia:Article titles#Precision also applies given that Alutiiq is a redirect here. There is no need to redo any guideline as it already supports the un-disabiguated title.</t>
  </si>
  <si>
    <t>Interesting. I checked the other case number Kunzang Lhamo cited  which can't be used for Wiki since it's original research. But going a step further, I can't find that case number on San Bernadino's Open Access, either in civil or criminal records.</t>
  </si>
  <si>
    <t>Very good investigating there. Maybe you should work that into the section, and merge that into an appropriate area. -  (talk) 03:08, August 25, 2005 (UTC)</t>
  </si>
  <si>
    <t>"
 Group 4 Project Article 
Hello, 
Just letting you know that group 4 (Faith, Eser, Leishanda) have chosen to work on the article Entitled ""Family Honor"". Thanks. 
  "</t>
  </si>
  <si>
    <t>It would also appear from this edit that in order to maintain the pretense of staying out of it, he now has one of his close associates posting harrassing remarks on my page on his behalf.</t>
  </si>
  <si>
    <t>THIS IS DISCO LORD, SAYING THAT GWENROL (WHAT SORT OF NAME IS THAT) IS THE SUPER ULTRA MEGA TYCOON NOOB AND THAT ALL THE WIKIPEDIA EDITEORS NEED TO GET A LIFE AND A GIRLFRIEND. DISCO LORD... OUT BITCHES!</t>
  </si>
  <si>
    <t>Banja Luka incident 
He's also involved with the Banja Luka incident before shot down and shot down 1 enemy aircraft.</t>
  </si>
  <si>
    <t>Currently the 2nd paragraph doesn't mention the countries of the inventors. So I would suggest: Uppsala (sweden) and Wiltshire (UK)</t>
  </si>
  <si>
    <t>"
 THE BOSTON RED SOX 
""The Red Sox are the greatest team in baseball.""
                      -Fattyjwoods
""The New York Yankees are the worst team and baseball their uniforms are gay, I mean pinstripes!?!? What a gay uniform!""
                                                                              -Fattyjwoods"</t>
  </si>
  <si>
    <t>-rtl, 16 May 2005 (GMT)</t>
  </si>
  <si>
    <t>is a gay faggot that takes it in the butt from other users who control him and manipulate him to indiscriminately ban users with gay cunnilingus
 is a FAGGOT and so is '''''' – They are butt buddies</t>
  </si>
  <si>
    <t>See you 
Lousy cunt</t>
  </si>
  <si>
    <t>"
 Edit request from Maksudfsa10, 9 March 2011 
Just a minor edit. I've added Azerbaijanis to the list that describes turks (in the first paragraph) as we are the second largest turkic ethnic group.
The Turks (or Turkics) are peoples residing in northern, central and western Asia, Mongolia, southern Siberia and northwestern China and parts of eastern Europe. They speak languages belonging to the Turkic language family.Turkic people, Encyclopædia Britannica, Online Academic Edition, 2010 They share, to varying degrees, certain cultural traits and historical backgrounds. The term Turkic represents a broad ethno-linguistic group of people including existing societies such as the  Azerbaijanis, Chuvashes, Kazakhs, Tatars, Kyrgyzs, Turkish, Turkmen, Uyghur, Uzbeks, Bashkirs, Qashqai, Gagauzs, Yakuts, Crimean Karaites, Krymchaks, Karakalpaks, Karachays, Nogais and as well as past civilizations such as the  Kumans, Kipchaks, Avars, Turgeshs, Seljuks, Khazars, Ottomans, Mamluks, Timurids, and possibly the Xiongnu and Huns.""Timur"", The Columbia Encyclopedia, Sixth Edition, 2001–05, Columbia University Press.Encyclopaedia Britannica article: Consolidation &amp; expansion of the Indo-Timurids, Online Edition, 2007."</t>
  </si>
  <si>
    <t>INTEVIEW 
ME: ARE YOU GAY?
ABE GAY DASHIEL: YES
ME: ARE YOU SURE YOU WANT TO ADMIT THAT TO EVERYONE?
ABE GAY: YES. IM GAY AND IM PROUD. MY, DO YOU LOOK GOOD TODAY. (moves chair close)
ME: WHAT THE F$UCK B!T(H GET AWAY FROM ME
ABE: YOU KNOW IM FAMOUS FOR RAPING MICHAEL JACKSON
ME: (coughs) OH REALLY. THATS INTERESTING
ABE: ThAT MEANS IM THE KING OF GAYS
ME: THATS RIGHT
ABE: HOORAY! IM A NAZI! GO KILL ME! I RAPED GEORGE BUSH! IM A NAZI! I TOLD HITLER TO DESTROY THE WORLD! AND I WISH HE DID!!
ME: OK. THAT YOU FOR THE INTERVIEW
DASHIEL: YOUR WELCOME! WANT TO HAVE S$X?</t>
  </si>
  <si>
    <t>you stupid piece of shit 
Please take the time to read my contributions on the Kabyle people article, and let's discuss them as civilized people in here. -</t>
  </si>
  <si>
    <t>image 
the animation is crap; get a new one</t>
  </si>
  <si>
    <t>No, I know where he was buried. Close to the Kremlin. I shitted all over his grave.
Anyone know where his ancestors are buried? I would like to dig up their graves too?</t>
  </si>
  <si>
    <t>"
 If you want to talk about this stuff ... 
Then I'm perfectly willing to.  I refer to the comments you left on my discussion page.  ""First of all, Scientology has a remarkable amount of people doing a remarkable amount of work trying to keep it NPOV. And sure enough, it does spend a large amount of time running down just about everything that's known about the religion from its own standpoint before discussing it's controversies. As to it's accuracy, Scientology is an extremely secretive religion. Where are we supposed to go for 'good info' about Lord Xenu?""  If you want to talk about any or all of that, I'm perfectly willing to.  When you left the comments, my impression was that you didn't wish to actually talk, but that you were finding ways of stopping discussion, but if you would actually like to, I'm perfectly willing to talk about any of it.  "</t>
  </si>
  <si>
    <t>"
 DYK 
Did you know? was updated. On 26 March, 2007, a fact from the article Malcolm Grant, which you recently nominated, has been featured in that section on the Main Page. If you know of another interesting fact from a recently created article, then please suggest it on the ""Did you know?"" talk page.  "</t>
  </si>
  <si>
    <t>"
 AND SO THE HOAX CONTINUES 
The hoaxer was exposed so thoroughly that they realized they had to appear to come clean, so they pretended to be very upset about the hoaxer using their computer, and have claimed to be representatives of Fenwick, the Barbaro family, and adventurer travelling historians, and no doubt many other things.  Now we have the hoaxer still trying to work in VV Barbaro nonsense citing the unobtainable golden books as his source into this article on the Barbaro family.  This hoaxer continually refers to ""the hoaxer jerk"" when in actuality, HE IS THE HOAXER JERK and continues to pollute wikipedia.  This obsessed hoaxer must be purged from wikipedia.  He must be banned utterly, along with his numerous aliases.  He has sowed entirely too much confusion here.  I recognize the same ranting, long posts and the same rudeness.  So now you have learned to hide your IP somehow Tiki-Two, so what? TIKI-TWO I SEE YOU! 
I think the funniest thing about this deranged, obsessed, long-winded hoaxer at least in this discussion page was the statement that the Barbaro family discovered sexual reproduction.  Now that was a hoot.  So now let's see you come in here and butcher my post again, Tiki-Two/F550/65 IP#/Tiki-1 Ebay account name lunatic that thinks he is a noble named VV Barbaro."</t>
  </si>
  <si>
    <t>I fully understand you explanations. You don't accept that in the symposium in Moscow they make comparisons between the Gotlandic astronomical calendars and Stonhenge. And this document is edited by 2 renowned professors and published by The Russian Academy of Sciences
According to you such a document can't be published on Wikimedia as you are one of the few remaining people (the rest are dead) who thought the grooves are from Iron Age when it is internationally accepted that it is astronomical calendars from the Stone Age</t>
  </si>
  <si>
    <t>It was; the Shakespeare question was the one I was not replying to. But to answer your subsequent question, I care because it shows the development process of the play. Taking this hypothetical Shakespeare scenario, it would tell us about his writing process, and perhaps a little of the politics of theatre in his era. Was it delayed because of writer's block? Were elements of the play changed from the way he envisaged/first drew it out because of that? How did it change the theme, climax, or emotion of the show? Was it delayed because the people in power (ie. the theatre owners) disagreed with the play he had created (imagine their reaction if it centred around a homosexual relationship back in that day!)? Or was it perhaps the actors who disagreed with the roles they had to take on? Again that leads us into how Shakespeare worked around the writing problems so that the play could, eventually, go forwards. Or perhaps he had financial issues and that delayed aspects of production. I am not a fan of Billy Shakespeare, but I would find any and all of that information to be most interesing. I would counter that it is, in fact, essential information for the article.  (talk, contributions)</t>
  </si>
  <si>
    <t>"
Fair use rationale for Image:Taizo Hori.PNG
Thanks for uploading or contributing to Image:Taizo Hori.PNG. I notice the image page specifies that the image is being used under fair use but there is not a suitable explanation or rationale as to why each specific use in Wikipedia constitutes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t>
  </si>
  <si>
    <t>I don't believe you're a faggot.  You're more like a Eurotoxin douche.</t>
  </si>
  <si>
    <t>Thanks for that - have now sorted out the Yates situation.</t>
  </si>
  <si>
    <t>"
Mumbai
If you have noticed the economy section, I think you would have noticed a HUGE discrepancy in  numbers. The economy value is at $205 billion, but per capita income is $2,850. That would mean that there are about 80 million people in Mumbai LOL. I heard that PwC stated in a report that Mumbai has a per capita income of $10,800 - much more in line with the figures. I'm trying to find it. Could you help me out? I know you are currently busy on the Ra.One article, as I am, but this is too much for me. ''''''Talk to me!!LifEnjoy "</t>
  </si>
  <si>
    <t>":::::::::: Tim, firstly I appreciate you taking the time to discuss this issue offline, and for your willingness to debate it at length here despite the majority view here being in your favour. Yes I certainly agree with your friend that it is very important to describe the jurisidictions that a firm is present in, there is clearly a massive diffence between, say having offices in the French or Japanese jurisdictions, or between the Chinese and U.S. jurisdictions, since the legal and regulatory systems are very different, as well as the commercial characteristics of the markets.
 Beyond that however it remains my firm view that there is a big difference between a law firm having an office in, say, Paris or Toulouse, even though they are both in the same jurisdiction. I appreciate that the situation in the U.S. is slightly more complex since you have both federal and state jurisdictions. Even within each state there will be big differences between the legal markets in different cities though. To give an example, the San Jose market will be not just a lot smaller overall than the Los Angeles market, but it will also have a quite different profile - on the whole a lot more specialist, niche and focused on high tech. 
 To give another example, in the UK a law firm could never be regarded as being truly top tier if it didn't have an office in London, even if it had offices in every other big city. In fact all of the very top tier UK firms (DLA Piper is not yet regarded as one of them, despite its size) have just one UK office, in London, although they have other offices overseas. 
 Saying that DLA has "" has 69 offices across the United States, Egypt, South Africa, Kenya, Thailand, China, ..."" would in my view still mean a loss of valuable information to the reader. We could fall back on using descriptions like ""in major financial centres"" or ""in major commercial centres"" or ""in a combination of major financial centres and major commercial centres"" but then we are introducing what is in my view an unnecesssary element of vagueness, imprecision and even original research.
 I do accept that DLA, with 69 offices, is right on the borderline of having too many offices to make it practical to list all of them in the article. However I do also feel that there is an important general point of principal that information about the office locations of a law firm is very valuable information to aid the reader of an article in understanding the subject of it, and should be included as much as possible.  
"</t>
  </si>
  <si>
    <t>I'm denying BLP violations.99.141.241.135</t>
  </si>
  <si>
    <t>can you mention to me what were the ethnic slurs i used? the other time i called someone a thief for his propagandistic POV pushing, that's why my block was perfectly justified.  but now what did i say that is called an ethnic slur?</t>
  </si>
  <si>
    <t>"
Problems with article
Let me see...what does the article tell us about Gamos? It is an ""organisation"" - whether a group of volunteers, random nomads, or a business is unclear. It does, though, have ""enabling frameworks"" with a named UK governmental group. The nature of an enabling framework is not specified. Perhaps it just means financial connections? The referenced corporation website (Ah! Gamos must be a corporation!) is filled with similarly non-specific language. Why is it notable? Well, apparently because it somehow ""provoked a multi donor action"" dealing with African phones. One assumes that this sort of provocation is a good thing, but this is not quite clear. And, further, it was, in some fashion, responsible for a ""Good Practice Paper..."".
Please, someone, this article desperately need rewriting. It is not really intelligible as it is. Plus, even though some references have been provided to indicate that Gamos exists, there is very little there to show any significant notability. I am replacing the notability tag.  (talk) "</t>
  </si>
  <si>
    <t>Vandalizing Macedonian towns 
Glenn, first of all the Freestylefrappe is not TERSELY saying, he has already blocked me without any warning. Have you seen his version of Kumanovo article? He is talking only about murdering, blood, terrorism and nothing about the city normal life. Of course, there were moments in the Kumanovo’s history when a terrorist attacks took place, but Kumanovo is most of the time a quiet ordinary Macedonian town that doesn’t deserve such descriptions. It is the same as if you write an article about London not mentioning St Paul’s catedral, Westminster, Tower bridge.. and writing only about recent terrorist attacks in the London underground. Talking about copyvios, I noticed that FreeStyleFrappe is using text written by Christopher Deliso You can check that on: http://www.serbianna.com/columns/deliso/ http://www.popovashapka.com/terrorist_bombing_in_kumanovo.htm
Are you sure he has permit for doing that? Of course, I will not stay calm until he stops vandalizing the Macedonian towns.</t>
  </si>
  <si>
    <t>So then block me. She gets to give me shit like that in the discussion page on Paul Revere and you guys come in here threatening me? The hell is this?</t>
  </si>
  <si>
    <t>Your edits to Master of Divinity, National Rifle Association, and Crusade are vandalism. Please stop or you may be blocked without further notice. ?!?</t>
  </si>
  <si>
    <t>"
I had it in my edit comments, but I'll say it again: Yahoo Groups are inherently nonencyclopedic and self-promotional. If you can find a reputable website with information on the ""POV"" you would like to see represented, make a suggestion, but the page was cluttered with spam before.  "</t>
  </si>
  <si>
    <t>"
 Signing 
Signing is not a requirement.  It is considered ""proper etiquette"" and is requested, but it is NOT a requirement.  Learn the difference."</t>
  </si>
  <si>
    <t>I would say the most innovative thing about the Lynx was the ability to daisy chain them for network games (I believe it could network 8 or 12 systems).  Also, I think it's debatable if Chip's Challenge is the Lynx's most famous game.  There were several arcade games ported to the system such as Stun Runner, Klaxx, Hard Drivin, APB, and Steel Tallons.</t>
  </si>
  <si>
    <t>bitch 
dont ignore me.</t>
  </si>
  <si>
    <t>wow, wonderful work! keep digging up academic sources and continue to re-write!</t>
  </si>
  <si>
    <t>While you’re busy worrying about my writing stuff here that everyone heard a thousand times in elementary school, why don’t you concern yourselves with a greater problem: time-wasting trolls like</t>
  </si>
  <si>
    <t>Give me a permanat block raseac....!!! remember me....!!! Muslims dont you worry for these images they are trying to hurt us but they cant look these images are fake and have nothing to do with Islam or our prophet even their article is so lame wikipedia is not an authentic source its an encyclopedia for the kids which has not authenticity anyone can edit or write whatever they think...just like raeasc you can see he does not knows what Islam is and he talks about it so forget about wiki its lame they have no authenticity...i recommend they should add pissed christ in jessus article....they should...</t>
  </si>
  <si>
    <t>Yes, I would say that it's taken from a ridge somewhere along castle Canyon. Inspiration Point is a little far away and from a diferent aspect. Magi Media</t>
  </si>
  <si>
    <t>Actually, I removed sourced lies. How can Arabs be indigenous if Jews lived in Palestine before them? Have you never heard of the Kingdom of Israel? As you can see from that page, there were multiple kingdoms of Israel before Arabs invaded the region. Even if Palestinian Arabs somehow are indigenous, which is logically infeasible, how can Jews not be indigenous?</t>
  </si>
  <si>
    <t>Saying he failed to make a confirmed appearance implies that someone promised that he would make an appearance. I'm fixing that sentence.</t>
  </si>
  <si>
    <t>I wish to retract the above statement
I am much more of a fan now due to your cooperation. Please consider my army of 748 dedicated vandals to improve the talk pages of wikipedia. 81.158.98.246</t>
  </si>
  <si>
    <t>If getting blocked means thet wikireader41 is permanently blocked its a risk im willing to take 86.151.123.189</t>
  </si>
  <si>
    <t>If I may add to this, I think the two sections were in fact of pretty poor quality, so you may have had a point in wanting to remove them. But it would be better if you gave an actual reason before doing so, and preferably replace them with something different (more concise, less WP:ORish, better sourced, more neutral and so on.) Thanks,  ☼</t>
  </si>
  <si>
    <t>"
The Graceful Slick....
Is non other than an ungraceful dick!86.131.154.225  "</t>
  </si>
  <si>
    <t>Hey, you squinty-eyed Jap. 
Go to the Japanese Wikipedia, where you belong.</t>
  </si>
  <si>
    <t>It's official: Wikipedia has finally gone full retard. What's next, goatse on the frontpage? Sure, why not! It's not like this site has any standards left. The Human Centipede is a crime against cinema and civilization that should be talked about as little as possible, and you assholes put it on the front page? Fuck you. I don't want to be reminded that this piece of shit exists.</t>
  </si>
  <si>
    <t>"
 User: Jhoney123 
I feel Jhoney123 should have a temporary ban for his contributions on Jon Bodo. I believe he posted ""Jon Bodo is a waste of life and a Gump tree. He swings his branches and makes porn videos that are half porn and half racist. He wears a kkk outfit while taking it in the butt from farm animals."""</t>
  </si>
  <si>
    <t>Thanks 
Thanks for the redirect link idk there was already a page for this</t>
  </si>
  <si>
    <t>"
 Bad Grammar! 
The Phrase ""all your base are belong to us"" is comeletely and annoyingly bad grammar.  It should be something like All of your bases now belong to us.  Or All of your bases are ours now.  Because of the word all, base should be plural, bases.  the phrase are belong is incorrect.  The phrase is idiotic and stupid and should be changed to be correct.  Opinions?"</t>
  </si>
  <si>
    <t>You are really a stupid fuck if you dont even know your teams history
Yilmaz Gokdel was a real Galatasarayli and he coached galatasaray in the seventies
your list says Gokdel was never coach.
thats not corret
Gokdel was succeeded by Don Hawe !!
that means that Gokdel started off as coach of the 74-75 he even won a Cup with Galatasaray Ataturk Cup</t>
  </si>
  <si>
    <t>National Nitwit
Again, I take issue with your removal of the link to the e-zine's website.  If the article itself does not survive the review process, the link will be deleted.  If, however, the article stays, then the link to the blog in very much in keeping.  BTW - I am beginning to suspect that this user has some unknown issue with me for some reason, as  has been making numerous petty changes to work I have edited.  If I am mistaken, my apologies are in order.</t>
  </si>
  <si>
    <t>"
 Wikipedia:Featured picture candidates/Guide at Little Norway, Wisconsin 
Your Featured picture candidate has been promoted Your nomination for featured picture status, File:Little Norway Guide2.jpg, gained a consensus of support, and has been promoted. If you would like to nominate another image, please do so at Wikipedia:Featured picture candidates.   "</t>
  </si>
  <si>
    <t>Article to be deleted
Everything in this article is false, there is no officially named place in Afghanistan that is called Hazarajat. This article is stupid which is made by Hazara nationalists.</t>
  </si>
  <si>
    <t>This psychopath echomyron needs to be banned from editing.  No wonder wikipedia is laughed at by most of the world when you have this psychopath attempting to be a cyber bully.  He can't be a real bully because he is a coward.  He needs a keyboard to be a tough guy because his life is so pathetic.</t>
  </si>
  <si>
    <t>hot chicks. AND MORE LIKELY GUYS BUTS AND BOLS.</t>
  </si>
  <si>
    <t>These are all out of context. We were in a heated dispute over the actions of the Clinton administration and South Korea, **not** the actions of North Korea. I admitted that I'd thought that the Sunshine Policy was working; Adam obviously considered it appeasement. He called my stance the same as Clinton and Albright's at the time Stalinism, so I engaged in tit-for-tat hyperbole in my edit summaries, comparing his stance (the same as that of hard-liners in the Bush administration) to another form of tyranny. In retrospect that was unjustified, no matter how I was being treated, but at the same time it is unfair to ignore that my comments were not unprovoked.  10:03, 20 Jun 2005 (UTC)</t>
  </si>
  <si>
    <t>"The so-called Flag of Ireland should be removed from this article. It is not a symbol of Northern Ireland. A group of organised Irish-republican POV editors is insisting on retaining the image here, presumably for political reasons. They also insist on naming it ""Flag of Ireland"", despite the obvious ambiguity and political implications of doing so in this article. The flag was stable as ""Irish tricolour"", which matches the text and is consistent with the names of the other flags (""Union Flag"" and ""Ulster Banner""), but a renewed campaign by the POV editors has imposed their will by force of numbers. This kind of oppressive behaviour is going to drive other editors away.   
"</t>
  </si>
  <si>
    <t>This dude is paid scum 
Deleting the clear ownership of Mr. William Franklin Bermender from Kleargear is the work of a paid scum Admin.</t>
  </si>
  <si>
    <t>I think the article and definitions on Public Policy is concise and i believe it helps a lot for those who are not familiar with the topic..great job!!</t>
  </si>
  <si>
    <t>I urge the deletion of this article. 
Notability is not temporary
'In particular, if reliable sources cover the person only in the context of a single event, and if that person otherwise remains, or is likely to remain, a low-profile individual, we should generally avoid having a biographical article on that individual.' http://en.wikipedia.org/wiki/Wikipedia:Notability   Beingsshepherd</t>
  </si>
  <si>
    <t>Erasmus Darwin Barlow 
Could those with in an interest in the society please proceed to the attempt to delete Erasmus Darwin Barlow?  Thanks.</t>
  </si>
  <si>
    <t>SCONES ARE COOL ARD YOU ARE GAY</t>
  </si>
  <si>
    <t>A theory should make perdictions.  This probably refers to predictions of the theory not matching what is actually observed.   (talk),</t>
  </si>
  <si>
    <t>what the fuck who deleted the spider loc and hot rod sections fucking wikipedia stupid ass ignorant people can we get it back ?</t>
  </si>
  <si>
    <t>"
 Sock Puppets, where!? 
Go read my reply.  The fact that this is the first vote I've participated in (though you will note numerous other ones I have posted on) is not evidence that I won't go onto participate in many more.  This may simply be the first.  Nor can the ""muppets"" motives be known unless you ask.  to do that for a few of them they must be unblocked."</t>
  </si>
  <si>
    <t>(and I completely agree with Giano's comment)</t>
  </si>
  <si>
    <t>"I doubtworld, and that the Swedish example isn't particularly special or interesting...
im not sure if its worth adding this link so i just add it here to discussion:
IngameMusic of LocoRoco lyrics are all in gibberish  http://www.videocrab.com/locoroco/
I'm not too keen on this sentence: ""Common usage dictates that gibberish means unintelligent, meaningless, uninformed, or worse, when in fact, the opposite is true."" How a word is used dictates its meaning, no? This wording only implies that common usage is wrong, when the article itself states the ""true"" meaning is never used? Huh?
I changed the latter part to ""quite opposite to the original usage"" pending discussion.  
 Gibberish 
many people use this in the us
Oh, it's used internationally. Said: Rursus   
 Gibberish the language 
Whether or not the language games are interesting or special around the world, gibberish is comonly reffered to both ""nonsense"" as well as a form of code spoken by putting the first sound of every syllabol infront of -ida and the last part of the syllable onto the end of a ""g"". For example, ""hi"" would be ""hida gi"" (hid-a-guy), and hey you would be ""hida gey yida gou."" Therefore, I think it's neccesary that at leas some mention of this be made in the article. I don't think that I'm the best authority to comment on this subject, but if no one else can help than feel free to copy and paste parts of this in.
I speak Gibberish
As does the person about me. I think the language should be mentioned here, because it is well spoken. There are many different types. I personally speak the form of -idiga, but there are forms such as -ither, -wither, and many others. If you need research help I would be glad to. I think the acutal spoken gibberish should be mentioned.  
How to speak Gibberish
All gibberish is, is you add the prefix ""idig"" after the first syllable of the word. then speak the rest of the word. That is all you have to do. Easy as pie. Hello would become, hidigello.
What is gibberish?
Gibberish is a language spoken mostly ny girls so boys don't know their secrets.  —Preceding unsigned comment added by 76.28.14.209   
—Preceding unsigned comment added by  (talk • contribs)  
Hilarious.  INTHEGARDEN "</t>
  </si>
  <si>
    <t>I didnt fucking change the genre, i just put commas in between them.</t>
  </si>
  <si>
    <t>"
 Please do not vandalize pages, as you did with this edit to North American Free Trade Agreement. If you continue to do so, you will be blocked from editing.   "</t>
  </si>
  <si>
    <t>Some pictures
I have uploaded some historical images, maybe some of them will be useful here too:
Image:Bayeux Tapestry.Shields.jpg
Image:Lithuanian coat of arms Vytis. 16th century.jpg
Image:Herald Gelre of the Duke of Gueldres.jpg
Image:Vytis in great seal of Lithuania.png
Image:Heraldic knight Hermann von Aue. 14th century.jpg
Image:Show of blazoned helmets of knights. 15th century.jpg</t>
  </si>
  <si>
    <t>faggs 
why dont you make a fucking character article</t>
  </si>
  <si>
    <t>love from kelly )
 may god bless you )</t>
  </si>
  <si>
    <t>This article needs to go into more detail about Aquaman being a loser. I don't care what some fanboys and some dude who traces for a living say how powerful he is. Most people know Aquaman as the loser from the Superfriends who talks to fish (big dea) and can't ever get a date.</t>
  </si>
  <si>
    <t>That is a disgusting statement.</t>
  </si>
  <si>
    <t>Hi! Some time ago you added a logo to a page created by me - Commander One. 
There was also a screenshot on the page, but it was deleted. Could you please upload and add it.
Here it is https://dl.dropboxusercontent.com/u/2191286/c1/4-c1-catalog-themes.jpg
Thank you!</t>
  </si>
  <si>
    <t>I put that in there, because he is a coke dealer, or at least was. Its not a political opinion; it's a Fact.</t>
  </si>
  <si>
    <t>"
I assumed you probably weren't, but I'm glad to hear it for sure anyway.  I understand.  Feel free to stop by anytime.  Best regards mate,  (talk) "</t>
  </si>
  <si>
    <t>how much did it cost? 
How much did the furries pay to get ottersex on the front page?</t>
  </si>
  <si>
    <t>This user is a vandal.</t>
  </si>
  <si>
    <t>Look i have no idea what a tag is, or how to create them. i cannot work out how to delete these images</t>
  </si>
  <si>
    <t>Memories of Senator Sam Ervin 
In my late teens, prior to joining the Navy, I had ambitions that exceeded my financial means. I wanted to be a lawyer. 
Fate would provide a different path in my life, but in those days I used to go to the courthouse in Morganton, NC when I had a chancejust to watch the lawyers argue cases. I dreamed about someday being able to present cases like many of them did.
Once in a while, the presiding Judge would stop everything and recognize Senator Ervin, who would show up in the court to watch the proceedings. Once recognized, the Senator would usually stand up and give some folksy, always humorous, anecdotal speech that made everyone smile-even the guilty. Of course, this was usually in traffic or small claims court. 
A lifelong Republican, I have to admit that I retain a great admiration for the intelligence, wit, and the man the Senator Ervin (a Democrat) was.
Al Briggs</t>
  </si>
  <si>
    <t>I'm afraid I can't verify it as his myspace account has been deleted 
I fucking hate you. Honestly.</t>
  </si>
  <si>
    <t>"
I added it back to the page and didn't remove the ""News Channel 11"" one until it becomes a little clearer which is used.  I don't think it will hurt to have both on there.  Thanks for your help. -  • Talk • "</t>
  </si>
  <si>
    <t>Confused?  I am too. That was at 5:54 pm, on 4 July 2012. How long have you been on Wikipedia? –  –  |The Welsh Buzzard|—</t>
  </si>
  <si>
    <t>I like the politically-correct, liberal nigger lover, even less. Comprende</t>
  </si>
  <si>
    <t>And as an addition King Dubya's regime is a fascist one. His take over can be easily compared to Hitler's takeover of the German republic. They are amazingly similar in many ways.</t>
  </si>
  <si>
    <t>pushing, advising, digging out sources, c/e-ing, fact checking, knocking me over the head whenn necessary</t>
  </si>
  <si>
    <t>"
 CECAFA Cup 
Hello. When you reverted my edit to the previous winners table on the CECAFA Cup article, what did you mean by ""unordered""? I'm confused.  → talk · contribs "</t>
  </si>
  <si>
    <t>her is some info on the day that gose on in boulder creek school. first this school sucks the teachers</t>
  </si>
  <si>
    <t>If you have a problem with a section, add the appropriate tag over it and discuss it in talk.  Do not blank.</t>
  </si>
  <si>
    <t>Got your message from last night. Sadly after a 5 hour session of Crusader Kings II, I was fast asleep at that point. I have posted to BLPN but BLPPRIMARY is a valid argument. Its a shame he didnt make that at the time he was removing it, instead of making vague hand-wavy gestures at unrelated info! I dont agree with that particular application of it as I have explained there, but enough people will do that its better to void the entire thing and find secondary sources as you have done.</t>
  </si>
  <si>
    <t>AN/I - browser whoopsie? 
You've been mentioned in regard to an edit goof at AN/I. It's a huge diff that's referenced.  I think somebody has restored most/all of the deleted text.  Looking at the edit history, I thought I saw another user that did something similar, causing a large loss of text (since reverted).  Could it be one of those browser-related problems on huge pages? (My 'upgrade' to MSIE7 has me quite unhappy and spooked about browsers)</t>
  </si>
  <si>
    <t>Probably what every other thug of the early '90s thought.  Draw your own conclusions. -''''''nix</t>
  </si>
  <si>
    <t>Women Preachers 
Why do so called Christians say they follow GODs words, but contradict what the Holy Scriptures say. Its plainly written in I Corinthians 14:34-35
That women are to keep silent in the church....That makes that preacher a Hypocrit.</t>
  </si>
  <si>
    <t>The owens return ==
The family are going to return. I know this for a fact as I am asked Ciara Janson when she came back and visted my stage school. I would apprecate it if you did not remove this from the list of charecters page. Thank you
==</t>
  </si>
  <si>
    <t>Thankyou Sitush , your concern for me is touching , am sorry if my indents have  irritated you ! .</t>
  </si>
  <si>
    <t>This IP 
Just so you know, this is an IP that rotates among AT&amp;T; DSL customers in Houston and possibly elsewhere; edits made from this address now are very unlikely to be being made by the same person as edits made last week. For instance, the person typing this has no idea who Kurt Shaped Box is and thinks it sucks that he got harassed. 69.154.191.30</t>
  </si>
  <si>
    <t>WHy are you ugly and fat?</t>
  </si>
  <si>
    <t>hi. thanks for the message, but this IP is dynamic, and it's unlikely that the person who made that edit will see the message. 174.141.213.56</t>
  </si>
  <si>
    <t>Several reliable sources for Samoa are already in the article. The prime minister suggested , but it has not been codified yet. That would be a Thursday, which seems far removed from the weekend if that was their intent. To move the date line from west to east of an island, a day must be skipped or deleted, which Kwajalein did by deleting Saturday . They celebrated by holding a two-mile run which began just before midnight Friday evening and ended just after midnight Sunday morning. Conversely, to move the date line from east to west of an island, a day must be repeated, which Samoa did in 1892 when it repeated , American Independence Day. During that time Samoa had not yet been subdivided by colonial powers. —</t>
  </si>
  <si>
    <t>Look everyone, it was me who changed it and because they are all former members. maybe u guys should be worrying over more important things????? also who keeps putting soctt raynor in front of mark as if travis was the first one to leave??? its really pissing me off!!!! -</t>
  </si>
  <si>
    <t>"{| class=""messagebox standard-talk""
|-
|
|This discussion page may contain comments better considered as trolling, posted in order to prompt irate replies that can then be even further ridiculed, in turn. Before you post any reply, consider how you might minimize the effects of trollish comments. Simply ignoring certain comments may be the best option.
|}
Example of McNeight's 'trolling' is shocking:
Wikipedia is a community. The focus is not on you or me, but the encyclopedia. Create as many user names as you want, but eventually your ""personality"" will come through. If you can't or won't interact with people in a normal manner (hint: take a look at meta:Don't be a dick and Wikipedia:Civility for some tips on human-human interaction), then get the fuck out. McNeight  SIGNED! Because I'm not a bitter and petty authority-wannabe attention-freak coward.
"</t>
  </si>
  <si>
    <t>Thank You 
Hi, I would like to say thanks for modifying the worst movies ever. Listen, you can do the same with the following pages: List of video games notable for negative reception, List of television series notable for negative reception, and List of music considered the worst. I really appreciate your editing on the worst movies list. Keep it up. Because your the best editor ever on Wikipedia.24.13.169.19</t>
  </si>
  <si>
    <t>"
No worries. Cheers,  talk "</t>
  </si>
  <si>
    <t>Lol!  Yeah, just a few books ;)  Although I'm now getting nervous about whether I have enough!  Anyhow, many thanks for the very kind comments and confidence (from everyone) and thanks again for waiting for me )  On the other thing, I'm not sure I'm qualified to comment so I won't; I should probably have checked more closely on preceding comments and events before nominating.  Anyway, now we're all on board, let's get this FAC moving D  Cheers,</t>
  </si>
  <si>
    <t>Wikipedia is such a joke, only certainly political material is allowed, all other material is censored. Stop acting like a fool.71.232.157.145</t>
  </si>
  <si>
    <t>"
Invented?? Citation for that personal pov? Plus, the term is ""rock"" opera, not ""art rock"" opera. There is no rule stating that the 2 have to be connected. Art rock, akin, to prog rock, has been broached in discussion already here. Neither apply.  "</t>
  </si>
  <si>
    <t>The accepted view today is that urochordates are closer to vertebrates and lancelets farer away. This is supported by papers in the most prestigious journals. See Blair and Hedges 2005, Delsuc et al 2006, Vienne and Pontarotti 2006 and Bourlat et al 2006</t>
  </si>
  <si>
    <t>"
technorati
» Technorati This   See who's linking to the page you're on.
                » Technorati This in a New Window   Same thing but in a new window"</t>
  </si>
  <si>
    <t>Complete asshole. Fuck you.</t>
  </si>
  <si>
    <t>Maybe while you are at it, you should sing praises of Al-Qaeda or Jaish-e-mohammad in there.</t>
  </si>
  <si>
    <t>"
Glad you like it! You should've seen the poor userpage before I toned down the pink. Check  sometime, I've hidden a bunch of goodies in there for people to take if they'd like. Maybe they'll learn how it all works. Maybe I'll learn how it all works too! Ya never know. )
~Kylu (|t)  "</t>
  </si>
  <si>
    <t>He prabably in, don't worry.</t>
  </si>
  <si>
    <t>call me out for being a queer</t>
  </si>
  <si>
    <t>camp lazlo do you like it or not?-
I don't like camp lazlo, it bores me and lazlo is an idiot.</t>
  </si>
  <si>
    <t>What is your agenda? re bumblebeez 
the edits you have are negative and wrong
they did not get booed of at radiohead,so how can you say this?there is no fact!
you are a hypocrite
let people be and dont be negative,why does the world need more negativity??
the information is correct.
so please stop being such a nazi
thank you</t>
  </si>
  <si>
    <t>"
 To be honest, I think that this is a fair comment. Accordingly, (and as this is a much debated article), I would like to propose this revised opening paragraph:
The terms Old Style (or O.S.) and New Style (or N.S.) are used in English language historical studies to indicate that the dating system used in the source material is one or other of the (historic) methods for determining the day on which the year starts. In the Old Style dating, the year began on 25 March, whereas in the New Style it began on 1 January.Death warrant of Charles I web page of the UK National Archives A demonstration of New Style meaning Julian calendar with a start of year adjustment. Additionally (more so in other parts of the world), the terms are used to indicate the change from the historic calendar [for example, the Julian calendar in Europe and the Americas] to the (modern) Gregorian calendar.The October (November) Revolution Britannica encyclopaedia, A demonstration of New Style meaning the Gregorian calendar.Stockton, J.R. Date Miscellany I: The Old and New Styles ""The terms 'Old Style' and 'New Style' are now commonly used for both the 'Start of Year' and 'Leap Year' [(Gregorian calendar)] changes (England &amp; Wales: both in 1752; Scotland: 1600, 1752). I believe that, properly and historically, the 'Styles' really refer only to the 'Start of Year' change (from March 25th to January 1); and that the 'Leap Year'  change should be described as the change from Julian to Gregorian.""Spathaky, Mike Old Style New Style dates and the change to the Gregorian calendar. ""increasingly parish registers, in addition to a new year heading after 24th March showing, for example '1733', had another heading at the end of the following December indicating '1733/4'. This showed where the New Style 1734 started even though the Old Style 1733 continued until 24th March. .. We as historians have no excuse for creating ambiguity and must keep to the notation described above in one of its forms. It is no good writing simply 20th January 1745, for a reader is left wondering whether we have used the Old or the New Style reckoning. The date should either be written 20th January 1745 O.S. (if indeed it was Old Style) or as 20th January 1745/6. The hyphen (1745-6) is best avoided as it can be interpreted as indicating a period of time.""
 References are unchanged from current version
Comments?   "</t>
  </si>
  <si>
    <t>buuuullllshit!!!! who does steven douche think he is, he's vandalizing and edit warring and removing good faith edits and im blocked? WTF!!!(  )</t>
  </si>
  <si>
    <t>A simple question - May I ask why the only item on the firm described is this extensive blog issue ? Nothing on any of their clients or work they do ? Will this ever be amended ?</t>
  </si>
  <si>
    <t>I'm coming to the conclusion that an RFC on Gd8man's behaviour is a good idea. Thanks for the suggestion Coaster1983. As for the record I added, the July 2010 record was at the UKC Premier show in a competition run by UAD, not Purina, so measurement was done according to the same rules used by DockDogs i.e. according to where the based of the tail lands.</t>
  </si>
  <si>
    <t>"Tmbox
  | type  = style
  | image = 
  | text  = 
Please come to IRC.  '''By the looks of your question, I think it would be best to have you log on to IRC. IRC stands for ""Internet Relay Chat"", which allows for real-time text-based communication with other users. This way, in addition to the help I can provide, I can get others on #wikipedia-en-help to help you, as well. Here is a web based IRC client, so you don't have to download anything to talk to us! See you there!
"</t>
  </si>
  <si>
    <t>In international scholarship the most common and standard name is Archbishopric of Ohrid. For now, I don't care whether or not the article presents it as a Bulgarian church. My only problem is with the title.</t>
  </si>
  <si>
    <t>List of schedules on ABC/NBC/CBS pages
Wikipedia is NOT a TV guide. These schedules violate WP:NOT, and more specifically Wikipedia is not an electronic program guide. Having general schedules is one thing, but putting in each week's schedule violates the very tenants of Wikipedia. I will be removing them from each of those pages, and if you persist in replacing them, I will take this to administrative arbitration. Please do not make overt threats when I'm specifically citing WP policy for my actions; in addition, the entries I am citing are specifically geared toward the existence of television program guide material. 
A general list of a network's schedule was noted as okay in a previous AfD, but the specifics of the AfD indicate that the type of guide material that I have previously removed are not permitted under WP:NOT.</t>
  </si>
  <si>
    <t>Trouted 
You have been trouted for: FUCK YOU!!!</t>
  </si>
  <si>
    <t>"
It's OK. Moves are performed by clicking on ""move"" button to the right of the button you click when you want to edit the page. Since the page Estonian War of Independence has some history of editing, the only way to effect it is to announce your plans on WP:RM and start voting on the talk page of the article you want to move. If you have problems with this, you may want to ask people on WP:RM to arrange the process for you.  -трёп- "</t>
  </si>
  <si>
    <t>When an article is created about that album then a disambiguation page will be created.</t>
  </si>
  <si>
    <t>Ah, so basically, Wikipedia has no way of enforcing this ban properly, so you rely on the user to self-enforce and then impose massively draconian regulations on those who don't immediately Agent Smith themselves. Also, thanks to whoever it was who created the temporary redirect that pointed my browser to Metawiki (an admin I assume,) but I have no intention to get lost in a mass of bureaucracy forever. If Wikipedia can't police itself properly (as is becoming pretty obvious by now) I will have to go elsewhere to put forward balanced, NPOV information. May your servers rot forever in disuse.</t>
  </si>
  <si>
    <t>I'll be reverting it again shortly unless someone shows me it's the wrong thing to do.</t>
  </si>
  <si>
    <t>The british media does not use the term british isles nor does the media in any country i have been to so your facs seem to be outdated.</t>
  </si>
  <si>
    <t>"
It says at the top: ""Unsourced or poorly sourced negative material about living persons should not be posted to articles or talk pages. If you find any, please remove it immediately"" 
"</t>
  </si>
  <si>
    <t>Shut up, read what I left on talk page, before you give me pure garbage, you are the one who is vandalizing everything by not fixing things the way they ought to be, i reject your reply fully.</t>
  </si>
  <si>
    <t>"
Yes, I agree with that. If in doubt be cautious, but sometimes there is no doubt.   
If you have already read my reply to you on my talk page you may like to go back and read it again, because I have thought about it a bit more and changed it. On a completely different issue, your ""You have new messages (last changes)"" banner on this page is really not helpful, as it is likely to confuse and mislead people. I'm sure there is a guideline somewhere that mentions exactly this sort of thing, but without guidelines if you think about it you should be able to see that there is a potential problem.    "</t>
  </si>
  <si>
    <t>September 2014 (UTC)
I think the links should be OK now. If any are still not working please tell me and I'll try to fix them.   15:40, 30</t>
  </si>
  <si>
    <t>Sock puppet my ass! 
How dare you call me a sock puppet? i am my own creation. i am the one you will call XALWINE! and you will hear tales of my mercy. and tales of my wrath. and i have chozen wrath for you. my will be done. do what tho wilt. you will rue the day that you rejected that article.</t>
  </si>
  <si>
    <t>"
 ITN: Sachin Tendulkar 
On 24 February 2010, In the news was updated with a news item that involved the article Sachin Tendulkar, which you recently nominated. If you know of another interesting news item involving a recently created or updated article, then please suggest it on the candidates page.   '''''' "</t>
  </si>
  <si>
    <t>Help with what 
You left a message on my user page Timothy Perper/Test asking what I needed help with... well, by then, not much because someone else had solved the problem.</t>
  </si>
  <si>
    <t>"the ""wikipedia sucks"" url will disappear in the
blink of an eye.  "</t>
  </si>
  <si>
    <t>If it's wrong, you can fix it. Add anything that's not here.</t>
  </si>
  <si>
    <t>"
 your censorship of my criticism of your actions  
your censorship of my criticism of your actions (if the 'piketty' section is absent in the future, readers will know what I'm talking about) paints you in a childish light.
66.185.200.1  
 piketty edit 
Your attempt to censor valid criticism from the Piketty article is unwelcome and reeks of manipulating consensus.
I posted this here because I want it to be known by others who visit your page, so that a file may be built up on your activities, and you can be judged as per your contributions and censorship.  
You seem to have english as a second language, and may not know that a ""contribution"" generally means an addition, not a removal.
Cheers. 66.185.200.1  "</t>
  </si>
  <si>
    <t>Sorry, V, nothing personal, but I have to correct your lies.</t>
  </si>
  <si>
    <t>Meters, what's the deal with you going around arbitrarily deciding whether or not something's allowed on the talk page? 
What are you, some kind of wiki dictator who just deletes something you don't like? What wiki rule did I just violate when I question whether or not Diem was a homosexual dictator?</t>
  </si>
  <si>
    <t>If you have any idea of what Blank's Pond is, you know what I mean by sewage accumulation pond. All it is is a muddy puddle about 5 feet wide and 10 feet long. Maybe it was once used for ecological studies, but not in 10 years. Many parts of the original article drastically misrepresent what TAS is. There is no olympic sized swimming pool, the library is not close to rivaling that of a small liberal arts college. I just come to spread the truth.
Allentchang, the point is that there are a rather large number of crimes at TAS versus the rest of the Taiwanese schools and it has often been the subject of Taiwanese media. I don't see how you can deny that. Yes, a lot of students go to the UC system, but that doesn't really say a lot, considering how poor the American education system is compared to the Taiwanese one.</t>
  </si>
  <si>
    <t>Wikistalker and sock puppet
Lay off.  I will have recourse.  You are not immune.   Stan</t>
  </si>
  <si>
    <t>Miss Moppet revert 
I've reverted your removal of this article from TFAR. You may be correct in that it should not run, but you shouldn't remove someone else's nomination without a clear explanation as to why. Please explain in detail instead of leaving hints.</t>
  </si>
  <si>
    <t>"
 OK,OK! I'm sorry for that too. I won't sent you ""THOSE"" pictures again. And I thought you leave your apologize comment on my talk page. But you didn't.   "</t>
  </si>
  <si>
    <t>"
 Please do not vandalize pages, as you did with this edit to Kilmarnock F.C.. If you continue to do so, you will be blocked from editing.    "</t>
  </si>
  <si>
    <t>Merge
Shouldn't this page be merged with stakeholder analysis? D. Cordoba</t>
  </si>
  <si>
    <t>"(outdent) I have reverted 's latest edit here. The reasons for this are numerous. First off, Doright seems to consistently ignore the request to propose and gain consensus for edits to the introduction that have been made throughout this page. Notice that near the top of the page, I proposed removing the seccond paragraph from the introduction altogether, since its emphasis on the recentism of Palestinian identity seems WP:UNDUE. Despite some agreement from other editors, I have not proceeded with that move, in order to gain full consensus first. When Doright comes along and ignores that discussion and others on this page stressing the importance of gaining consensus to changes to the introduction before editing so as to avoid edit-warring, it's disrespectful to others who are patiently waiting to gain consensus first. It also increases the tendency towards edit-warring, so please stop it. Besides that, regarding the content added, all Doright has done is further emphasize the ""recentism"" by repeating the information at the end of the second paragraph and the beginning of that paragraph. This completely ignores the views of other editors regarding the WP:UNDUE emphasis of having this paragraph in the introduction, increases the WP:UNDUE emphasis further, and is redundant. Please propose your changes to the introduction here first, discuss, and gain consensus before making such similar changes again. Thanks. talk 
"</t>
  </si>
  <si>
    <t>Why don't you just admit you're an imposter?</t>
  </si>
  <si>
    <t>Again ??? leave me alone
I asked you not to contact me anymore. Also, Sign your posts on talk pages. Anyway I replied
in my talk page, but please stop sending me messages, don't answer me anymore, got it, Cinderella ?</t>
  </si>
  <si>
    <t>guys i thought we proved he wasnt a marja even by korosh what is up here???? remove jazaeri from the list it does a dishonesty to muslims who dont know alot of marjayat. please remove him keep this list accurate and if you think hes a marja BRING EVIDENCE you cant just pick every sheikh and mullah with a turban and say hes something he isnt</t>
  </si>
  <si>
    <t>[Sources were pointed out by Ghatus  himself.]</t>
  </si>
  <si>
    <t>"
Hope I didn't scare you off... I thought all you had written was the ""Anne is gay"" type graffiti, but the part about ""The pyramids are the only one of the seven wonders of the ancient world that is still standing..."" sounded pretty promising. Sorry it got deleted along with the ""I'm having fun!"" graffiti.  02:32, 7 Sep 2004 (UTC)"</t>
  </si>
  <si>
    <t>People, wake up... 
This has got to be the crappiest state history of them all. 129.133.127.244</t>
  </si>
  <si>
    <t>Whoops! There was DOCUMENTATION for the Samson analogy being well received. And it's very true despite the protestations of GAY MAFIA who try to MANIPULATE wiki articles in order to advance their propaganda machine. I fought these NUTCASES tooth and nail a few years ago only to be GAMED or should I say GAYmed (haha) by them. These liberal LOONS use the rules  of Wiki to OSTRACIZE anyone who doesn't share their far left agenda.
It turns out that comparing Lonnie to Samson was a compliment and  not an attack on a 'dead gay man' as some gay advocate so dramatically (shocked! haha) suggested. Lonnie was NOT gay. He was a normal man who had been raped as a young boy much like Jerry Sandusky raped those little boys in the Penn State shower. This of course led Lonnie to engage in other gay activities despite his better judgement. The man himself did NOT want to practice homosexuality. But because of some GAY pedophile, he had his struggles.65.48.16.58</t>
  </si>
  <si>
    <t>File:Parallax barrier vs lenticular screen.svg 
Hi Srleffler,
Thanks for your insightful comments and spotting my mistakes on Talk:Lenticular_lens. I hope I've addressed them in the latest version of commons:Parallax_barrier_vs_lenticular_screen.svg. Do you have any other objections?
Cheers, ''''''୯ ͡° ̮د ͡° ੭</t>
  </si>
  <si>
    <t>Let Consensus Decide 
The wiki pages that are now flagged for deletion, do not meet the  wiki criteria on notable persons. I would be more that happy for the wiki community to decide this point. Please let them do so.</t>
  </si>
  <si>
    <t>I am blocked and am unable to comment over there. They can do what they want, or what FPaS wants at any rate, I have had enough.</t>
  </si>
  <si>
    <t>Question
I was wondering,  if you buy a gold ring, will that increase inflation?</t>
  </si>
  <si>
    <t>Hi Bading 
Putang ina mong bakla ka. Fuck you kang bading ka. Chumupa ka nalang gago ka. Puta puta ka. Walang magawa sa buhay! Diba asawa mo si NrDg. Chiunuchupaan mo siya. Tang ina mo mahilig ka talaga sa oten. Fuck Fuck you!!!! Bullshit na Bading. Manyak mahilig manuod ng mga bold na man to man. Fuck Fuck you. Putang ina mo Baboy na bakla.  210.4.58.35</t>
  </si>
  <si>
    <t>What do you mean? There is nothing inappropriate in nightlife? This is English Wikipedia, so you need to accept that our culture accepts nightlife.</t>
  </si>
  <si>
    <t>"
This is the part from WP:LIST that supports removal, ""The items on these lists include links to articles in a particular subject area, and may include additional information about the listed items.""  Chess.com does not have an article so therefore should not be included in the List.  It's not additional information about a listed item either, it's an additional listed item that does not have an article, and therefore, should not be included.  Thank you.   "</t>
  </si>
  <si>
    <t>in Wikipedia:Non-free content</t>
  </si>
  <si>
    <t>"
Same here, thanks D. (review me! | talk | contribs | ) "</t>
  </si>
  <si>
    <t>nincompoop reverted all my edits. I didn't require from the admins to revert my contributions, I asked if they can be burned somehow, so that all of them can be registered on my IP adress. Now they are acusing me of sock puppetry because I was editing as unregisted user once and them started editing registered under the name Hardcore Metallica Fan.89.205.38.27</t>
  </si>
  <si>
    <t>Titin
No thank you. Anyone who wants to see the full chemical name of titin can see it here. We do not need it on Wikipedia.   (Talk | contribs)</t>
  </si>
  <si>
    <t>"
 Not how the level-scaling works. 
 ""For example, if a player clears out a dungeon at level 1, the enemies would be skeletons. If the player returns at level 4 or above, it could be full of trolls. The enemies' weapons are also leveled along with the treasure the player can find in chests and on enemies' bodies.""
For one thing, it's very rare and near impossible to find trolls at level four.Secondly, trolls would never ever replace skeletons because they are on completely different leveled lists.The only thing that would replace a skeleton is another skeleton or eventually, a lich."</t>
  </si>
  <si>
    <t>, 8 January 2008 (UTC)
 Mant thanks.   13:38</t>
  </si>
  <si>
    <t>"
Please do not remove content from Wikipedia. It is considered vandalism. If you would like to experiment, please use the sandbox. Thank you.    (Μελ Ετητης) "</t>
  </si>
  <si>
    <t>Uninvolved, neutral administrator requested</t>
  </si>
  <si>
    <t>"
It's fine to edit for personal gain so long as you're editing according to basic policies. Contributing to Wikipedia is a hobby for most people, and there is an endless number of motivations for getting involved. –'''''' | Talk "</t>
  </si>
  <si>
    <t>Thanks, don't worry about it.  did the same thing to others with comments on their talk pages. He targeted you because you were a new Admin. -</t>
  </si>
  <si>
    <t>I don't understand how to change mistakes my friend made to page son my laptop?</t>
  </si>
  <si>
    <t>Guess what 
The tories won and IT IS ALL YOUR FAULT.
if you had caused this story to dominate the headlines the results would have been entirely different</t>
  </si>
  <si>
    <t>You were right to replace the content, Shanghai Pride is for FAGGOTS.</t>
  </si>
  <si>
    <t>Well, then don't TALK to me, you jackass!  15:44, 8 June 2006</t>
  </si>
  <si>
    <t>Ive moved from denial to anger to confusion. Damn it.</t>
  </si>
  <si>
    <t>"
Done and done. nableezy - "</t>
  </si>
  <si>
    <t>Goths listen to Gothic rock, not to baby pop. If you want you can find sources for every shit.</t>
  </si>
  <si>
    <t>You swine. You vulgar little maggot. You worthless bag of filth. As they say in Texas. I’ll bet you couldn’t pour !@#$ out of a boot with instructions on the heel. You are a canker. A sore that won’t go away. I would rather kiss a lawyer than be seen with you.
You’re a putrescent mass, a walking vomit. You are a spineless little worm deserving nothing but the profoundest contempt. You are a jerk, a cad, a weasel. Your life is a monument to stupidity. You are a stench, a revulsion, a big suck on a sour lemon.
You are a bleating foal, a curdled staggering mutant dwarf smeared richly with the effluvia and offal accompanying your alleged birth into this world. An insensate, blinking calf, meaningful to nobody, abandoned by the puke-drooling, giggling beasts who sired you and then killed themselves in recognition of what they had done.
I will never get over the embarrassment of belonging to the same species as you. You are a monster, an ogre, a malformation. I barf at the very thought of you. You have all the appeal of a paper cut. Lepers avoid you. You are vile, worthless, less than nothing. You are a weed, a fungus, the dregs of this earth. And did I mention you smell?
Try to edit your responses of unnecessary material before attempting to impress us with your insight. The evidence that you are a nincompoop will still be available to readers, but they will be able to access it more rapidly.
You snail-skulled little rabbit. Would that a hawk pick you up, drive its beak into your brain, and upon finding it rancid set you loose to fly briefly before spattering the ocean rocks with the frothy pink shame of your ignoble blood. May you choke on the queasy, convulsing nausea of your own trite, foolish beliefs.
You are weary, stale, flat and unprofitable. You are grimy, squalid, nasty and profane. You are foul and disgusting. You’re a fool, an ignoramus. Monkeys look down on you. Even sheep won’t have sex with you. You are unreservedly pathetic, starved for attention, and lost in a land that reality forgot.
And what meaning do you expect your delusional self-important statements of unknowing, inexperienced opinion to have with us? What fantasy do you hold that you would believe that your tiny-fisted tantrums would have more weight than that of a leprous desert rat, spinning rabidly in a circle, waiting for the bite of the snake?
You are a waste of flesh. You have no rhythm. You are ridiculous and obnoxious. You are the moral[size] equivalent of a leech. You are a living emptiness, a meaningless void. You are sour and senile. You are a disease, you puerile one-handed slack-jawed drooling meat slapper.
On a good day you’re a half-wit. You remind me of drool. You are deficient
in all that lends character. You have the personality of wallpaper. You are dank and filthy. You are asinine and benighted. You are the source of all unpleasantness. You spread misery and sorrow wherever you go.
You smarmy lager lout git. You bloody woofter sod. Bugger off, pillock. You grotty wanking oink artless base-court apple-john. You clouted boggish foot-licking twit. You dankish clack-dish plonker. You gormless crook-pated tosser. You churlish boil-brained clotpole ponce. You cockered bum-bailey poofter. You craven dewberry pisshead cockup pratting naff. You gob-kissing gleeking flap-mouthed coxcomb. You dread-bolted
fobbing beef-witted clapper-clawed flirt-gill.
You are a fiend and a coward, and you have bad breath. You are degenerate,
noxious and depraved. I feel debased just for knowing you exist. I despise everything about you, and I wish you would go away.
I cannot believe how incredibly stupid you are. I mean rock-hard stupid.
Dehydrated-rock-hard stupid. Stupid so stupid that it goes way beyond the stupid we know into a whole different dimension of stupid. You are trans-stupid stupid. Meta-stupid. Stupid collapsed on itself so far that even the neutrons have collapsed. Stupid gotten so dense that no intellect can escape. Singularity stupid. Blazing hot mid-day sun on Mercury stupid.
You emit more stupid in one second than our entire galaxy emits in a year. Quasar stupid. Your writing has to be a troll. Nothing in our universe can really be this stupid. Perhaps this is some primordial fragment from the original big bang of stupid. Some pure essence of a stupid so uncontaminated by anything else as to be beyond
the laws of physics that we know. I’m sorry. I can’t go on. This is an epiphany of stupid for me. After this, you may not hear from me again for a while. I don’t have enough strength left to deride your ignorant questions and half baked comments about unimportant trivia, or any of the rest of this drivel. Duh.
The only thing worse than your logic is your manners. I have snipped away most of what you wrote, because, well... it didn’t really say anything. Your attempt at constructing a creat</t>
  </si>
  <si>
    <t>"
ONCE AGAIN: please wait until we come to an agreement here in the talk page before modifying the article. We are not in a hurry, and it is the civilized way to proceed in Wikipedia when there is a disagreement between editors. The other approach (i.e., repeatedly changing the article) is called ""edit war"" and it usually ends up with both editors being blocked... Cheers,   
"</t>
  </si>
  <si>
    <t>I guess it is perfectly possible that in 1993 the states did attempt to make all the powers of the councils similar.  Anyway, I think a small section mentioning the differences would be better then nothing. The various legislation can be found at http://www.austlii.edu.au/databases.html with this if you wanted, you could come up with a really detail list of differences.  I'm not doing that just now though (if ever).   (Fuck you!)</t>
  </si>
  <si>
    <t>Original research (again)
I removed the claim that individualist anarchism is necessarily opposed to collectivism, because the only source backing up the claim was a quote from an arguably ambiguous primary source. I do not like using primary sources in controversial articles to back up controversial claims. I'd be happy to accept a reliable, reputable, secondary source.</t>
  </si>
  <si>
    <t>Usher Sales and Awards. 
You should just say Usher has sold over 45 million albums and over 32 million singles worldwide. Also add how Raymond v. Raymond was a big success winning two American Music Awards and two Soul Train Music Awards.  
 Lead/December 2010 
Even though the lead is about as long as it was when I first edited I feel like I improved it. I hope everyone enjoy my contribution to the article.</t>
  </si>
  <si>
    <t>"
LOL!  Don't panic and overdo the removal of the wikilinks, though I think you were correct to toss some of them (like food), but I am going to restore one or two.  I did add a comment requesting some guidance (I honestly cannot remember wtf ""MOS"" is and haven't the patience to search for it) that was reasonably polite, though perhaps the edit summary was snippy.   I'm jealous that you just have rain.  It's -8 below F here.  (talk) "</t>
  </si>
  <si>
    <t>CBBC shows on KidsCo, Wait, what? 
As I heard the news on Broadcastnow website about KidsCo showing some CBBC shows like Ace Lightning and also Wallace &amp; Gromit to air on Christmas Eve but been aired on G.O.L.D instead, I was aware that KidsCo did not launched in the UK in November 2008 before it airs some CBBC shows.</t>
  </si>
  <si>
    <t>"
 This Treavor guy is totally unprofessional.  I am contributing legitimate stuff to this wiki and he is engaging in racist/sexist discrimination by ""blocking"" edits.  Totally lame!"</t>
  </si>
  <si>
    <t>"Thanks a lot!  Yeah, I go there.  You're welcome for the fixes!  play it cool. 
"</t>
  </si>
  <si>
    <t>Randi was born a DICK.  Randi will never overcome being a DICK.  The end.</t>
  </si>
  <si>
    <t>GA review 
Hi,
I'm going to be reviewing your GAN Speech generating device. Will start soon. Please feel free to ask me any questions or give me feedback.  Best wishes,</t>
  </si>
  <si>
    <t>I am using sockpuppets? Who is editing the article without any real reason. BBC and Guardian news articles are no reliable sources by definition. 
I simply copied what is written in Willey Blackwells book at page 404 word for word. You accused me of deleting Asatrians source and used that as excuse to edit, but I never deleted this source. You even claimed some of them are of Arab origin based on nothing but your own opinion (No source, absolutely nothing). Well the Admins will see what happened I am just going to wait.</t>
  </si>
  <si>
    <t>EDiot
GTFO fgt, don't do taht to mah page!11!111!</t>
  </si>
  <si>
    <t>21:44, 25 March 2011</t>
  </si>
  <si>
    <t>" 2005 (UTC)
The NPOV tag has been restored because of recent importation of questionable pro-corporal punishment material, such as the statistics and ""pro and con"" section (which is really a barely disguised ""pro"" section).  12:17, 3 October"</t>
  </si>
  <si>
    <t>"
 Fuck you 
  Fuck you award go fuck yourself   "</t>
  </si>
  <si>
    <t>"
Thanks
Thanks for your message on my talk page re: RfA reform and needing more admins. I think that, perhaps, one of difficulties with backlogs on WP:AIV is time of day.  For example, I have almost never seen a backlog during EST evenings.  Maybe we should have time zone of residence a factor in RfAs? ;-) TC "</t>
  </si>
  <si>
    <t>Hey why are you constantly changing the Dehradun Institute of Technology page...
I am a official of DIT University....
You are requested not to undo the page..coz we are trying hard to make it constructive and good...</t>
  </si>
  <si>
    <t>"
 ""Ultra"" Mode 
Doom 3 was infamous at the time of release because the ""Ultra"" mode to run properly used more VRAM than was available on graphics cards in 2004. The Wiki article claims ""Ultra"" mode is unusable on &lt;512MB video hardware. This is not true, and 256MB cards do run Ultra Mode at playable levels, albeit the Doom 3 menu does warn about running it on &lt;512MB hardware.   "</t>
  </si>
  <si>
    <t>Thanks for experimenting with Wikipedia. Your test worked, and has now been removed. Please use Wikipedia:Sandbox for any other tests you want to do, since testing material in articles will normally be removed quickly. Please see the welcome page if you would like to learn more about contributing to our encyclopedia. Thanks.  t  02:45, 2004 Sep 14 (UTC)</t>
  </si>
  <si>
    <t>"
As for the Inoki title reign I am not familiar with all of the facts to give a sound opinion on whether it is official or not.C "</t>
  </si>
  <si>
    <t>I hate you Zad68 unblock me you stupid motherfucker</t>
  </si>
  <si>
    <t>All I ever did was replaced mentions of PWinsider to PWSpyware on the Dave Scherer article. Because the site is a shithole and will get fuckers viruses if they aren't careful. That's all I did, nothing else. But then I get blocked and all this crud on my ip page and all you sad fucks vehemously editing my fucking page, because you have nothing better to do in your sad, pathetic lives.</t>
  </si>
  <si>
    <t>Arabesque
Can we please tie up the Arabesque discussion. (  )</t>
  </si>
  <si>
    <t>"
I can barely find any information at all about Psychic World Newspaper. The best I can come up with is their Facebook page. (They have a Wikipedia page, too, but that was recently added to the site by the same editor who added the material above.) 
There may very well be a September issue that contains such an article, but considering how obscure this publication is, we might as well be citing a post on an internet message board. ^^^ "</t>
  </si>
  <si>
    <t>Eugene 
I did put an animated image but it isn't moving on the Eugène Terre'Blanche, why?</t>
  </si>
  <si>
    <t>And just to clarify, I decided to hold off reviewing the CECAFA Cup article after reading the retirement statement on your talkpage earlier in the month.  I didn't know when you'd be back, but I'm still willing to review it if you want. —</t>
  </si>
  <si>
    <t>for this isolated incident</t>
  </si>
  <si>
    <t>"
 Better 5' 11"" 
I've given you a link here . You'll recognize that there will be a box who describes the average height of women and men, they've added 5 inches to the man, f.E.: If a women is 5' 3"", the man is 5' 8"", if a woman is 6' then the man is 6' 5"".  "</t>
  </si>
  <si>
    <t>hey
why should i assume good faith when hes being a dick</t>
  </si>
  <si>
    <t>Thanks .  The talk page is a lost cause - an exercise in futility.  There's a pit bull who guards it.  (My new name comes from the source of this effort.)  -</t>
  </si>
  <si>
    <t>AM A GAY FAG THAT FUCKS MY MOM IN HER FAT ASS</t>
  </si>
  <si>
    <t>Whatever 
Where did the scar on her left cheek came from anyway?</t>
  </si>
  <si>
    <t>"
Fuck Wikipedia and fuck Wales. The article cannot be more of a perfect case of violating WP:BLPCRIME. If I were a defense attorney I would be wetting my tiny white pants. Wales is a media whore. It suits him to have that article here. Chan "</t>
  </si>
  <si>
    <t>"
 Please do not add unsourced negative or controversial biographical material to pages, as you did with this edit to List of characters in the Kirby series. If you continue to do so, you will be blocked from editing.   ♠talk♠ ♠contribs♠ "</t>
  </si>
  <si>
    <t>User:Balagonj786 
 was banned many times for distorting the accuracy, neutrality, spelling and grammar of this page. Furthermore,  refused to cooperate with other Wikipedia users and he still insist his own version of the page. And now, after he has been blocked, he is still doing this. Can you please ban this user again and revert the page back to what it was before he edited it? Because everytime a concern Wikipedia user trying to fix it,  and his apprentice  still insist their own version. Thank you very much.
(You can delete this section after you read this message. Thank you very much.)</t>
  </si>
  <si>
    <t>Yea I like the pink too.</t>
  </si>
  <si>
    <t>I strongly disagree whith your opinion, but since I'm clearly outnumbered I'll accept your decision; in my opinion, the most information it's removed, the least useful this article becomes: the only “opening year” isn't really relevant, if it's taken individually - and despite being stable data, they're alike questionable (at least for early systems) - and this way even the sortability of the table   becomes pointless: it'll be more rational to revert the article to a mere, simple list as it was before March 2013 (if I correctly saw in the “history”). Conversely, the reader's usefulness of collecting statistic data in such a global list is far bigger than adding that to a nationwide/continental list: if you're interested in some specific system you can go directly to their individial Wiki pages, while if you aim to a world overview, it's somewhat tiring to “search, open &amp; match” a handful of different article. Don't take it to heart, but I don't intend to further contribute to this list: good luck with your project, but from my personal point of view as reader/user it doesn't worth the needed time and effort.</t>
  </si>
  <si>
    <t>Thanks - I've added two references.</t>
  </si>
  <si>
    <t>Hi, I'm another user and this was Klptyzm trying to look like the did it, acting all inncocent</t>
  </si>
  <si>
    <t>"
The article says ""And Isidore Ndaywel è Nziem, a Congolese scholar whose Histoire générale du Congo was published the same year as King Leopold's Ghost, estimated the death toll in the Léopold era and its immediate aftermath at roughly 13 million, a higher figure than the various scholarly estimates Hochschild cites."" Yet the Congo Free State article quotes this author at 10 million. So three million less deaths. Why this discrepancy?   "</t>
  </si>
  <si>
    <t>Okay, you don't need to get riled up now. I was just pointing something out. Personally, punctuation placed after an in-line citation looks better.By the way, why do you always show up wherever I post?</t>
  </si>
  <si>
    <t>"
 Aviation Wikiproject quality rating 
Start: An article that is developing, but which is quite incomplete and, most notably, lacks adequate reliable sources. Really? Until recently it was a Good Article, and the reviewer that eventually delisted it said ""this article covers the topic well."" Except for a few more references, it meets the all the B class criteria:
The article is suitably referenced, with inline citations where necessary.
The article reasonably covers the topic, and does not contain obvious omissions or inaccuracies.
The article has a defined structure.
The prose contains no major grammatical errors and flows sensibly, but it certainly need not be ""brilliant"".
The article contains supporting materials where appropriate.
The article presents its content in an appropriately accessible way.
-  "</t>
  </si>
  <si>
    <t>"
These all seem to be reasonable solutions, if a little stop-gappy.  I think my problem is that I am seeing this as an outsider to this UK group and the UK group might be seeing the article as a group of insiders writing for insiders.  My initial problem with the article was that it is unclear and allows different incompatible readings.  ""Administrative geography"" certainly makes the article more consistent, but I'm not sure it makes the title more understandable (unless, of course, you are a geographer or know all the branches of geography).  To benefit neophytes (perhaps I presume too much in thinking this is the intended audience of wikipedia and any other encyclopedia articles) on the subject which this article addresses, I would make the following suggestions.  1) Gut as much of the introduction as possible regarding the four countries and, instead, refer people to that article (since it already exists; which would also resolve some problems people have with repetition between these two articles.  2) Explain what ""administrative geography"" addresses (e.g., national and local government hierarchies) and how this relates to this article.  3) For the love of God, rename (to whatever is appropriate) the section entitled ""In the UK"" (or eliminate this title) because it serves no purpose whatsoeverperhaps to ""contemporary administration"" or something that transitions from ""History""; although for reasons beyond my comprehension, some people are apparently wedded till death to that vacuous phrase (i.e., In the UK).  4) Move the last paragraph of the Intro (beginning with ""Historically..."") to the History section or exapnd on the themes it introduces. 5) Identify the referent of ""This structure"" in the History section (i.e., answer the question, ""What structure?"").  6) Follow strict style guidelines for the terms ""division[s]"" and ""subdivision[s]"" throughout this article if either is a significant concept for this article.  7) Incorporate the ""Parliamentary representation"" section into the section preceding it.  This would give a structure of [Introduction], History, Contemporary Administration (or whatever), Informal (Sub)Divisions, International (Sub)Divisions. As things stand, having a separate section for informal divisions suggests the rest of the article is about formal divisions, which would be fine if the sections reflected a more transparent and sensible organization to the article currently lacking.   "</t>
  </si>
  <si>
    <t>"
Regarding your edit at conversation threading, the article is ""clearly referenced"", but that's not what I was complaining about with the big ugly boxes. I was asking that the references be improved. That relates to having original research. Much of it is written based upon experience. There's no way this (the only reference given) accounts for the entire article.   "</t>
  </si>
  <si>
    <t>butt fucking me last night</t>
  </si>
  <si>
    <t>"
 Dedham, Massachusetts 
Your particpation in the un-justified deletion (via non-discussed reverts) of a factually accurate, non-POV, historical fact from that page has contributed to causing that page to be ""protected"". Therefore, I am asking you to particpate in the dialog at Talk:Dedham, Massachusetts which the ""protection"" notice calls for. Either that, or please leave a message for  and request that the page be unprotected. This message will be reposted here daily (approximately) until you acknowledge it on the Dedham, Massachusetts talk page. Thank you  03:44, 5 Nov 2004 (UTC)"</t>
  </si>
  <si>
    <t>Norton Motorcycle Company
I have reverted your addition to Norton Motorcycle Company as such commentary belongs on the article's talk page. I would also encourage you to read WP:OR, which deals with original research - something that is expressly forbidden on WIkipedia. Any questions, feel free to ask.</t>
  </si>
  <si>
    <t>"
  The Anti-Vandalism BarnstarFCUK YOU Doc9871 FOOL  122.111.252.2  "</t>
  </si>
  <si>
    <t>You are being blocked for vandalism 
http://en.wikipedia.org/wiki/Talk_Page_Guidelines#User_talk_pages</t>
  </si>
  <si>
    <t>I'd be in favour of the suggested move. JH (talk page)</t>
  </si>
  <si>
    <t>I think this needs a subsection called 'community'
One of the things that residents of Inala think is really important is the community organisations.  Inala has a number of  organisations that have helped the suburb develop.  There is also a very strong sense of 'community' in the suburb.  Any talk about Inala, which does not recognise 'community' fails to recognise the character of Inala.
Perhaps this could be included in Suburb amenities, facilities and services.
If we have sub sections for Education, churches, sporting clubs I wonder at the reason no one has included the Not for Profit Non Government organisations.  EG:  Inala Community House, Hub Neighbourhood Centre, PCYC, Inala Youth Service.</t>
  </si>
  <si>
    <t>That's awsome, who set it up?</t>
  </si>
  <si>
    <t>Oh really. Well then stop making bullsht edits and taking away everything that contradicts the mainstream yellow journalism going on. There isn't neutral point of views on Wikipedia. This site is a joke. FCK YOU. Stop sending me messages on your stupid fcking system. I don't give a sht about what you have to say. As a matter of fact I don't even know who the fck im talking to or if I am even talking to someone real. Once again. FCK YOU AND THIS BULLSHT WIKIPEDIA WANNA BE ENCYCLOPEDIA. IT WILL NEVER HAPPEN. NOTHING THIS WEBSITE SAYS WILL EVER BE CONSIDERED VERIFIED!!!!!!</t>
  </si>
  <si>
    <t>I respect you and trust you to be objective.</t>
  </si>
  <si>
    <t>I'm still continuing the behaviour on the da:Danish Wikipedia.</t>
  </si>
  <si>
    <t>Image links 
Thank you for removing the copyrighted images Swatjester, especially since they imposed nationalistic ideologies. If a may ask a favor; could you remove links to the deleted images on the article, National Liberation War of Macedonia?</t>
  </si>
  <si>
    <t>"
We did about an hour ago, and I suspect you and I would agree about most editing matters. The only points where we disagree involve how to treat other people, and the usefulness of stirring up shit. You seem to think that you can yell at people and have some positive effect in the world by doing it, and I know that to be false. You once tried to ""set my hat on straight"" by talking to me like I was dirt. That was neither smart, nor useful, nor effective. I mean, unless you think that venting your feelings is a valid use of Wikipedia's servers. It's not.  That's all, though. We probably agree about most other things.  I'll never open an RFC/U on you or anyone else, and I have no desire to do so. If you think otherwise, it's because you foolishly believe you know things that you just don't know. You're dishonest, and emotionally a child. Now leave my talk page. - "</t>
  </si>
  <si>
    <t>Ah shut the fuck up he started it, he put that on my page first. But did you warn him? No, Because you're a prick. Now you, Klptyzm and Johnnyfog please die.</t>
  </si>
  <si>
    <t>Blogs and press releases are not considered reliable references.</t>
  </si>
  <si>
    <t>"
 Vandalization 
i am NOT vandalizing pages. I am trying to plead my case, but since you wield some ammount of ""power"" you can do whatever you want. Wow, tough guy  "</t>
  </si>
  <si>
    <t>Doctors 
 Please do not vandalize pages, as you did to Doctors with unsourced information. If you continue to do so, you will be blocked from editing.</t>
  </si>
  <si>
    <t>Date formats in citations 
As per Template:Cite web and any other citation template, stop changing date formats on cites to non-ISO 8601 formats and stop wikilinking access dates in cites as you've done so in this and many other edits. ''''''</t>
  </si>
  <si>
    <t>Not a reliable source? ITS HIS FUCKING SHOW WHAT ARE YOU ON OF COURSE ITS A RELIABLE SOURCE. That's like asking me what my name is, I KNOW BECAUSE IT'S ME. What are you smoking??</t>
  </si>
  <si>
    <t>.
Nope not allowed,its going back to the listing at the end of the month.</t>
  </si>
  <si>
    <t>maybe some lip gloss?</t>
  </si>
  <si>
    <t>"
Sarujo, please change it! Listen http://www.tvguide.com/tvshows/regular/episodes-season-1/307239 it says Regular Show is on Season 1, yet the creators and crew stated it is on Season 2 therefore TVguide.com isn't correct there still could be a possibility (very unlikely) that it is on Season 1. It also says episode 3 is ""Caffeinated Concert"" but it's called ""Caffeinated Concert Tickets"" leaving a possibility that they spelled Snot wrong."</t>
  </si>
  <si>
    <t>Sourcepen 
FYI: ,  and one or more IP's seem to after you. ← What's up, Doc? carrots→</t>
  </si>
  <si>
    <t>Cheri you are an evil cunt and that Chuck Smith homo of yours is an idiot. I keep sending Sy Silverburg e-mail messages but he does not respond. Why is that? Why don'y you explain your relationship to Dr. Sy Silverburg to nice people, Cheri. Did Sy mention that most women tend to live as long as their mothers did?</t>
  </si>
  <si>
    <t>"
Please, have | has any of you heard the ""more wars"" tape that seems to have become available either today or yesterday?  That deserves a paragraph.
Thank You,
[[ hopiakuta  Please do  sign  your  signature  on your  message.  %7e%7e   Thank You. -]] "</t>
  </si>
  <si>
    <t>It's perfectly acceptable to cite offline sources, and there's no requirement to make them available online. Other editors are expected to assume good faith, and if someone wants to fact-check the information, they can find the book in a library.  Reaction•Creation</t>
  </si>
  <si>
    <t>"
  Southofwatford: The claim that everything that appears in a newspaper is a sourced fact is just absurd. The word ""fact"" in such a context no longer has any useful meaning because every rumour or piece of speculation that gets reported has to be treated as factual information. So if newspaper 1 reports something that is directly contradicted by newspaper 2 then both are reporting ""facts"" - the mind boggles! My complaint is that you are imposing changes on everyone else involved without any discussion of them and then defending them simply by saying you have a source. Of course we could all do this, but you know as well as I do that the result would be a chaotic mess - more or less what we are getting with this article. It was made clear when protection was turned down that the discussion page was to be used before making changes - you only like to discuss after the event because you know your changes are going to be challenged. Given that your methodology means working by imposition rather than consensus on changes, it is inevitable that it will lead to deteriorationin the quality of the article
Anyway, I want to return to an earlier question - I think it would be in the interests of openness to know exactly who you have used to prepare material for this page. You have told us that you are working with ""conspiracionists"", I think we are entitled to know exactly who you are representing here given that you are not operating as an individual contributor?"</t>
  </si>
  <si>
    <t>UPDATE -  Have further edited repeat reference to his name with pronouns. hope it is OK now.</t>
  </si>
  <si>
    <t>From a CBS segment: “There's a lot of strategy, a lot of gambits being played. For example: three rocks in a row, that's the avalanche; three papers, that's the bureaucrat; a rock followed by two papers, a fistful of dollars; and that's really only scratching the surface.” If it's real enough for a major broadcasting company, I think you should seriously reconsider your stance and become more open-minded.</t>
  </si>
  <si>
    <t>I just wanted to note that I think the Raiders rate a PUC (Presidential Unit Citation) for being a part of I MEF (FWD) during OIF I.
Inform me if this information is inaccurate, please add the information if this is correct.</t>
  </si>
  <si>
    <t>I am willing to help. Do you have any sources that are available by URL?</t>
  </si>
  <si>
    <t>"Fuck it, no. You'll be missed by many. You're a maverick of the kind Wikipedia needs more of, and I'm sorry to see another one leave. Please, by all means, take a break, cool down, ignore the place (or damn it to hell as you wish), but don't make it forever. sonia♫ 
"</t>
  </si>
  <si>
    <t>whine whine gobble some more cocks</t>
  </si>
  <si>
    <t>Having met Marsha... she is the most wonderful of people, Inteligent, refined, sophisticated and of course very mult-talented,
I wont say who Iam........................................</t>
  </si>
  <si>
    <t>"
Your request for rollback
Hi Leszek Jańczuk.  After reviewing your request for rollback, I have enabled rollback on your account.  Keep in mind these things when going to use rollback:
Getting rollback is no more momentous than installing Twinkle.
Rollback should be used to revert clear cases of vandalism only, and not good faith edits.
Rollback should never be used to edit war.
If abused, rollback rights can be revoked.
Use common sense.
If you no longer want rollback, contact me and I'll remove it.  Also, for some more information on how to use rollback, see Wikipedia:New admin school/Rollback (even though you're not an admin).  I'm sure you'll do great with rollback, but feel free to leave me a message on my talk page if you run into troubles or have any questions about appropriate/inappropriate use of rollback.  Thank you for helping to reduce vandalism.  Happy editing!   ''''''  Let's talk about it! "</t>
  </si>
  <si>
    <t>"
 Blow me. 
I'll ""attack"" you all I want, and there ain't nothin' you can do about it. Peace."</t>
  </si>
  <si>
    <t>Today i write with a warmth in my heart knowing that my book i've been righting is just another version of the first one. I hope i have an idea know one else has.</t>
  </si>
  <si>
    <t>More sections is a style issue, and not necessarily an improvement.</t>
  </si>
  <si>
    <t>"
I have now filed a case at Wikipedia:Community sanction noticeboard#Community ban on User:SEGA. I would appreciate any input. Cheers!   Let's talk | [[Special:Contributions/Moeron|done]] 
 Done, thanks for the note. Cheers, ' 
 Supercategories 
Hi Daniel
I just noticed on the Mariners article seems to have a couple of super-categories, Sport in NSW is a supercat of Football (soccer) in NSW, and Australian football (soccer) teams is a supercat of A-League teams.  It's a minor point but are the supercats necessary if you've already identified more specific cats?   
Ah, yes, you raise a very good point. I must say, categories have never been my strong point; the best example was Wikipedia:Featured list candidates/FIFA World Cup hat-tricks, when I submitted it to FLC without even adding them (I forgot about their existance totally). I have modified the article, as (from my limited category knowledge) you are quite correct. Cheers, and thanks so much for this note, all your other suggestions, and your minor fixes, '''' "</t>
  </si>
  <si>
    <t>"
I KEEP asking the question and it NEVER gets answered. WHY are there multiple Wiki censors 24/7, doing their damnest to censor every word within seconds (while contributing zero) while in the full and undeniable knowledge that Kleargear is a scam on the public?
To have fully referenced material continually removed on the basis of some biblical gobblygook nonesense spouted by those concerned soley about the next ""badge"" means this forum is 100% and fully useless in protecting the public from a very obvious fraud. ""policies and procedures"" are wonderful concepts when one is discussing a legitimate business ... WTF ""good"" are they if they protect and promote a complete and horrid fraud?
MULTIPLE Censors deleting everything and contributing nothing while driving away contributors and this example could not possibly be any more sickening. Wiki has become a boyo playpen ... not a serious forum that serves a purpose for the good of the public."</t>
  </si>
  <si>
    <t>Discussion and consensus ..attribution Wikipedia:Contributing to Wikipedia</t>
  </si>
  <si>
    <t>The neutrality of the article has been discussed ad nauseum. Take a look at heading thirteen on this page. The current notice merely alludes to disputes, not to disputed neutrality. 79.97.166.36</t>
  </si>
  <si>
    <t>Louisiana|class=c|importance=High}}
{{WikiProject Fisheries and</t>
  </si>
  <si>
    <t>ZHANZHAO IS A MOTHERFUCKING PUSSY INDIAN-CHINESE BASTARD! http://twitter.com/phoenixreporter 
{{unblock|http://twitter.com/phoenixreporter
http://twitter.com/phoenixreporter
http://twitter.com/phoenixreporter
http://twitter.com/phoenixreporter
I AM GONNA FLOOD THIS PAGE!!! WAHAHHAHAAHAH ZHAN ZHAO IS A MOTHERFUCKING }|</t>
  </si>
  <si>
    <t>ME! 
House of Scandal
tries not give a rat's ass
and makes an effort not to be a dick
this is a quote from your page.
well u should take ur own advice. why am i a cretin? 
ur just a fuckin scumbag who likes annoying people, get a life!</t>
  </si>
  <si>
    <t>"
Thank you Hasteur! I have read over the information, and I do think I am in compliance with the COI! I do not intend to use this article as a source of promotion, nor use it in any sort of marketing (as you can see from the article itself, there is nothing in the article beyond the fact that we exist, and are a ""real"" school). I simply want to make sure that such an article for EBC exists, as I know from my own experiences, empty links are a cause for concern. Whenever I encounter it in my personal life, I simply have to ask ""What are they hiding?""
If anything in the article comes across as ""Promo-y"" please do let me know and I would be happy to remove it!
Kind regards,
Paul    "</t>
  </si>
  <si>
    <t>P.S. Hi Kinya, Ezz, Britt and Bindi</t>
  </si>
  <si>
    <t>Go fuck yourself you sick twisted sack of shite</t>
  </si>
  <si>
    <t>Kiss meee arse 
Like its SOOO convincing what you wrote. How about stick a stick up your fat assk.</t>
  </si>
  <si>
    <t>Fuck You 
Nigga, fuck you.
Flocka aint a gangster, so he's not Gangsta rap!
Kids these days are so fucking stupid and mainstream..</t>
  </si>
  <si>
    <t>"::I already wrote my comment about the article in the above section without making any changes. What I added to the article is a new input. This article contains plenty of insulting and disparaging remarks about Ali Sina made by Muslims who called him “Islamophobe”, “a rabid anti-Islamic zealot”, ""mischievous liar"", a man running a “well organized campaign of hate and deceit”, who is “re-hashing polemic orientalist material”.  All this is okay because they vilify Sina. But no one is allowed to posts a single comment made by someone who is on his side. Is this article created to bash the man or tell both sides of the story without taking side? With this much disparaging comments about Sina, where is the positive comment about him? Now I am going to put back the comment and please do not remove it until others have their say too. We already know where you stand and how much you hate Sina. Let others speak too please. OceanSplash 11 Dec. 2005 19:51
"</t>
  </si>
  <si>
    <t>????
What is your FUCKING problem</t>
  </si>
  <si>
    <t>"
Rpo.castro ... you're just another Kante4's alias ... there's no other vandalism besides yours, khm ""Kante4"", nazi attitude ... You always try to divert any contribution that you dislike (Why?) to vandalism when you're wrong. Just last time you talked about """"DIFFERENT TOURNAMET SCHEME"""". It's not like every tournament, that's held every two years or so, changes their competition structure. I'm wondering how didn't you say they abolished that funny named ""presidents cup"" which is nothing else fancy name for group losers placement playoffs. And when you lack any reason then you push your nazi button and call others vandals. Stop using other accounts to add nothing constructive in article where you obviously didnt contribute ... just removing some clearing tables. As even i wont remember in the middle of the night why and where these nationakl teams were placed trhat way against each other. few words notification like ""1-4 placement"" ""play against each other"" you so sold as explanation actually lacks any evidence explanation for someone just try to casually read article after few months."</t>
  </si>
  <si>
    <t>Privatization of the phone system took place in the early 1980s in the UK.  I don't think it made any difference to wait times for installation, which were always reasonably short.  It may be that the Peruvian phone system was underfunded prior to privatization.  I find the wait time of ten years, if it's true, quite extraordinary. Tony Sidaway</t>
  </si>
  <si>
    <t>"
 Okay, I should have said ""potentially libelous"" or something like that. Do you know for a fact that Wells lied? If not, WP could be accused of willfully or recklessly inserting false statements into Wells's biography for the purpose of damaging his reputation. I really cannot see any justification for inserting a statement into Wells's biography that some debate opponent said that Wells lied.  "</t>
  </si>
  <si>
    <t>"
Thank you for your opinion TransporterMan.
I can agree with Delete the sentence which reads, ""Mr. Solomon is president of Renewal Partners which was a financial backer of Happy Planet Foods, Inhance Investment Management, and Capers Markets."" 
It appears ConcernedVancouverite is willing to as well.  
Thanks for your time."</t>
  </si>
  <si>
    <t>Erik, the word came down the food chain from the top.  follow the money(funding) to the circumcision lobby to find out why jimbo is deaf &amp; dumb. Mankind 78.108.108.254</t>
  </si>
  <si>
    <t>You're doing shit 
You're letting wikipedia down. Fix up your game</t>
  </si>
  <si>
    <t>That is Epstein's background? Wowzers. That provides reason to question whether LvMI publications are RS.</t>
  </si>
  <si>
    <t>Why the US sucks 
Ya so the us sucs cuz bugh is dumb and they have to much army and people are to mean in new york and jesusland is to big and ya. So anyway, this was severs opinion</t>
  </si>
  <si>
    <t>i love u sooooooo much !!!!!!!!!!!!!&lt;3333333333333333</t>
  </si>
  <si>
    <t>As both Barney The Purple Dinosaur and a close friend of one Daniel Rooke a.k.a Prime Possum I believe that I am aware of the circumstances of this matter to a greater degree than anybody else. I find the claims of Tntnnbltn quite rediculous, why as  respected membembers of society would both prime possum and myself be lying on the before mentioned issue. How can a text on Prime Poussum be biased, excuse me if I'm mistaken but Prime Possum is loved by all and sundry and aside from the paedophilia incedent and that night we had in Vagas(remember the strippers)Prime Possum has a completely clean record. Further to your claims that people in metropoliton areas are unaware of Prime Possum a recent survey undertaken by Elmer Fudd has determined that 69% of people are aware of Prime Possum. This can be read in a favourable light when compared to a survey undertaken by myself which declares 98% of people regard Tntnnbltn as a wanker. How can you declare Daniel Rooke as not notable this is the same young man who has achieved many feats such as kissing yours truely and taking advantage of a mute with a bung eye.</t>
  </si>
  <si>
    <t>"
 June 2014 
Because of WP:OUTING I will not say who you were impersonating, but I can't see why someone with good intentions would deliberately impersonate another editor, so I'm hard-blocking you.  ''''''頭 "</t>
  </si>
  <si>
    <t>Oh not you again!!! And so? After the block has expired, Im gonna kick Gwerns ass again you admin wannabe!!! Im gonna rape you all!!!</t>
  </si>
  <si>
    <t>Dude, who fears banning. This is what U HINDU terrorists are perfect at. This is the 1st personal attack I am making on u.U have till now banned International Human rights orgs in J&amp;K;,Punjab,North East....etc.banning is the only thing of ur expertise. I know u r a stooge of RSS/SHIV SENA/Bajrang Dal ...yuck names ......that is Hindu terrorist orgs.
Now I am 100 percent sure......u r one of those killers of Chittisinghpura.....U r a terrorist ( i wont call u a Hindu terrorist coz I dont want to defame Hindus as such)
Waiting for Ban:)</t>
  </si>
  <si>
    <t>Still, no one here wants this encyclopedia screwed by that dickhead. Also I'm not new here. I've been here for a while. As in honest about what I want for my birthday (in 2 days), have that dickhead blocked. User:Factual80man</t>
  </si>
  <si>
    <t>What is immediately obvious is that your comment has little or nothing to do with this discussion, and you are now purely focussing on ad hominem remarks and petty point-scoring. Perhaps you now agree that the case you were previously arguing is wrong, I don't know, but there's clearly no point in continuing.</t>
  </si>
  <si>
    <t>Thank you; some tea? 
Thank you for your attention to 2012–13 North American drought.  108.73.113.98</t>
  </si>
  <si>
    <t>Hello, I've reverted your latest edit of the ManU-Arsenal article because no consensus has been reached in the discussion at WP:FOOTY and I think you should wait until this has been achieved before trying to impose your view on the article. I note that you have performed what amount to four edit reverts yesterday and today. I think this is out of order given that the matter is subject to discussion. Please be patient.</t>
  </si>
  <si>
    <t>"
I did not put enough attention to the changes. It seems to me it was done long time ago. I changed it with historical reference. See: ""Nazis' idea 1936"" "</t>
  </si>
  <si>
    <t>"
There is no such thing as generic english.   Talk To Me "</t>
  </si>
  <si>
    <t>Sex in space
Sweet. Thanks for the education! )</t>
  </si>
  <si>
    <t>I was just looking at your interest in doing a Sola Gratia page.  I'd be interested in helping with this, in a big way because I've been surprised that there are sola scriptura and sola fide pages, but not pages on sola gratia, solus Christus, Solus Verba Dei, soli Deo gloria.  Will talk to you further on this soon.  04:35 19 Jun 2003 (UTC)</t>
  </si>
  <si>
    <t>"
  The LGBT Barnstar Awarded because your a gay fag who won't stop whinning about animal shows or FredFredburger OR SOME SHIT LIKE THAT!!!."</t>
  </si>
  <si>
    <t>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 Do I know</t>
  </si>
  <si>
    <t>WITH AN EXCUSE TO IMPROVE THE ARTICLE</t>
  </si>
  <si>
    <t>"
AGF?  You basically told me to buzz off when I asked you about it.  AGF is NOT an excuse to just shove crap into the encyclopedia.  Why, just because you are part of some organized event to do something do think that means you should get a pass on doing it right?  You could have said something like, ""Good Idea mate.  I'll remember that in the future.""  and added the damn name of the city into the article. That would have been AGF on your part.  But instead you give some flimsy excuse that you are participating in some project as a reason not to do it right.  That is not AGF.  Did you actually think that the city name wasn't an important part of the article?  It would have taken you less time to add the city name than it did to write me back.  I have no idea what state Freemantle is in, or i would have done it myself.  It would have taken you less time to add the reference to the article than it did to put it in the Afd, which, by the way, you still haven't done.  Once it is notable, I will be happy to withdraw the AfD. Your article did not meet notability.  You had the info at hand to get it there, but rather than putting it in the article, you are instead arguing about it at AfD.  Is it your expectation that someone should come along and clean up after you?  If you don't have a complete article, draft it in userspace until you do.  BTW, you are the only one showing an attitude of OWN.  I haven't even edited on the article, how could I be showing OWN?  The ONLY reason to edit on Wikipedia is to improve the encyclopedia, not to create some benefit to a local organization.  My gripe in general is probably not with you, but with the event's organizer.  However, you certainly could have responded in a more productive way.  I will repeat, if the project you are involved in is not telling you that the reason to create articles in Wikipedia is to improve the encyclopedia, they are doing you a disservice.  Your article was, and is, not meeting WP:GNG.  It was probably not the best idea on my part to nominate it at Afd, but what is done is done.  Fix it and I will be happy to withdraw it.  This conversation started with a helpful hint to a new editor.  Try graciously accepting advice and this never would have happened.  You were focused on your project and forgot to look at the forest for seeing a tree.  let's get done what needs to get done and move on, ok?   "</t>
  </si>
  <si>
    <t>"
 Please do not vandalize pages, as you did with this edit to Melvin Beederman Series. If you continue to do so, you will be blocked from editing.    "</t>
  </si>
  <si>
    <t>Liquitex is owned by Col Art, who also own Winsor &amp; Newton but where is the evidence that Winsor &amp; Newton make Liquitex Acrylic paints?  W &amp; N are a UK company - Liquitex was founded in the USA.</t>
  </si>
  <si>
    <t>I'll fuck you forever!</t>
  </si>
  <si>
    <t>I don't care about whether it's justified or not, because that's just Nev1's opinion, which counts for nothing at all. But it's the childishness that makes me wonder. Ah well, I'll just use my next user name....</t>
  </si>
  <si>
    <t>"
 June 2008 
 Please stop your disruptive editing. If your vandalism continues, you will be blocked from editing Wikipedia.   Channel ®   "</t>
  </si>
  <si>
    <t>"
 Unprotections 
I was wondering what you thought of this idea.  I think it would be a good solution to situations like Steve Irwin, so that you can unprotect the article but make sure someone is watching it if you don't have the time or inclination to do it yourself.   "</t>
  </si>
  <si>
    <t>Joseph Dutton 
Hi-there is an article about Joseph Dutton that you can work on. Joseph Dutton is being proposed for canonization. He would be notable. Thanks-</t>
  </si>
  <si>
    <t>You don't need a WP:MEDRS-quality source to frame a fringe view, but something which show WP:PARITY. Ornish's recent pronouncements have been taken down by piece's such as this. The JAMA article mentioned is a twenty year old primary source, so no good for our purposes.</t>
  </si>
  <si>
    <t>As it stands now the page is unintelligible to a reader not already familiar with the topic and it is worthwhile to completely rewrite it from scratch.  It unnecessarily introduces confusing terms (mesirat nefesh, yehareg ve'al ya'avor , Chillul Hashem, Kiddush Hashem) some of which are not explained at all.  It confuses the term mesirat nefesh citing both a literal meaning (dieing for the faith) and a figurative one (trying really hard).  Also it misses many of the most important aspect of the law (The biblical references (Deut. 6:5), (Leviticus 22:32); a person is not punishable for sins committed under duress even if it was still forbidden).  I started rewriting it and found that the only way to present it was in context of Pikuach nefesh.  This is the exception to the general rule, if you don't explain the rule the exception makes no sense.  After a few tries I gave up tring to rewrite and decided a redirect would make more sense.</t>
  </si>
  <si>
    <t>"
 HELP ! !  Threat to block user without adequate cause. 
Khoikhoi - A user, Ryulong, possibly a Wikipedia admin, is raising threats of blocking me for ""daring"" to question whether he should remain an admin (if he is one). My understanding is that adminship can be revoked, all admins should acknowledge that, and no admin should threaten to block a user for opposing his adminship. That would be like the President of the USA threatening to censor, or quash, a citizen who called for his resignation or impeachment. Please look, or ask several other admins to look, at the recent (today) exchanges between me and Ryulong on our talk pages. I feel that Ryulong has committed conduct unbecoming an admin. I request that his suitability as an admin be questioned and reviewed. Thank you.  "</t>
  </si>
  <si>
    <t>I know but only some stations had it the 11th. The 11th was only a sneak peek and then the season officially started on the 14th. If you look at tv.com it has it listed as the 14th. Also since some stations had there program sechedules messed up, I say lets have it say the 14th. I did get a hold of WGBH and they did say it was a sneak peek. The site just said when the season was kind of starting. Also, the episode aired omn the 11th and then reaired on the 14th with the rest of of season. Lets see what other people say about the date and we can maybe change it but for nw leave it. You seen to be the only person to have a problem with it being the 14.</t>
  </si>
  <si>
    <t>is dope you.  Hey Rick James, leave Rick James alone</t>
  </si>
  <si>
    <t>I didn't say we should cite the blogpost itself, but do I think it is very interesting for the range of views it mentions. It shouldn't be too difficult to find appropriate citations for the scholars mentioned.</t>
  </si>
  <si>
    <t>"
 User talk:Zoe molina 
Hi there.
It's great that you welcomed a user on User talk:Zoe molina, however, there were a couple of problems. I think that you probably used copy-and-paste, so, the links did not work, and the 'helpme' was actually on the page - the big 'I have a question' box was appearing.
Also, you added a non-free picture, and they cannot be used on user pages.
In future, the best thing to do is, use a 'welcome' template - you would put, for example. {{subst:welcome}} (and then sign with ~~~~. That will add a 'standard' welcome on their page, and all the links will work.
You could make a test page of your own - User:Percyfangirl44/test - and try it on there.
For more help, you can either;
Leave a message on my own talk page; OR
Use a {{helpme}} - please create a new section at the end of your own talk page, put {{helpme}}, and ask your question - remember to 'sign' your name by putting ~~~~ at the end; OR
Talk to us live, with this or this.
The last of those is particularly useful - please try it; pop in now and say hello. Cheers!  ►  "</t>
  </si>
  <si>
    <t>DRMIES IS A F**CKING IDIOT!!!!!!</t>
  </si>
  <si>
    <t>Using Amazon.com 
Amazon.com is not a place to use for references. So unless you can find a really good site please do not list Nightwish as Prog metal. 98.224.211.86</t>
  </si>
  <si>
    <t>Talkback
  (Say Hi)</t>
  </si>
  <si>
    <t>ha ha fucking gwernol at it again, trying to protect his friends because he doesnt give two shits about the rules, what a big fucking surprise</t>
  </si>
  <si>
    <t>"
Orphaned fair use image (:Image:AbdielColberg.gif)
 This media may be deleted.
Thanks for uploading Image:AbdielColberg.gif. I notice the 'image' page currently specifies that your image can be used under a fair use license. However, the image is currently orphaned, meaning that is not used in any articles on Wikipedia. If your image was previously in an article, please go to the article and see why your image was deleted. You may add it back if you think that that will be useful. 
If you have uploaded other fair use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fair use images not used in any articles will be deleted after seven days, as described on criteria for speedy deletion. Thank you.  "</t>
  </si>
  <si>
    <t>"
Firstly you misspelled ""favour."" Secondly I haven't made any personal attacks against you, I've just accused you of having a hatred of psychiatry which some people do. Furthermore, WP:Synthesis is indeed a completely ignorable and unnecessary policy and if my opinion doesn't represent the consensus of the Wikipedia community then maybe said consensus needs to be changed. Encyclopedias are like intuitive organisms. Sooner or later they need to evolve.   "</t>
  </si>
  <si>
    <t>"
 Lead section 
The consensus is that the lead section needs to be shortened (see #Proposed intro) even though I disagree with the others on the degree of shortening. Please stop adding text to the lead section! 
Some text I removed/modified:
""is a state that is composed of the island groups of Taiwan, the Pescadores, Kinmen, and Matsu."" &gt; ""is a state that currently has jurisdiction over the island groups of Taiwan, the Pescadores, Kinmen, and Matsu."" This is inspired by the proposal above. The former adheres to Chenism and is POV. Whether the ROC=Taiwan is subject to debate. I don't see how the latter can be disputed.
""Some people view the current ROC that exists on Taiwan as the continuation of the ROC state that from 1912 to 1949 exercised sovereignty over all of China. Others view the state on Taiwan as existing separately from Republican China."" &gt; ""From 1912 to 1949 the ROC encompassed all of China."" Wikipedia:Avoid weasel words. who are these ""some people"" and ""others""? The sentence is too ambiguous to be useful. Again, I don't see how the latter shorter wording is POV or inaccurate. 
""modern Republic of China"" &gt; ""existing Republic of China"". ""existing"" is less ambiguous than ""modern"". when does ""modern"" begin? It also smacks less against the PRC's version of events.
""warlordism"" &gt; ""warlordism"". why the dewikification? the link is relevant.
removed ""which had been reclaimed from Japan in 1945"". this is not an article on Japan. space is limited. why does this belong in the lead? This is in the history section.
""the KMT set up what it called a provisional capital in Taipei"" &gt; ""the KMT declared Taipei the provisional capital"". the latter is much shorter. the POV of regarding Taipei a provisional capital is alleviated by using the word ""declare"". The KMT declared. That is not disputed, even not by the PRC.
""the Communists proclaimed the People's Republic of China and claimed to have succeeded the ROC as China and that the Nationalist government in Taiwan was an illegitimate representative of China."" &gt; ""the Communists proclaimed the People's Republic of China and claimed to have succeeded the ROC over all of China and that the ROC government in Taiwan was an illegitimate government."" The PRC not only disputed the KMT as a representative of China in intl organizations and elsewhere. It disputed the very existence of the ROC and its very legitimacy. The former is misleading and wrong.
Removed ""While the tense standoff of the Cold War era has largely subsided"". Text formerly here about battles is gone. this clause is no longer necessary
Removed ""on both sides of the Taiwan Strait"". Redundant. It is contentious everywhere (in the realm of international relations etc). and this is too obvious since these are the two sides in contention.
Removed ""and one of the original five Security Council members"". removed in the interests of brevity. keep this in the foreign relations section. a mention of the UN membership is enough.
""Most major countries now recognize the PRC as having succeeded the ROC as the representative of China"" &gt; ""Most countries switched their recognition from the ROC to the PRC in the 1970s"" The former is wrong. These countries have established formal relations of the PRC, but merely ""acknowledged"" the PRC's claims over Taiwan. They have not ""recognized"" Taiwan as a province of the PRC and conduct de facto relations, treating Taiwan as if it were seperate.
""recognized by 25 countries"" &gt; ""recognized by 25 states"" ""states"" is more accurate.  "</t>
  </si>
  <si>
    <t>"
 Fuck you 
  Mother Fucker 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bitchMother fucker of a bitch   "</t>
  </si>
  <si>
    <t>on the Maltese nobility talkpage,</t>
  </si>
  <si>
    <t>" May 2009 (UTC)
Do you mean you can read about those work conditions &amp; not see that it's slavery?  Prepare yourself for earthshaking news: the wage system is slavery but most people didn't think so.  Slavery means ""someone who is controlled by someone or something.""   A boss controls a slave, but a slave also enslaves a boss.   Being offered a wage you can't live on is slavery.   All jobs are being eliminated by machine-slaves,  which makes it more obvious than ever before that all people must have a Guaranteed Minimum Income, although I prefer the word 'residual' to 'minimum'.  Read child labour &amp; try to see it was child slavery into the 20th century, &amp; it still is today since many children work in their parents' business.  When they ""ended child labour"" that didn't set the children free; they were ""free to starve"" because what they need/ed is a GMI.  Having children is a form of slavery too: parents become slaves to their children (when they need to eat, bathe, etc) but the children are also slaves to their parents.  So ""no control"" also means we'll always be slaves to needing food, &amp; we can find ways to eliminate all the work with machines which again means all people need a GMI.  (Actually all people should own all things, because when a few rich people own everything it's obviously slavery; how did every person not know that?  America refused to let any attempts at Socialism &amp; Communism succeed; instead they forced it to fail by starting many wars, teaching torture, &amp; you must read Wm Blum's ""Rogue State"".  Fidel Castro was right &amp; America was wrong.)  And the BLS is wrong; they always underestimate, because most of those people are probably illegal immigrants from many generations back.  They say every year 50,000 people are smuggled into the US to work as prostitutes (that's slavery), so can you imagine how many illegals there must be in America hidden behind walls, &amp; all supporting a few rich slave masters who travel the world &amp; raise their families on the backs of SLAVES in America.  How can you read about multinational corporations &amp; not see they cause poverty in those other countries, as well as in America?    If Liberia has a population of 3 million &amp; one corporation goes there &amp; ""creates only 2000 jobs"" then can't anyone see the wage is causing their poverty??  That's just an example, but do you see what I'm saying about the wage is the problem worldwide, not the solution, like America thinks?  When 3,000 people show up to apply for 20 job openings, you know the wage is wrong &amp; it's slavery.  I know I'm a slave, &amp; I know every person is a slave &amp; I'm right &amp; everyone is wrong.  Gerry Spence also says we're slaves in Give Me Liberty.  That's all for now.    02:08, 31"</t>
  </si>
  <si>
    <t>Numbers
Stop adding arbitrary numbers to politicians.</t>
  </si>
  <si>
    <t>and notice i am a dick</t>
  </si>
  <si>
    <t>Shove your bloody warnings up your lame ass where it belongs!  
Stop giving warnings you piece of Scum! No one cares a rat ass about you or yamaguchi here! Shove up all your bullshit warnings up your ass &amp; Get lost u pice of garbage biased fake ass! We will take to public forums as how certain assholes like you &amp; yamaguchi are being paid PR's to few profiles in here! You are truing to hide the facts and promote false info on wikipedia how pathetic! U bloody morons shame on you! Dontu fuckin dare issue lame warnings! We will report you to wiki higher authoririties and see to that you are letmsnently banned from here you shallow brainless bastard fuckin loser! Go fuk yamaguchi and get lost u shithead!</t>
  </si>
  <si>
    <t>!!! NO ONE CAN KEEP ME FROM HERE YOU DUMB PIECE OF SHIT, NOT YAMLA'S STUPID ASS OR YOU!!! NOW HURRY UP AND SIT IN SOME TRAFFIC SO I CAN SEE YOUR HEAD ROLL DOWN THE STREET</t>
  </si>
  <si>
    <t>Wow.  I argue by repeating myself, instead of developing reasoning?  To quote a non-factual, non-historical non-account, Physician, heal thyself!</t>
  </si>
  <si>
    <t>Nancy- you are a very sad person- let me have fun woman for the love of god, pleeeeeeeeeeeeeeeeeeeeeeeeeeeeeeeeeeeeeeeeeeeeeeeeeeeeeeeeeeeeeeeeeeeeeeeeeeeeeeeeeeeeeeeeeeehttp://en.wikipedia.org/wiki/Portal:Personal_lifeeeeeeeeeeeeeeeee</t>
  </si>
  <si>
    <t>yada yada yada...OR THE BIG BAD DUDE WILL YELL...</t>
  </si>
  <si>
    <t>"
 If we're being honest then that's his problem and not mine, I should be allowed to ask questions without fear of being flamed, I don't believe I should take responsibility for ""baiting"" because of the irrational behaviour of another editor.   "</t>
  </si>
  <si>
    <t>Barbie's Cradle
 Mojofly</t>
  </si>
  <si>
    <t>"
""is there any reason to think the article is ACTUALLY biased?"" Yes, there are actually 2 reasons sir:
First. The refs have absolutely nothing to back up their statements. Furthermore article uses their opinions and estimations, rather than facts. Hence the wording. E.g. instead of ""X peaces of equipment was of model Y from year Z"" it says ""most of the equipment were relics""
Second and most important. The Spanish and Russian articles about the subject ( the actual involving parties ) have no such negative flavour about soviet involvement. Only the English has it. And as we figured out without any facts behind it. Only opinions of the British myth writers ""acclaimed academics"". 84.52.101.196  "</t>
  </si>
  <si>
    <t>Flag of Ireland
The edit you mention wasn't a mistake though it probably should have come with some kind of explanation and I don't know why I flagged it as minor. Please take my word for it that it wasn't intended as a sneaky edit. People generally don't get away with those anyway. I suppose it's a slightly daft thing to be have disagreement about but I've just put my side on Talk:Flag of Ireland.  18:00, 11 Apr 2005 (UTC)</t>
  </si>
  <si>
    <t>"
 WP:AFC on Marathonios 
Note: The following post by an IP about Wikipedia talk:Articles for creation/Tiberius Claudius Hipparchus Marathonios has been copied here from User talk:EdJohnston/Anontalk.   
Thank you for taking the time to review my proposed article! As the source of the wealth of Herodes Atticus probably was his grandfather, i thought some sentences could exist for him, having also an interesting story. His name is (or almost is) as set in my article, through many sources (of which a mentioned in the article only one):
http://www.geni.com/people/Tiberius-Claudius-Hipparchus-de-Marathon/6000000013238402549
http://www.muldermedia.com/roots/INDIs/II2429.html
http://www.genealogieonline.nl/kwartierstaat-vermaat/I8432.php
http://books.google.gr/books?id=l-QEF9UMAvAC&amp;pg;=PA278&amp;dq;=%22tiberius+Claudius+Hipparchus%22&amp;hl;=el&amp;sa;=X&amp;ei;=6kXkT67rJsrCswbIo9CDCQ&amp;ved;=0CEsQ6AEwBA#v=onepage&amp;q;=%22tiberius%20Claudius%20Hipparchus%22&amp;f;=false
Marathonios shows descent from Marathon, a famous town of Attica. It was usual at the time to always add the town to which one was belonging. So, most of the times one was using only his first name, but among faraway people the town was used as well (Thales of Miletus or Miletios etc). Whether Wikipedia's policy is to use the full name or just the first i cannot tell and i would appreciate your advice.
But.. in this article http://mapyourinfo.com/wiki/en.wikipedia.org/Herodes%20Atticus/ (see Ancestry) Wikipedia already uses that exact name!  
Probably the right spelling might have been Marathonius, as all the name in in latin, but mostly is mentioned as Marathonios, so i would vote this way.
— Preceding unsigned comment added by 79.129.49.66   
Thanks for your note. If you create future AFC nominations, the record-keeping is easier if you will create an account, instead of using a variety of IP addresses. My original AFC comment was based on the linked sources not supporting your submission. It appeared to me that bits of information about different ancient figures were being mixed up together. This runs of the risk of an article misinforming our readers. In your above post, geni.com etc are not considered to be WP:Reliable sources for Wikipedia. The Google Book is OK but it only confirms that Herod Atticus's grandfather was known as Tiberius Claudius Hipparchus, without the word 'Marathonios'. So your information has no reliable source. Herod Atticus may have had a relative known as 'Marathonios', but that seems to be a different person who was born after the death of Hipparchus.    "</t>
  </si>
  <si>
    <t>"
 The criticism section is fundamentally and appallingly flawed. 
The criticism section is fundamentally and appallingly flawed. For example, it starts off by quoting (and uses heavily throughout) the white supremacist Tomislav Sunić, who other people may think of as a reliable source, but I most certainly do not. Here are his thoughts on Jews.  I hope you have a stronger stomach for that filth than I do - I stopped reading about halfway down. More about Sunić: ""In June 2008, the group hosted Tomislav Sunic, a former Croatian diplomat and the author of the anti-Semitic book Homo Americanus: Child of the Post-Modern Age, which argues that ""Americanism,"" heavily influenced by Judaism, undermines traditional European morality.  ""On June 24, about 40 people attended a talk by Pacifica Forum speaker Tomislav Sunic, who only three days earlier had addressed the white supremacist Council of Conservative Citizens (CCC) at its national ""leadership conference"" in Sheffield, Ala. Sunic, a writer and white nationalist, had previously spoken to the Washington D.C.-area chapter of the CCC and the Institute for Historical Review (at least twice). He appeared on the ""Political Cesspool,"" a white nationalist radio show, and was interviewed extensively for David Duke's Internet radio program. Sunic and the former Klan boss (whose latest book is entitled Jewish Supremacism: My Awakening to the Jewish Question) commiserated about Jewish domination, low birth rates among people of European ancestry and discrimination against whites. ""Especially in these multiracial cities, like L.A. or Washington D.C., I'm losing my eye contact,"" Sunic confessed to Duke. ""I'm sort of afraid even of raising my head and looking at people right in their eyes because I know they may not be of my species."" .
The criticism section also relies heavily on Rummel, about whom we should maintain a high degree of scepticism. To quote Tomislav Dulić, ""the estimates used by Rummel for Tito’s Yugoslavia cannot be relied upon, since they are largely based on hearsay and unscholarly claims frequently made by highly biased authors"". .
It then goes on to say that ""The Commission on Concealed Mass Graves in Slovenia, an office of the Slovenian Government whose task is to find and document mass grave sites from the Second World War and the period immediately after it, discovered at least 581 mass graves in the Slovenian territories [65] which “are believed to hold up to 100,000 bodies”[66] killed under Tito's government"". None of this is true. The CCMGS has compiled a list of 581 sites which it believes worthy of inspection under the terms of its mandate. It has investigated just a few of these, and even where it has started to investigate, progress has been slow to say the least. For example, at Tezno, 1,179 bodies were discovered in 1999 (despite the wild speculation by the likes of Dežman and Ferenc about 15,000 bodies, so eagerly reported in the media), and at Barbara rov 300 bodies. That is not to say how many bodies will eventually be found - nobody knows - but what the article currently says is absolutely untrue. 
Finally, it gives mention to Bernard Meares, of whom I have no criticism - I'm sure he's a fine man - but is he the best you can do? He ""has lived in Trieste for some years, as a translator of the CERN Institute of Geneva"".  Wow. 
There's not much else in the criticism section. Unless you lot can come up with better than this in terms of sources, then it should be removed.   "</t>
  </si>
  <si>
    <t>MVI 
CI TO TO SET UP SERV
MVI DATE 10/_/10
ADV NO/$_.00 DEP
$_.00 INIT FEE
XFER
CI TO XFER SERV
MVI DATE 10/_/10
MVO DATE 10/_/10
ADV ORD MOD
$_.00 INIT FEE
SWAP
CI TO CHANGE PLAN
ADV NO ECF ON PREV PLAN.
OFFERED/CUST REQ FOR _
SWAP MADE
MVO
CI TO CLOSE ACCT
MVO DATE 10/_/10
ADV ORD MOD
UPDATED ACCT INFO
MVO
We're sorry to lose you as a customer and we look forward to having the opportunity to serve you again in the future. Have a great day! 
NO SALE/CONS 
Thank you for considering TXU Energy We value our customers and would like to be your energy provider.  We are open 24/.7 and hope to have the opportunity to serve you in the near future.  Have a great day!
600 s mac 621 75019
doris alexander
9727453405
6526
ANI: UNKNOWN
9036410089
174.00
CONF#10044372
ANI: 9367079048
DONALD YOUNG CI TO TO SET UP SERV
MVI DATE 10/26/10
ADV $370.00 DEP
$6.80 INIT FEE
CUST REQ FOR CB TO COMPLETE ORDER.
2186223820
2316
2188315593
chad
IR Explanation
Blessed morning!
This email is regarding the IR issued for the call I received last October 7, 2010, BP Patrice McKenzie.
That afternoon, I was the only one on the queue and prior to Ms. McKenzie's call, I received a MVI call but MVI was not successful due to previous balance as well as the proof of residency required. And because I was the only one on the qeue, I wasn't able to log out or refresh my system.
During the call of Ms. Mckenzie, the POR pop box came and I informed the SME that time, Mario Raymundo, that I have not informed my customer because I know that it was system glitch. Also because tnere is no active account on the address. I was not the one who released the order but someone from Off Line Services. I endorsed the account to Mario to make necessary adjustments on the account. He texted me at around 1am to inform me that he had already talked to someone from OLS and that no POR is really required for the address so, it was released.
After receiving the QA score, I also sent an email to dispute the score that I got because I believe that I did not do anything that is not in accordance with the business rules.
Here are the reasons why:
1. I was the only agent in auto-in for 1hour and 30mins.
2. I informed my support about the situation and I was approved that there is not need to inform the customer of the POR.
3. There is no active account on the address.
4. I was not the one who released the order.
I don't know what adjustments would be made, but I hope there will be considerations.
Thank you!
God bless!
Andrea AMor G. Ureta
900008106810
100012570199
100013198462
100013392850
100013393337
100013390286
100013397755
100012987475
900031963598
100013400624
100013404120</t>
  </si>
  <si>
    <t>"
 new sig 
thanks for the kind words when I retired. for the words i made you a new sig. HERE IT IS:&lt; the Wikipedian &gt;
here is the link:'''''&lt; [[User talk:Bob the Wikipedian|the]] [[Special:Contributions/Bob the Wikipedian|Wikipedian]] &gt;'''''"</t>
  </si>
  <si>
    <t>image:scrotum.jpgSuck my balls!
image:scrotum.jpgSuck my balls!
image:scrotum.jpgSuck my balls!
image:scrotum.jpgSuck my balls!
image:scrotum.jpgSuck my balls!
image:scrotum.jpgSuck my balls!
image:scrotum.jpgSuck my balls!
image:scrotum.jpgSuck my balls!
image:scrotum.jpgSuck my balls!
image:scrotum.jpgSuck my balls!
image:scrotum.jpgSuck my balls!
image:scrotum.jpgSuck my balls!
image:scrotum.jpgSuck my balls!
image:scrotum.jpgSuck my balls!
image:scrotum.jpgSuck my balls!
image:scrotum.jpgSuck my balls!
image:scrotum.jpgSuck my balls!
image:scrotum.jpgSuck my balls!
image:scrotum.jpgSuck my balls!
image:scrotum.jpgSuck my balls!
image:scrotum.jpgSuck my balls!
image:scrotum.jpgSuck my balls!
image:scrotum.jpgSuck my balls!
image:scrotum.jpgSuck my balls!
image:scrotum.jpgSuck my balls!</t>
  </si>
  <si>
    <t>However I can only go by the block log and that says I have committed a  24 hour 3RR edit war and that is false and I have said so in that complaint section.</t>
  </si>
  <si>
    <t>I am not a lawyer, but two factors that enter into it are: circumstances, and intent.   If you are a chef heading to your first day of work, and police stop you with a securely tied up roll of 10 kitchen knives in your bag, then you have a reasonable and lawful purpose to be carrying knives.   If however, you are heading out to the pub at 10pm on a friday, and you have a knife in your coat pocket, then that is an entirely different story.  Same thing with screwdrivers and other potentially offensive weapons.   Carrying a stick of wood home from the garden centre is different to taking a baseball bat to a nightclub, or being arrested with one in your hand after a fight, and the law recognises that.    188.220.45.209</t>
  </si>
  <si>
    <t>"
Image source problem with Image:Advenza Freight Logo.jpg
Thanks for uploading Image:Advenza Freight Logo.jpg. I noticed that the file's description page currently doesn't specify who created the content, so the copyright status is unclear. If you did not create this file yourself,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their copyright should also be acknowledged.
As well as adding the source, please add a proper copyright licensing tag if the file doesn't have one already. If you created/took the picture, audio, or video then the  tag can be used to release it under the GFDL. If you believe the media meets the criteria at Wikipedia:Non-free content, use a tag such as  or one of the other tags listed at Wikipedia:Image copyright tags#Fair use. See Wikipedia:Image copyright tags for the full list of copyright tags that you can use.
If you have uploaded other files, consider checking that you have specified their source and tagged them, too. You can find a list of files you have uploaded by following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ACBestDog and Bone "</t>
  </si>
  <si>
    <t>Why?
Why does this event have its own page? 141.154.216.109</t>
  </si>
  <si>
    <t>The Best 
Bode Miller is the best skier in the WORLD!!!!!!!!!!!!!!!!!!!!!!!!!!!
!!!!!!!!!!!!!!!!!!!!!!!!!!!!!!!!!!!!!!!!!!!!!!!!!!!!!!!!!!!!!!!!!!!!!!!!!!!!!!!!!!!!!!!!!!!!!!!!!!!!!!!!!!!!!!!!!!!!!!!!!!!!!!!!!!!!!!!!!!!!!!!!!!!!!!!!!!!!!!!!!!!!!!!!!!!!!!!!!!!!!!!!!!!!!!!!!!!!!!!!!!!!!!!</t>
  </si>
  <si>
    <t>"
This is hardly a ""biographical article"" 
All material in this article is taken from subject's own promotional materials or her own writing. It is more of a CV than a biography. No date of birth or other bio-appropriate info is supplied. If subject is worthy of an article, where are the citations?   "</t>
  </si>
  <si>
    <t>I would like to, but right now I am not with a lot of free time on hands. You could easily start the article, just search Google for News Articles that can be used as sources for your new topic.</t>
  </si>
  <si>
    <t>Geez. I did this article and then blanked it (yes, with my own permission).</t>
  </si>
  <si>
    <t>warning 
warning</t>
  </si>
  <si>
    <t>You confessed to be an animalfucker 
You finally did it, now get a life animalfucker.</t>
  </si>
  <si>
    <t>"
Please refrain from adding nonsense to Wikipedia, as you did to Guitar. It is considered vandalism. If you would like to experiment, use the sandbox.  (Deepu) "</t>
  </si>
  <si>
    <t>This was the text as it stood:
A mighty fortress is our God,    
- A strong defense and weapon;    
- He helps us out of all distress,    
- That has us now afflicted.    
- The old evil foe,    
- With power now attacks,    
- Great strength and much guile,    
- His dreadful weapons are,    
- On Earth he has no equal.    
-    
- With our powers we will fail,    
- We would be soon defeated;    
- But for us fights the chosen man,    
- Whom God Himself elected.    
- You ask, who that is?    
- He’s called Jesus Christ,    
- The armies’ leading Lord,    
- There is no other God,    
- He holds the field forever.    
-    
- And if the world should fill with woe,   
- And would us all devour,   
- We would not shake in mortal fear,   
- Our hopes they can prevail.   
- The prince of the world,   
- As grim as he may be,   
- Still does us no ill,   
- He comes, he is judged,   
- One word and he’ll collapse.   
-    
- The Word it shall forever stand,   
- And no thanks need be said;   
- He stands by us for all our lives   
- With his great loving gifts.   
- Let them take your body,   
- Goods, honor, child, wife:   
- Send all to the wind,   
- They have no worth in this world,   
- The Kingdom is ours forever.</t>
  </si>
  <si>
    <t>"
 Clarification 
Oh you're a fucking idiot bastard right?! Many of Wikipedia users thinks that my editing is very very very constructive only you're who is too far from constructive comment to any other editing. Wikipedia is free to edit as we are here members and have sufficient knowledge to give information to world citizens am I right hot damn bastard?? anonymous ]  "</t>
  </si>
  <si>
    <t>Oh, no! I just read the vile diatribe you left for me on my user page. No, you get no respect you pathetic little shit. Fuck you, you're an unhappy little dick puller!</t>
  </si>
  <si>
    <t>File:Madampi 108.jpg listed for deletion 
A file that you uploaded or altered, File:Madampi 108.jpg, has been listed at Wikipedia:Files for deletion. Please see the discussion to see why this is (you may have to search for the title of the image to find its entry), if you are interested in it not being deleted. Thank you.</t>
  </si>
  <si>
    <t>adopt 
Go and see what that stupid Jeff person left me!</t>
  </si>
  <si>
    <t>Bilateral relationships need searching 
There are more articles up for deletion that can use more Google searching and more references added and they are here</t>
  </si>
  <si>
    <t>December 2008 
 Please stop removing speedy deletion notices from pages that you have created yourself. If you continue, you will be blocked from editing Wikipedia.  Do not replace the speedy deletion templates with the hangon template. Put the hangon template below it.</t>
  </si>
  <si>
    <t>"
 Age? 
An IP (97.127.69.217) has been changing his age from 8 to 11, I reverted the IP a couple of times (because his official Sega profile says he's 8) and tried to talk to him/her, to no avail. I don't want to get in an edit war, what should we do?  talk "</t>
  </si>
  <si>
    <t>"
Sockpuppetry case
You have been accused of sockpuppetry. Please refer to Wikipedia:Suspected sock puppets/Netcompany3 for evidence. Please make sure you make yourself familiar with notes for the suspect before editing the evidence page. ~Ttony21(talk, contribs) "</t>
  </si>
  <si>
    <t>"
 revenge tagging? edit warring? Engaging in deliberatly provocative edit-warring (removing tags whilst the entire process is hamstrung by the same instruction telling you to clamp down? Imagine this - instead of restraining myself and coming to you, I instead chose to revert all three of those article to the status-quo ante. Would that have then evidenced ""atrocious behavior by both sides?"" If an action by me would have caused there to have been ""atrocious behavior by both sides,"" wouldn't a removal of actions by only one side have made it so there was ""atrocious behavior by one side?""   "</t>
  </si>
  <si>
    <t>Insulent fool ==
how dare you block me
i will return and you will not know it
SLADEAKAKEVIN forever
p.s.
u r major ass hole
==</t>
  </si>
  <si>
    <t>"
to: mickwest
I found your last post rather inaccurate. 
Here is what I exactly said:
""I am not interested in viewing your ""best Wikipedia articles"" where unscholarly irrational exhuberance runs amok with non-attribution gay abandon. If I want to read such material, I can go to the super market and read the National Enquirer.""
In short, your best Wikipedia articles  are not necessarily the true best Wikipedia articles.  
And again, sticking to Wikipedia rules will produce an exemplary Wikipedia BSF article.  So far nobody has stated why this is not so and I believe they never will.   I think Wikipedia knows how good Wikipedia articles are written!    
 kdbuffalo"</t>
  </si>
  <si>
    <t>Suck cock you snivelling cunt</t>
  </si>
  <si>
    <t>"
A Blast from the past
I was interested to read in your hidden DXRAW talk page that not long before you changed your name the following message was posted:
""WHY DID YOU REMOVE MY EDIT, YOU CANCER RIDDEN CUNT. IT WAS CORRECT BUT YOU ARE A FUCKING IDIOT WHO CHANGES ANYTHING YOU DON´T LIKE.""
On reading the details of the Nicholas Saunders (professor) deletion debate, I see that you haven't changed one little bit. How does it feel to be the mosted despised editor on Wikipedia. You can change your name as often as you like but nothing will help your social skills.  "</t>
  </si>
  <si>
    <t>By the way, you're an ass!</t>
  </si>
  <si>
    <t>Move - SAAMI the governing body uses the officially correct name Winchester Short Magnum in publications.</t>
  </si>
  <si>
    <t>"
I see nothing wrong with calling an asshole ""asshole"".  "</t>
  </si>
  <si>
    <t>What makes you think that I care about anything such an obviously unhinged person has to say about ducks or expressos or socks or anything else? Leave me alone. 193.109.199.35</t>
  </si>
  <si>
    <t>What is the point of the proposed edit? What meaning does it have? If the meaning is a significant change from previous views, then it needs strong support from secondary sources. The only comment given to justify the revert seems very adequate.</t>
  </si>
  <si>
    <t>Bullshit... Turn off the garbage they play on the radio today, and listen to this woman's voice.  She outsang everyone...  As such, I've reworded that sentence a little differently...</t>
  </si>
  <si>
    <t>What? Do you need a Diper?</t>
  </si>
  <si>
    <t>Aww! 
You are stalking me. I'm touched. You're one to talk. You insist that Oscar Lopez is a freedom fighter even though he plotted a violent escape from prison involving explosives and assault rifles. I bet you were devastated when he was denied parole. Oh, and I'm Puerto Rican by the way. I just don't consider him Lopez to be a freedom fighter. He's a militant. 68.45.180.34</t>
  </si>
  <si>
    <t>All suuukkks ma deeeekk</t>
  </si>
  <si>
    <t>"
 Gaza Reading List 
 Christopher Hitchens, 'Bad Timing', Slate, 05/01/2009
 Akiva Eldar, ‘Is an Israeli Jewish sense of victimization perpetuating the conflict with Palestinians?,’ Haaretz, 30/01/2009  
 Benny Morris, ‘Why Israel Feels Threatened,’ New York Times 29/12/2008 
 David Rose,'The Gaza Bombshell,' Vanity Fair, April 2008 
 Charles Glass,'The Ordeals of Gaza,' SOAS Lecture 22 Jan, 2009
 Robert Fisk, 'Leaders lie, civilians die, and lessons of history are ignored,' The Independent 29 December 2008
 Anthony H.Cordesman, ‘The War in Gaza: Tactical Gains or Strategic Defeat,’ Center for Strategic &amp; International Studies,  January 9,2009
 Norman Finkelstein, ‘The Cleanser: Lobbyists Whistle Up Cordesman to ""Prove"" Israel Waged a Clean War in Gaza,’ Counterpunch, February 19, 2009 
 Henry Siegman, 'Israel’s Lies,' London Review of Books, 29 January 2009  
 John J. Mearsheimer 'Another War, Another Defeat,'  The American Conservative, January 26, 2009 
 Richard Falk, ‘Winning and Losing in Gaza,’ The Nation, February 9, 2009. 
 David Bromwich, 'Self-Deception and the Assault on Gaza', Huffington Post, January 16, 2009 
 Gideon Levy, 'The next step,’ Haaretz 24/01/2009 
  Avi Shlaim, 'How Israel brought Gaza to the brink of humanitarian catastrophe,’ The Guardian, 07/01/2009
 Tom Segev, 'Trying to 'teach Hamas a lesson' is fundamentally wrong,’ 29/12/2008  
 Tom Segev,’Peace Is No Longer in Sight,’ Washington Post, January 11, 2009
 Tom Segev, ‘Cruel and meaningless wars,’ Haaretz, 23/01/2009
 Eric Hobsbawm, 'On Gaza' , London Review of Books, 15/09/2009
 Geoffrey Wheatcroft, 'How Israel gets away with murder,' The Independent, 11/01/2009
 Gershom Gorenberg, 'The Ignored Choices in Gaza,’ The American Prospect, January 7, 2009
 Norman Finkelstein, 'Foiling Another Palestinian ""Peace Offensive"",' Counterpunch January 28, 2009
 Noam Chomsky Guillotining Gaza 07/30/07
 Sergio Romano, 'Gaza. Chi ha iniziato e come giudicare la guerra,' Corriere della Sera, 09/01/2009
 Shlomo Sand,‘David et Goliath ou le mythe historique inversé,’ Le Monde diplomatique, Février 2009
 Stephen M.Walt, ‘What if Egypt, Jordan, and Syria had won the Six Day War?’, Foreign Policy, 01/04/2009
 Timothy Garton Ash ‘Europe is failing two life and death tests. We must act together, now', The Guardian, Thursday 8 January 2009
 Michael Walzer The Gaza War and Proportionality,’ Dissent,  January 8, 2009
 Seth Freedman,  ‘A suffocating consensus of self-congratulation’, Guardian, 29 January 2009
 Anthony H. Cordesman, ‘THE “GAZA WAR”: A Strategic Analysis,’ Center for Strategic &amp; International Studies, February 2009 p.2
 Michael Mandel, Self-Defense Against Peace, Counterpunch February 5, 2009
 [http://www.StrategicStudiesInstitute.army.mil/ Sherifa Zuhur, 'Hamas and Israel:Conflicting Strategies of group-based</t>
  </si>
  <si>
    <t>Here's one for you- shut up you SAD, SAD bastard.
Regards, 
Your friendly neighbourhood   .
Go on, block me. Have fun dealing with the 'new' me after that...</t>
  </si>
  <si>
    <t>FFFFFFFFFFFFFFFUUUUUUUUUUUUUUUUUUUUUUUCCCCCCCCCCCCCKKKKKKKKKKKKKKKKKKK YOU YOU BASTARD</t>
  </si>
  <si>
    <t>"
 However... 
Calling my attempts to help and put this issue asside ""rubbish""  is not helpful or pleasant. I would hope this is not an indicator that you do not wish us to work together?
I trust you read the content and now wish to address my points at Talk:Shaw and Crompton, particularly the 20 or so reliable, published sources that state it is a town, yet you believe (without citing your sources) that this is inaccurate (which you can, but this doesn't affect verifiability and inclusion on the article any way!). I really want you to pull out all the stops now and take the issue on with everything you have - I have no problem at all with a healthy (even heated) debate, but you need to cite your sources and at very least respond to other's counter-points. Without this, there is little scope (in my view) that your preferences will be implimented at all.   · (talk) "</t>
  </si>
  <si>
    <t>"
The question, actually, is not whether one would do that, it's whether one could do that.  People have different moral compasses, and someone might have sex witha  hooker, then kill her and take any money she has on her at the time (although doing so would enrage anyone she works for). -'''' (Blah v^_^v) "</t>
  </si>
  <si>
    <t>"
http://en.wikipedia.org/w/index.php?title=Wikipedia:Sockpuppet_investigations/FaheyUSMC&amp;diff;=prev&amp;oldid;=451979799 
Look Toddst1, you annoying, rude, uncivil bully, I was referring to THE DATING GUY TALK PAGE that I was finally able to read and study the history of after Dragonfly6-7 put it back in viewable status. I can see everything you and your friends did there. I can see the nice neat note from Agent86 where he says he wouldn't go near it any more because of how you people behave. This is not an ""admission of guilt"", this is proof that I went back and read and saw all the shenanigans you were a part of. What is wrong with you that you keep having to hound and harass me? Am I Prisoner 24601 to your Inspector Javert? 76.31.236.91  "</t>
  </si>
  <si>
    <t>Concerning issue 
Dear Philipe, we are a group of 50 editors who have been communicating with each other via the email system. We do not wish to identify ourselves as we do not wish to be associated with drama. This is why we present this anonymously to you. Our intentions are pure and honest and we do not mean to stir up drama. We are gravely concerned regarding the hiring of Oliver Keyes to a position within the Wikimedia Foundation. He has long been known as a very difficult person to work with and he regularly engages in unsolicited attacks. We strongly feel that his hiring by the WMF is a dark stain on the part of the WMF and we strongly urge the WMF to seriously reconsider his appointment. Sincerely, Concerned Editors 134.241.58.253</t>
  </si>
  <si>
    <t>"::A.Mandel:  What you keep losing sight of in your quest to smooth things over is that AE was truly a worse than mediocre pilot.  In your words, ""Generally i respectfully but definitely disagree with a definitions of Earhart as ""mediocre"", ""average at best"" etc. pilot. It is based on few selected claims . . .""  For some reason, you are following a popular POV that doesn't match with reality. Amelia Earhart crashed expensive airplanes, and finally got permanently lost and died.  She contributed to the death of another person. She has never been found.  In aviation, that surely qualifies as the worst of aviators (although some here may cut her some slack since she was an ""attractive young woman""). Any article about her flight training ought properly focus on the reasons for her inadequate skill set.   
"</t>
  </si>
  <si>
    <t>As I said before, MIND YOUR OWN F-U-C-K-I-N-G BUSINESS, YOU DIRTBALL!!!</t>
  </si>
  <si>
    <t>NAH DON'T LISTEN TO THOSE REMISES, VANDALISE THE FUCK OUT OF THAT SHITBAG KINU'S TALK PAGE 94.2.84.203</t>
  </si>
  <si>
    <t>ARE YOU ILLITERATE? (That is an honest and topical question).
You reversed my edit to the CANARIE page with some inane comment about haven't we done something before (we haven't and the page is missing valuable information). I could post their routing table but that is public information available on LookingGlass.
If you look up my IP address you should be able to guess that someone with a DNS name of 'cc-acorn.wds.mun.ca' might know something authoritative about www.acorn-nl.ca. I should not have to log in to wikipedia every time I find something missing that I have a correction for at my fingertips. I happen to know the web page addresses of most or all of the ORAN affiliates of CANARIE. 
Go away and police some spam or porn or neo-conservative tripe.</t>
  </si>
  <si>
    <t>WOW 
I'm like really scared. Do your worst. HA! HA! 68.45.180.34</t>
  </si>
  <si>
    <t>"
 May 16 2006 
Please stop. If you continue to vandalize pages, as you did to Bob Barker, you will be blocked from editing Wikipedia.    ofg✐ "</t>
  </si>
  <si>
    <t>"
Potty mouth by gay men who don't care
Redvers, I noticed that in the discussion regarding Youknowbest on the noticeboard, you used some pretty strong language that I think it somewhat inappropriate. Was it your intention to use words like that? Shirulashem (talk) 
Which words do you object to? ➨ ❝ЯEDVERS❞ a sweet and tender hooligan  
The 7th word in your third sentence in the discussion, beginning ""As an Athiest ..."" Shirulashem (talk)  
Do you mean ""fuck""? Yes, I did intend to use the word in that position in that sentence, specifically in the formation ""fuck all"", meaning ""less than nothing"". Hope this helps. ➨ ❝ЯEDVERS❞ a sweet and tender hooligan  
I was quite surprised to see an admin using such language. Is there a culture where that's acceptable? Maybe I'm missing something. Shirulashem (talk)  
My house. My work place (all posh Englishwomen swear like troopers and my office is full of them). My mum's house. Various other places I could mention. Here, for instance: Wikipedia is not censored, after all. ➨ ❝ЯEDVERS❞ a sweet and tender hooligan  
Picking on the Jew
We don't block to punish. In fact, we shouldn't seek to punish here at all. And of course blocking someone who is already inflamed will cause them to leave/detonate: that's one of the many reasons we don't issue cool-down blocks any more. ➨ ❝ЯEDVERS❞ a sweet and tender hooligan  
You were the one to use the word ""punishment"". So you're now saying that such blocks are not punishment after all? ➨ ❝ЯEDVERS❞ a sweet and tender hooligan  
One of the rare occasions where I disagree with LHvU. The user was letting off steam a little. Just a very little. We have people issuing fucking death threats who we don't block, but one use of the word ""fucking"" - albeit in mainspace where it's not wanted - and an angry response to the patronising dressing-down issued because of it and we block?? Cheeses H Christ. ➨ ❝ЯEDVERS❞ a sweet and tender hooligan 
We both seem talented at avoiding questions, don't we? Except that the question you are posing to me is effectively ""have you stopped beating your wife?"", whilst the question I'm asking you is a simple yes-or-no: do you want blocks to be used as punishment? ➨ ❝ЯEDVERS❞ a sweet and tender hooligan  
  "</t>
  </si>
  <si>
    <t>Normally I would re-do the copy edit in one pass with a clean diff and cover additional points on their talk page regarding stuff that was not obvious from the diff. I would always open with comments on what they did right and thank them for participating. I would not copy edit as many articles myself during drives where I did a lot of reviewing, as it's time consuming, as there's teaching involved. Here's two sample reviews: User talk:Diannaa/Archive 6#Check yet another newb's work?; User talk:Diannaa/Archive 6#Review of copy-edit.</t>
  </si>
  <si>
    <t>How was this possible 
I have a question which the article does not cover. How does someone whos is blind and deaf learn to read and write in several languages and accomplish all the things she did. Think about it, you cannot see or hear anything and were not able to since you were a baby, how could she possibly understand anything about the world at all. The text just states that her teachers taught her what things were and the daughter of the cook used sign language to speak to her. How is this possible? How could someone use sign language when Keller could not see the sign in the first place. How would she know what human beings are, let alone complex things like nation-states or socialism. It just does not seem possible, the article only states that someone taught her things, but how. I am not buying it.</t>
  </si>
  <si>
    <t>REDIRECT Talk:Pedro Vaz (northeastern Maio, Cape Verde)</t>
  </si>
  <si>
    <t>Arbcom
You are involved in a recently-filed request for arbitration. Please review the request at Wikipedia:Requests for arbitration#Allegations of administrator misconduct and, if you wish to do so, enter your statement and any other material you wish to submit to the Arbitration Committee. Additionally, the following resources may be of use—
 Wikipedia:Requests for arbitration#Requesting Arbitration;
 Wikipedia:Arbitration guide.
Thanks,. Final step. I expect to receive plenty of criticism from this, but please try to be WP:CIVIL.</t>
  </si>
  <si>
    <t>Is the gunslinger universally recognized enough to be stock character yet?</t>
  </si>
  <si>
    <t>Keep. If the data were not useful then WHO would not be publishing it. While I think we can all agree that the charts do not perfectly represent reality, they do correlate to reality. In other words, we are much better informed with these ball-park estimates than being in the dark completely. Trends and variance therein are just as important as actual numbers, if not more so. It's not up to us as mere wikipedia editors to decide that readers are simply too stupid to find any use in this data.</t>
  </si>
  <si>
    <t>HEY BUTTFACE 
YOUR A STUPID LIKE TIMBERLY ELIZABETH BUTTFACE YOU BUTTACE</t>
  </si>
  <si>
    <t>It doesn't offend me, but that's the thing about strong language, it's use can have unforseen consequences. Now do fuck off, there's a good chap.</t>
  </si>
  <si>
    <t>"You already attempted to change the name of the Las Vegas season to ""Back to Las Vegas"" last August, and now you're trying to assert an upcoming season by that name. Cease this activity, or you will be blocked. If you want to edit constructively, then take"</t>
  </si>
  <si>
    <t>She has plenty of real-world references, thank you. I am an editor and can create or change pages. You are being disruptive.</t>
  </si>
  <si>
    <t>PAGE I TRIED TO CREATE IS NOW AN ACTUAL PAGE LOL YOU BANNED ME FOR NOTHING</t>
  </si>
  <si>
    <t>not a sound argument either</t>
  </si>
  <si>
    <t>By behavior, I'd say HINSTAMAN is probably HINSTAMANA. Similar favorite article topics. Like Lil Lez, HINSTAMANA likes to create less-than-useful redirects of some-titles. And I just spent 10 minutes cleaning up a cut'n'paste page-move. I'm at my sanity-limit for dealing with crap tonight, and neither one has edited lately, so I guess we're in wait-and-see mode.</t>
  </si>
  <si>
    <t>You are a stupid *******==
You accuse me of sock puppetry.
Then u send me a link to the page to defend myself (unless that was autmatic)
and then i added stuff to defend myself.
And then somone (maybe the 50 different accoutns you have, or your *** friends deleted it)
so now you wont even let me defend myself. You stupid ******
I dont care if i get banned for this. just because i reverted your edits, you do this.
==</t>
  </si>
  <si>
    <t>"
 Deletion of ""investing strategy""  
Back in June 17, 2007 you deleted a page I created called Investing Strategy.  You called it copywrited.  I cannot figure out how to 'see' that page now, so I cannot review it.  I presume you know how.
Can you please say what exactly was copywrited.  Since it was mostly word-for-word what I have posted on my website I do not want to be in infringment there either.
But really, I do not believe anything was infringed.  In fact the whole point of my website is to post the truths that are not available ANYWHERE  else on the web.  Certainly, if you thought the Wiki page was the same as my webpage, that is no problem.  I certainly do not copywrite it ... I encourage its dissemination.     
[]"</t>
  </si>
  <si>
    <t>"
I explained you a lot of times.Go and read our books and our institutional official site.
What you want more, mister adijapan? Whose propaganda is these? We want only to be told to wiki readers the truth! Why you cancel the etimology ""Makedonji-armanji"" ? (  )"</t>
  </si>
  <si>
    <t>fxdh 
http://www.barenakedislam.com/wp-content/uploads/2013/05/LiveLeak-dot-com-e30796813069-husby-kravaller-liten.jpg.resized.jpg
If they look Swedish to you, you're fucking blind.</t>
  </si>
  <si>
    <t>Do i care? ill just make annother account. Stupid wikipedia.</t>
  </si>
  <si>
    <t>"
WOW, ok, I was ment to look at it today but ive been sorting out loads of wikidrama so havent had time. Not to worry, it will be at least two weeks until our review comes around, plenty of time to go over any sharp edges. —  (Who's Bad?) "</t>
  </si>
  <si>
    <t>"
Wake up and smell the coffee...remember Lebanon? Open field battle between IDF and Hez...and the IDF couldn't muster crap against Hez...I was spewing this 'hatred' years ago on stumbleupon...clearly remember screaming 'SOMETHING MUST BE GOING ON WITH THE ISRAELI COMMAND""
You so called Jews are just being confused and not because you are stubborn, you are stubborn because you do not know YOU ARE being confused...badly...
And so you want to Wikilaw yourself out of this one...
good luck
  "</t>
  </si>
  <si>
    <t>hey retard. 
You don't get it. those two put warnings on my page for vandalising User:tommy2010/vandalise. they can putt odd things on my page, i can put weird things on theirs.</t>
  </si>
  <si>
    <t>":::::::  said to me ""shit-stirring troll: Fuck off, moron."" on WP:ANI, Is that also a breach of civility? Civility yes? I am sorry but I don't think I've been adequately uncivil here. Or do you mean I have to be sycophantic? Barry 
"</t>
  </si>
  <si>
    <t>"
The source is from Collin Wallace, an Everest historian.  This is the About section of his website   He has on his own accord published the article on Everest speedclimbing on his website Articles section .  It's the first article at the top.  This is a reliable source.  It is not ""self published"".   "</t>
  </si>
  <si>
    <t>"
 References 
Centre for Community Child Health and Telethon Institute for Child Health Research (2009). A Snapshot of Early Childhood Development in Australia – AEDI National Report 2009. Canberra.
Goldfeld, Dr Sharon; OʼConnor, Meredith; Sayers, Mary; Moore, Tim; Oberklaid, Frank (1). ""Prevalence and Correlates of Special Health Care Needs in a Population Cohort of Australian Children at School Entry"". Journal of Developmental &amp; Behavioral Pediatrics 33 (4): 319–327. DOI:10.1097/DBP.0b013e31824a7b8e.
Sayers, Mary; Mithen, J, Knight, K, Camm, S, &amp; Goldfeld, S. (2011). The AEDI in Schools Study: Final Report.
Goldfeld, Dr Sharon; Mithen, J, Barber, L, O’Connor, M, Sayers, M, &amp; Brinkman, S. (2011). The AEDI Language Diversity Study Report.
Silburn, Sven; Brinkman S, Ferguson-Hill S, Styles I, Walker R, and Shepherd C. (2009). The Australian Early Development Index (AEDI) Indigenous Adaptation Study. Perth."</t>
  </si>
  <si>
    <t>CKCKCKCK
Yo i see u tryin 2 change shit wit College Point, Queens but u probably dunt kno shit bout it. Come 2 CP at night to see wat i mean. if ur wite u will get shot. i aint lyin datz wat im sayin. im jus sayin i live in CP and i even get scared walkin round by maself at nite. so im sayin stop changin shit bout CP. Im Blood so u bettah watch out. dis summer ma best frend got killed by a Crip so im sayin dat theres many of em in da area so watch out niggggguuuuhhhh!!!!</t>
  </si>
  <si>
    <t>Once again, I've translated via Google and had a friend do so - they both seem to agree with the translation I used. In terms of whatever law is being applied - you can't just cite that law - you need to cite reliable articles covering the events at hand. Otherwise you're just speculating. Lastly, concerning what all else is in the article in question, you're right, I'm not removing every uncited statement. Technically should statements like 'he was on ABC bands album' be cited? Of course. But that's one thing, and a developing current event involving criminal charges and homicide are quite another. Most of my edits do involve removing or citing more mundane information, but this particular issue necessitates a much heavier hand in enforcing the rules. Again, I don't care. If he's innocent I hope he gets out soon, if he's guilty I hope they lock him up. That said, every source I've come across and added has indicated the former, and the only reliable source I've seen you add describing the incident seems to have a questionable translation to me. If you have more sources/details, by all means, add them. Otherwise, they don't belong here.</t>
  </si>
  <si>
    <t>Hi again, you're still voting Object to the Golden Globe Race FAC.  Since I believe I've acted on the comments you raised, I was wondering if you would consider going back to the FAC and explaining what the outstanding problems are, so I can fix them?  Or else change to support or no vote?  Cheers,  —  seance</t>
  </si>
  <si>
    <t>dumb dumb dumb........ cool!!!! awsome website for maps is wikipedia</t>
  </si>
  <si>
    <t>I leared in Sunday School the Reformed denominaions number about 80 million</t>
  </si>
  <si>
    <t>Yes I did make that comment because your dirtying up my pages that I edit on.I mentioned Jatt because that's the first thing that is mentioned on you page User:Sikh-history how else should I refer to you sikhhistory? at least put up your name ).</t>
  </si>
  <si>
    <t>work as a gay stripper in the Chodes for all center, as most of you have seen me there. I'm not sure how big my dick is, its probably pretty small, but I</t>
  </si>
  <si>
    <t>Rather than get all bent out of shape on the AfD page, why not read up on our standards?</t>
  </si>
  <si>
    <t>dont abuse your power</t>
  </si>
  <si>
    <t>"
Okay  thanks for replying. I may bring it up on DRV as I think we're likely to see many similar cases in the future; I'll drop a link here if I get around to it. —  T/C\R "</t>
  </si>
  <si>
    <t>I work in the electrical distribution industry here in Australia and can conform that we are in the process of physically dropping the voltage from 240V to 230V.. Yes, the change from 240 +/- 6% to 230 +10/-6 was only a paper change but we are in the process of physically changing transformer tap settings to alter the voltage... The driver of this is that with the current 240V nominal system there are issues with voltages rising to problem levels as more and more solar cell installations are installed... While I cannot speak for Europe they seem to be having the same issues as well (do a search for 'voltage rise with PV' to see what I mean)...</t>
  </si>
  <si>
    <t>I have notified three relevant Wiki-Projects, WP:AIR, WP:MILHIST, and WP:SHIPS with a neutrally worded (I hope) request for input on this discussion. -</t>
  </si>
  <si>
    <t>us before any more of the sort of edits you’ve been making on CAD-related articles this week</t>
  </si>
  <si>
    <t>Like I said tricks are for losers, and its also a two way street.</t>
  </si>
  <si>
    <t>AMS is MMP 
Hi,
As the head of the article on Mixed-member proportional representation states, AMS is a form of MMP. Actually the two articles should be merged because both are going to talk about the Italian case, which has its own name (Legge Mattarella). 
This is why I dared to revert your edits from the 14th of May.</t>
  </si>
  <si>
    <t>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t>
  </si>
  <si>
    <t>your moms yummy cum 
Fucking Bastard
you son of a bitch, asshole, motherfucker, go fuck ur mothers cunt, trade ur wife sister</t>
  </si>
  <si>
    <t>"
There is indeed an anchor in the table using the template . Navigation works for me using Internet Explorer 7: clicking on Experientia docet will open List of Latin phrases (C-E) and place the table such that ""experientia docet"" is positioned at the top of the browser's window. However, it didnt't work here with Firefox 3.0.4; turns out that FF needs exactly agreeing use of case (experientia vs Experientia) when specifying an anchor as target. I have now modified the REDIRECT accordingly.   "</t>
  </si>
  <si>
    <t>Truth Sent from Above</t>
  </si>
  <si>
    <t>No I'm not User:Atlpedia, and his/her edits I didn't see or care.</t>
  </si>
  <si>
    <t>I would have responded sooner, but if you'll notice I had been away for a while. Also, you might want to talk to Pinkadelic about not being antagonizing. I'm not saying I haven't been, but you can't reasonably claim I've been the only one.</t>
  </si>
  <si>
    <t>OK, cool. Keep me posted.</t>
  </si>
  <si>
    <t>Sports Illustrated search 
nothing found.</t>
  </si>
  <si>
    <t>Similar practices in places other than India? 
I am curious to know that is there any similar practice or phenomenon of kidnapping men to marry women, excluding Shotgun wedding which I mean 'to force the man who impregnated one's daughter to marry her', and regardless of whether the man has met the woman or not, that existed or still exists in places other than India?</t>
  </si>
  <si>
    <t>The fullcircle magazine link proves that Dr Copley is Sharlto's brother's father and therefore also Sharlto's father - unless their mother remarried to another person also called Copley - which is extremely unlikely.  This magazine archives some of it's articles in the form of image files, which does not invalidate it as a reliable source.  Visit their homepage www.fullcirclemag.co.za to see what the magazine is about and why it is an independent and reliable resource.</t>
  </si>
  <si>
    <t>Vandalism 
I was trying to delete vandalism but it didn't let me.</t>
  </si>
  <si>
    <t>YOU NEED A PUSSY, YOUR GEEK!</t>
  </si>
  <si>
    <t>RE:Image:Aotp.jpg 
Get a fuckin' job.</t>
  </si>
  <si>
    <t>I LIKE WOMEN AND MEN. VISIT MY PROFILE AT ENHARMONIC!LETS GET MARRIED!</t>
  </si>
  <si>
    <t>Dedicate time? go ahead delete the stupid thing. You guys on here don't do that great of a job on here anyway. i will call whoever i want a fat cow</t>
  </si>
  <si>
    <t>"
 Please do not vandalize pages, as you did with this edit to Maryland. If you continue to do so, you will be blocked from editing.    "</t>
  </si>
  <si>
    <t>"
I disagree with this as it is currently incorrect.  There is presently no political entity with the designation ""Palestine"".  Why not also say Gaza City, Gaza Strip, Sameria, Palestine?  The most neutral designation of the moment is Gaza City, Gaza Strip. 1:03PM, 18 May 2004 (PDT)"</t>
  </si>
  <si>
    <t>"
""To these authors an Islamophobic position typically encompasses the belief that Islam intrinsically promotes religious fanaticism, violent tendencies towards non-Muslims, terrorism, and that Islam is intrinsically hostile to concepts such as equality, tolerance, democracy and human rights.""
Islam does intrinsically promote religious fanaticism, does promote violence and ill-feeling towards non-Muslims, does seem to spawn many terrorists, and is intrinsically hostile to concepts such as equality, tolerance, democracy and human rights.
I thought a phobia was an irrational fear of something. 
I admit that I do fear Islam, the belief system, but I don't consider this a phobia. It seems quite rational to me. I just don't want to see many more countries becoming anything like Iran, with sinners being put to death for commiting ""crimes"" that are merely breaches of Islam. 
Islam does seem to promote a desire to do away with secular democracies and impose Islam as a form of government. Muslims somehow manage to evoke more uneasiness in me even than George Bush and his loony Fundamentalist Christian friends.
Religion is such a scourge on our species. Killing each other over invisible dieties who don't even exist. Dumb."</t>
  </si>
  <si>
    <t>REDIRECT Talk:Newark Broad Street Station</t>
  </si>
  <si>
    <t>You're a troll  
I bet you're one happy ass motherfucker now that you unfairly edited a wikipedia page without reason.</t>
  </si>
  <si>
    <t>VAndalism? 
Here, cuntmould. What the devil do you mean by 'vandalism'. Are you suggesting that Larne is, in fact, not a shitehole? I challenge thee cur!</t>
  </si>
  <si>
    <t>Needs work. 
I started this article, but it needs work on information about the recording of the song, its meaning, its origin, etc.</t>
  </si>
  <si>
    <t>I know what sans means, smart arse, and no, you don't explain 'why' that word was there. What the fuck does it mean? Does it mean all the band 'but' those bracketed were apprehended, or the band were left 'sans' (which is pretty fucking archaic, by the way - pretentious some might say) those bracketed. If it's the former, then that's a crap choice of word and doesn't relate to the opening of the paragraph at all - which is about Garcia getting busted. If it's the latter, then it really makes no sense whatsoever.</t>
  </si>
  <si>
    <t>"
ROFL, I hope that makes it into this week's Signpost! Ariel♥Gold "</t>
  </si>
  <si>
    <t>, a sockpuppeteer, who many times insulted me as vandal. For the current situation, he</t>
  </si>
  <si>
    <t>SO YOU THINK THAT THE NEWEST THEORY OF GRAVITATION IS NONSENSE
YOU ARE SO FUCKING STUPID IT BOGGLES THE MIND
GRAVITATION WHICH IS SUCTION
IS THE EFFECT OF MATTER DOING WORK AS A STRUCTURE</t>
  </si>
  <si>
    <t>.  What happened intermittingly, in which the Turks invaded these Iranian tribes, and the Albanians were driven out, and imposed their language on them via Elite Dominance, does not change their original ancestory</t>
  </si>
  <si>
    <t>"
What exactly is wrong with these discussions you've ""userfied"" and on what grounds do you move them?  "</t>
  </si>
  <si>
    <t>There was an another easter egg (or something like that): if you comleted the BMX level, then at the end the biker fall down from a platform and a volture lands on the side of the platform. Probabaly not a true easter egg, but very funny.</t>
  </si>
  <si>
    <t>"
It wasn't candalizm, I was making it grammatical. ""A veggie"" says nothing, I wanted to say ""she is"""</t>
  </si>
  <si>
    <t>Þorgerðr Hölgabrúðr and Irpa
Sorry about adding the articles to the Reference section; I didn't realize that section is only for sources that are actually cited in the article.  I've probably made the same mistake elsewhere.  I'll try to add some substantive edits that draw on those two sources.</t>
  </si>
  <si>
    <t>Some idiot named Dick Clark keeps on writing false information about my colleague Walter Block.  Please keep him off the board.</t>
  </si>
  <si>
    <t>Re: My major edit summaries 
I have received your message. As I vote for or against candidates for administrators, I consider edit summary usage important. What exactly are WikiSin and mathbot?</t>
  </si>
  <si>
    <t>"
Speedy deletion of Oliver walsh
 Please refrain from introducing inappropriate pages such as Oliver walsh, to Wikipedia. Doing so is not in accordance with our policies. If you would like to experiment, please use the sandbox 
If you think that this notice was placed here in error,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</si>
  <si>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Idiots
Anyone in favor of abstinence-only sex ed is a fucking idiot and deserves to have their eyes gouged out with a corkscrew.</t>
  </si>
  <si>
    <t>"
Some other inaccuracies... or perhaps misconseptions is a better word... first, you assume that taking part in a war for independance is a violation of ones obligation... that is often a matter of interpretation.  To a Mason like George Washington, he was not being disloyal to England... rather he was upholding his obligation by being loyal to ""the country in which he lived""... ie Virginia (and, later, America).  Second, You seem to assume that Masons were united in their opinions.  They were not.  In each of the conflicts you mention there were Masons on both sides... all of whom felt that they were living up to their obligations.  (Freemasonry was just as divided as the rest of society). Yes, today we celebrate those ""famous Masonic Leaders"", Washington, Franklin and Handcock... that's because they won.  If the Americans had lost the war for independance you would probably read all about those ""famous Masonic Leaders"": Bannister Tarlton, Phillip Skeen, and General Cornwallis.  As Lexicon says... you can not make the assumption that Freemasonry is involved in independance movements... only individual Freemasons.  Freemasonry is often ""involved"" on both sides.  "</t>
  </si>
  <si>
    <t>Troll? Like one of those little furry-haired things? Anyway, saw your sandbox. Anyone ever tell you look like Harry Potter.69.243.42.251</t>
  </si>
  <si>
    <t>Oppose - They they have a common origin, they have merged into separate styles without different history and elements. It's akin to calling Kenpo as Karate or Kung Fu, or MMA as either an extension of just boxing or wrestling. The Scythian</t>
  </si>
  <si>
    <t>Well, as a redirect to the dab page, but otherwise yes.</t>
  </si>
  <si>
    <t>I didn't say you favored him over me, I said you were treating us equally when it's blatantly clear to anyone looking in that there's only one party being actively disruptive here. I guess nothing I wrote actually registered, which in a way supports the second part of what I wrote. I'm sorry to be critical, but after two weeks of this crap, day in, day out, getting hammered with warnings and other bogus edits, and even trying to step back for the last four days, and still seeing myself blamed by you for this, and insulted, and generally treated as just as much crap as the person actively doing all of this, I had to say something. And you're still doing it.</t>
  </si>
  <si>
    <t>"
If the links were removed in an effort to sway the voting, that would surely be inappropriate, but it seems that they were probably just removed in good faith, relating to the officialness of the program.  As for what to do about it, you should bring up what your wrote at the end, about officiality not being an issue, at the discussion, and see what people think.    "</t>
  </si>
  <si>
    <t>I think there should be an article for her noms?</t>
  </si>
  <si>
    <t>she is a little lesbian</t>
  </si>
  <si>
    <t>(independence from the union; In the article, I marked this with the subnotes: independence from whome, and date of recognition, than is from when the rest of the world regarded Hungary as a different state/polity than Austria-Hungary)</t>
  </si>
  <si>
    <t>Joseph Goebbels would be proud of you! 
Your threats and menaces are very, very disgusting. I understand now why so many valuable users had abandon editing WP, as people like you would blocked them with non-sense arguments, as in my case (it seems that the moral of my case is: if your page is vandalized, just bear it without making anything, or we will block you, as administrators will also do nothing against the vandal). Dont answer me, as I dont want to talk a single word more with totalitarian people like you. Bye forever.</t>
  </si>
  <si>
    <t>sockpuppet 
whose sockpuppet are you?</t>
  </si>
  <si>
    <t>Justin went to med school, you know, so Justin knows EVERYTHING. Lol.</t>
  </si>
  <si>
    <t>hi moron hi moron hi moron hi moron hi moron hi moron hi moron hi moron hi moron hi moron hi moron hi moron hi moron hi moron hi moron hi moron hi moron hi moron hi moron hi moron hi moron hi moron hi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 hi moron</t>
  </si>
  <si>
    <t>Woop is used if w00t is needed to be expresed sarcastically, atleast, that's the way it is with the people I speak to.</t>
  </si>
  <si>
    <t>"
 klryohtkho 
Media:Example.ogg
 Headline text 
link titleLink titleItalic textBold textItalic textLink titlelink titlelink titleMedia:Example.oggInsert non-formatted text here #REDIRECT Insert text
Strike-through textSuperscript textSubscript textSmall TextBlock quote{| class=""wikitable""
|-
! header 1
! header 2
! header 3
|-
| row 1, cell 1
| row 1, cell 2
| row 1, cell 3
|-
| row 2, cell 1
| row 2, cell 2
| row 2, cell 3
|}"</t>
  </si>
  <si>
    <t>Clifford Algebra 
Hi, I have't forgotten that you wanted to discuss a bit further. I'd like that too. I'm on sort of a semi-Wiki-break right now, but, in the meanwhile, could you elaborate on
By the way, I'm interested in seeing (if you have an example in mind) an illustrative example of leveraging basis elements of a complex space that square to -1. That sounds like an interesting benefit that might normally be passed over in pure math texts.
a bit. I'm not sure exactly what you mean, and there might be no mathematical significance, but there is surely physical significance to be extracted. The complexification is made partly for convenience, partly for the Clifford algebra to actually encompass the physicist convention for the Lie algebra, and partly to encompass transformations that come from , not . Actually, not even the full  suffices. In order to encompass time reversal, one must have the set of all antilinear transformations as well. These are constructed using complex conjugation and an ordinary complex linear transformation. Best!</t>
  </si>
  <si>
    <t>F_UC*CK YOU COCKSU*_CKING MOTHERFU*_CCKER</t>
  </si>
  <si>
    <t>"
If you like, I'll take it to arbcom or the like.  Opposing the inclusion of an image that accurately depicts something described in the text is nonsense (it actually refers specifically to a flag that uses Pantone colors that match to those used in the image in question, I'm not talking about where the text generically refers to ""flag of Italy"").  It's of course even more nonsensical when no relevant justification is given…but I digress.  If you don't like, or don't care, I'll just re-include the image forthwith, as such action would be well within the bounds of consensus, Wikipedia policy, and the purpose of Wikipedia in general. ¦   "</t>
  </si>
  <si>
    <t>STOP 
Stop your disruptive editing as you are doing.
Do not be a stooge and try to cover up for Wikipedia. Wikipedia is occasionally in the news but you should not be so afraid of the truth that you want to hide facts about the Nancy Ruth article and talk page.
Thank you.</t>
  </si>
  <si>
    <t>Hi. I agree with you but, first, read talk in Vista Tecnologie and VideoVista thanks.</t>
  </si>
  <si>
    <t>Bersih
G'day there, FYI, I've proposed today's Bersih rally at WP:ITN/C; just letting you know because of all the great work you've done on it. I'll hopefully be around a bit today to update it as news comes in. Who knows what'll happen!</t>
  </si>
  <si>
    <t>The article stinks; I have said so. It has been written from an extreme and disputable point of view, from two sources which share it, on a subject on which there are innumerable sources of other points of view; it contains statements which can only be explained as partisanship or ignorance.   That is not uncivil; it is a defense - and the only defense - against Wikipedia being  publicly embarassed. 
It would be regrettable if your involvement in the same Wikiproject, or the same nationality, were to create a cabal to defend bad work.  PMAnderson</t>
  </si>
  <si>
    <t>, your buttocks don't seem constructive to me.</t>
  </si>
  <si>
    <t>".
You cunt
""Raul654 - Remove misplaced RfC request. If you want to file an RfC, do it in the same way as everyone else""
I don't have the time to file one, you stupid prick"</t>
  </si>
  <si>
    <t>The summaries could use a little more fleshing out, although they should not be too long.</t>
  </si>
  <si>
    <t>wat 
duh fuck is going on</t>
  </si>
  <si>
    <t>"
Keep your thieving aussie hands of my nomination DHMO )    Chat   "</t>
  </si>
  <si>
    <t>I understand, Hitler. You and your chronies have successfully raped the formerly free encyclopedia into your own ideal image. Maybe I was adding to my stub before it was marked for speedy delete within seconds of posting. Fucking WikiNazi.</t>
  </si>
  <si>
    <t>Albert Lewis now looks more like it should!</t>
  </si>
  <si>
    <t>Giant Jenga
Not sure why my entry for Giant Jenga was removed. Clever vandalism? I'm not that smart. This version, while heavy and bulky to store is has proven to be a hit at numerous parties. The idea should be shared!</t>
  </si>
  <si>
    <t>Ok, I put the retired thing on my user page. What do I do with this talk page? Is Roger gonna keep bothering me now? Am I still gonna get emails about what he thinks about my log? I sweaer I will blow my brains out if I hear from him again! The man is freaking fruitloops!!!!!</t>
  </si>
  <si>
    <t>Fuck you SmallJim you tattle tail piece of shit</t>
  </si>
  <si>
    <t>I screamed
and clapped my hands - no lie. Thank you!</t>
  </si>
  <si>
    <t>Dependency hell 
I wonder why such bad system with dependency hell is so popular? Instead, PC-BSD should be mainstream, it has no dependency hell, while having self-contained PBI installers without dependency hell.</t>
  </si>
  <si>
    <t>It's a fucking disgrace.</t>
  </si>
  <si>
    <t>Thanks for the new image, which clearly shows Shiva's dreads.  Blond?  (ugh!)  But much better.</t>
  </si>
  <si>
    <t>"
Let's wait for the AFD to end. – the Duck "</t>
  </si>
  <si>
    <t>"
 Name ""NW First Truck"" sounds dubious 
What was this vehicle actually originally called? I would expect the original name to be in German (the language used in the area at the time, and of the company name), and this and and English translation should be given. I do not believe it was ""NW First Truck"", apart from being the wrong language, nothing is ever called ""first"" until the second one arrives. I do not read Czech and cannot check the reference given. There is strangely no version of this article in either Czech, or in German , only Finnish (!).   "</t>
  </si>
  <si>
    <t>"
Image copyright problem RE: Image:Wilno.PNG
 This image may be deleted.
Thanks for uploading Image:Wilno.PNG. The Wikimedia Foundation is very careful about the images included in Wikipedia because of copyright law. We need you to specify two things on the image description page:
 The copyright holder, and
 The copyright status
The copyright holder is usually the creator. If the creator was paid to make this image, then their employer may be the copyright holder. If several people collaborated, then there may be more than one copyright holder. If you created this image, then you are the copyright holder.
Because of the large number of images on Wikipedia, we've sorted them using image copyright tags. Just find the right tag corresponding to the copyright status of this image, and paste it onto the image description page like this: {{TAGHERE}}.  
There are 3 basic ways to licence an image on Wikipedia:
An open content licence
Public Domain
Fair Use
The copyright holder gets the best protection of their work by licencing it under an open content license such as the Creative Commons Attribution-ShareAlike licence. If you have the express permission of the copyright holder to licence their work under the above licence, use the image copyright tag: . The GNU Free Documentation License is another option. Again, if you have the express permission of the copyright holder, use the tag .
The copyright holder can also release their work into the public domain. See here for examples.
Images from certain sources are automatically released into the public domain. This is true for the United States, where the Wikimedia servers are located. (See here  for images from the government of the USA and here for other governments.)  However, not all governments release their work into the public domain. One exception is the UK (see here for images from the UK government). Non-free licence governments are listed here. 
Also, in some cases, an image is copyrighted but allowed on Wikipedia because of fair use. To see a) if this image qualifies, and b) if so, how to tag it, see Wikipedia:Fair use.  
For more information, see Wikipedia:Image copyright tags. Please remember that untagged images are likely to be deleted.
If you have uploaded other images without including copyright tags, please go back and tag them. Also, please tag all images that you upload in the future.
If you have any questions, just leave a message on my talk page. Thanks again.  "</t>
  </si>
  <si>
    <t>I've joined the discussion, have modified my last entry and have removed the earlier citation attributed to Bushell that another editor made (which, in my opinion, was far more distasteful). I'll be amazed if you still feel this isn't acceptable.</t>
  </si>
  <si>
    <t>TOJO'S BEEN HERE ')
MONKEY MONKEY MONKEY MONKEY MONKEY MONKEY</t>
  </si>
  <si>
    <t>"Oh my god!! You did this much vandalism?! 777 
"</t>
  </si>
  <si>
    <t>Adoption 
Greetings wana adpot me?96.235.179.193</t>
  </si>
  <si>
    <t>"
 A blog post I think is important 
First, I appreciate the notes that were left recently, and the ones left during the February drama.  I will probably be back, but not like I was before.  I love Wikimedia and everything it is trying to do.  I wanted to be a part of it.  More, I wanted to show its potential.  The worst misconception about me is that I am arrogant about my work.  I most want people to realize that everything I did, they can do too.  You don't even need to do what I did; your own secret hopes and ambitions on here have the potential to succeed.  
It's not self-promotion.  If you are contributing work of such high quality that you could actually make a career for yourself, then Wikipedia is damn lucky to have you.  If what you give is crap, face it:  your stuff will be removed, nobody will stick up for you and you'll have zero hopes of ever branching beyond Wikipedia.  This is important:  you should strive to contribute material that is of such high quality people actually think you could be a professional (but the ridiculous argument that you are using Wikipedia to doing that is stupid beyond belief).  
I outlined on my blog how I went about doing what I did on here, how you could replicate it if you wanted, and general advice.  I don't care if anyone follows it.  But I certainly hope it explains how unexceptional my contributions were; that is, if only other people attempted what I did.  
I'm an artist - I wanted to work on here and give something back.  But I never wish to be a professional photographer or journalist/reporter.  I realize that's a shock for many to believe.  Wikipedia is a great public space to attempt art, whether it be journalism and information as art, or photography that is encyclopedic before it is artistic.  
Here's the blog post where I try to explain how I succeeded to gain access, improved my photography and made a reputation for myself simply for doing what I believed in on Wikipedia:  blog.shankbone.org/2008/07/19/david-shankbone-finally-tells-you-how-to-replicate-his-success.aspx
If contributing high quality work that is recognized on and off Wikipedia is self-promotion, then we need more self-promoters who try to create such high quality.
David '''''' "</t>
  </si>
  <si>
    <t>So suddenly a blog is an admissible source? And This is not only a controvertial claim, but a provably false one. The illustration on this blog shows a 1932 patent which is not for a flying saucer. It's a patent for another replacement for a propeller. No one could read this patent without realizing this, so it's pretty obvious that Olteanu is either intentionally posting false claims, or didn't care enough about this subject matter to check the patent(not very likely, obviously if he really thought this patent might say what he chose to claim it says he would have posted the whole thing)The other drawings all date to the 50's. Which, interestingly enough, is when that 'brilliant rocket scientist, and Coanda scholar' Stine says the Aerodina lenticulara was invented!</t>
  </si>
  <si>
    <t>"
 Re: Tool labs 
Hello. I don't know exactly what I've done and caused this problem. At this moment, I run my bot normally at the Arabic Wikipedia, and run a lot of tasks in my crontab. I deleted most of my crontab tasks, I wish this fix the issue. I'm so sorry for problems I caused. Best regards. [[User talk:Avocato|(talk)]] "</t>
  </si>
  <si>
    <t>Stop Fucking men up the arse James! 
Stop doing it in public, it's creeping me out. Thankyou asshole.</t>
  </si>
  <si>
    <t>GO THE FUCK AWAY DUMB COMMIE SCUMBAGS!</t>
  </si>
  <si>
    <t>"
Confronationalism
It should also be mentioned that Saakashvili seems to be ""picking a fight"" so to speak with Russia, creating one crisis after the next:
The wine import problem
Moving troops into Kodori
Arresting Russian officers for espianage.
Each one of these events (and a few others) were (or are) conducted with the least amount of tact possible, the objective in all these cases seems to be the provocation of the Russian government. 
As this is a very real trend in Saakashvili's foreign policy, it should be mentioned in more detail. "</t>
  </si>
  <si>
    <t>This shows how much you disrespect any editor who disagrees with you. Your edits are why Wikipedia is inaccurate- you discourage new, knowledgeable users from creating content and you NEVER assume good faith with edits.</t>
  </si>
  <si>
    <t>"
Not notable enough to have a wikipedia article. (Hypnosadist) 
"</t>
  </si>
  <si>
    <t>Woohoo, Cheers Guys.</t>
  </si>
  <si>
    <t>"
Here are your displays of impartiality and civility, 
[http://en.wikipedia.org/w/index.php?title=Talk:Copacabana&amp;diff;=prev&amp;oldid;=181213623 Rsazevedo you lied to me]
Rsazevedo, you said that Wikipedia ""is not the place for nationalistic displays"" but you displayed an incredible degree of nationalism when you created a page redirect just to get your precious Copacabana Bolivia on top of the alphabetical list. 
 Don't worry your Copacabana (Bolivia) is top of list at Wikipedia's expense. 
 (Your Copacabana Bolivia comes on top is all 3 organizing methods created. It's shameful) 
I have nothing agaist you is just that you lied to me when you said that Wikipedia ""is not the place for nationalistic displays"". 
This is proves that you are bised and corrupted Wikipedia for personal ends. It's quite sad really, I always try to be impartial, you've given up on that.
But I guess your ""work"" here is done. Your precious Copacabana Bolivia, which you visited, is first on the list. You've spread your personal views at Wikipedia corrupting this encyclopedia, and then lied to others about Wikipedia not being ""the place for nationalistic displays"".
3 organizing methods the same result - this is Rsazevedo at work Good job, some Brazilian you are.
You have no shame, you should admit that you are biased. After 3 organizing methods with the same result your lame excuses are a joke.
Once again I call on you, , to refrain at once from offending me. I don't think I have to remind you that you're breaking all possible rules in proper behaviour in Wikipedia, and I once again call for a responsible administrator to punish you accordingly.
Keep in mind:
 Wikipedia:Civility: be civil and avoid harassment''.
 Personal attacks are expressly prohibited because they make Wikipedia a hostile environment for editors, and thereby damage Wikipedia both as an encyclopedia (by losing valued contributors) and as a wiki community (by discouraging reasoned discussion). Wikipedia editors should conduct their relationship with other editors with courtesy, and must avoid responding in kind when personally attacked.*Personal attacks are not excused or justified by offers of demonstration of their truth.Penalties for behaviour such as the one you're displaying vary in length from a three-month to a one-year''' ban.   "</t>
  </si>
  <si>
    <t>Stop your nonsense. 
It is clear that you lack the intelligence to know and identify famous historical han chinese people, so you edited the han chinese page and changed the infobox, changing a famous scientist like Zhang Heng to an actress that nobody in the world cares.</t>
  </si>
  <si>
    <t>dick shit cock fuck 
you are a fag
you are a big bag of shit by the side of the road and its not even shitgarbabge day
you are a one way ticket to shitsville with extra mayo and a side of shut the fuck up</t>
  </si>
  <si>
    <t>"
 Re: Saga of Souls 
Y'know what?  I did forget to put in in the log.  I was wondering why it was still out there.  Thank you for the heads-up.  Do I put it in today's log with an explanation, or do I put it in the one for Aug. 31? ...  talk "</t>
  </si>
  <si>
    <t>Source for Pilsen Wellness Center article
Thank you for your advice on the use of the Illinois audit in my edit for the article Pilsen Wellness Center. I found a media report that discussed the 2008 audit. Could you please go back to  RSN and comment on it? It's the Fox News link, thank you!</t>
  </si>
  <si>
    <t>You're an idiot. Nuff said.</t>
  </si>
  <si>
    <t>"
Alclad (technicality)
Under the ""Ford Airplane Company"" section, Alclad is stated to be a ""new alloy ... that combined the corrosion resistance of aluminum with the strength of duralumin"" This is incorrect. Aluminum is an element, and Duralumin is an alloy itself of Aluminum. You can't characterize an alloy as being made of an element and another alloy. In addition to that, Alclad is actually not an alloy, but a sheet of aluminum composite as described here , here , and here .  As a side note, perhaps one could make a stub for Alclad based on the technical definition provided by someone who manufactures it?
 "</t>
  </si>
  <si>
    <t>"
Red Hat Ferrick understand something  NEVER ASSUME because you make an ASS-out of-U and-ME O.K.? 
I ALREADY KNEW about the Moluccas/Ternate and Tidore islands , these were actually the fabled ""spice islands"".
They however lasted very short in the Spanish colonial enterprise.
Also we are not discussing the Indochina issue in this section if you didnt see it is above .
Im not going to discuss that issue with you here.  "</t>
  </si>
  <si>
    <t>have different ones for each region/species.</t>
  </si>
  <si>
    <t>That may be, but keep them so people can still look at the genres if they wish. This was only to disencourage edit wars, which it has.</t>
  </si>
  <si>
    <t>While I remain unconvinced that I've broken any policies in spirit, perhaps I should explain that I've been acting with the frustration of one falsely accused and the disillusionment of one having the Wikipedian ideals abased and defaced before his eyesaggressively by one user, and passively by the rest.  A quick glance at my edit log shows that I have scarce made a contribution to Wikipedia in days, other than to defend some actions, deny others, and, in short, to feed a troll.   is in need of professional helpmost likely a nannyand I haven't enough free time to provide it unpaid.  If it is the will of the community, I'll allow him (I'm assuming him) to reach emotional maturity gradually, and on his own.</t>
  </si>
  <si>
    <t>"
 Please do not vandalize pages, as you did with this edit to Causes of World War II. If you continue to do so, you will be blocked from editing.   talk  "</t>
  </si>
  <si>
    <t>13:23, 25 February 2015</t>
  </si>
  <si>
    <t>STOP MESSING WITH MY WORK 
JOSHBUDDY. YOU DID NOT CREATE FEDERALIST NO. 1. I DID. I CREATED THE ENTIRE ARTICLE.
I AM SICK OF WIKIPEDIA TREATING ME LIKE SHIT; THEREFORE, I WITHDRAW MY LABOUR FROM THE WIKIPEDIA SITE.
PLEASE STOP PUTTING MY WORK BACK ON THE SITE. I DO NOT WANT IT THERE.</t>
  </si>
  <si>
    <t>You missed one. We can play this game all night</t>
  </si>
  <si>
    <t>"
Year of the Five Emperors
I've had to revert your group's changes to this article for various reasons, which I'll try to explain as clearly as possible. 
As the page topic is ""Year of the Five Emperors"", the text should provide only as much biographical information as readers need in order to thoroughly understand the topic (in this instance, what happened in that year or during that event). I agree that some kind of potted biography is needed for each claimant, but a lot less than has been provided - we already have articles on each of them. The article should cover  (in other words, what happened that year, why it happened at all, who was involved and why, their fate, and (probably) the consequences of all this for the Empire and its people. Try to maintain a strong, sound and logical article structure, based always on the topic. 
Please also note our source requirements; modern scholarly treatments by specialists in the field are preferred over older treatments; both are preferred over primary sources (this is especially so when it comes to the notoriously problematic Historia Augusta, for example). Some online sources are OK, but take care to establish their authorship, credentials and scholarly standing. Generalised treatments (such as other paper or online encyclopedias, school textbooks etc., particularly older sources, will tend to offer no more than an outline, and may not reflect the most recent scholarly thinking on the topic. By the way, Wikipedia articles can't be used as sources; but their sources can, as long as they're sound; in that case, you'd not be citing the article but its sources (as above). Please also note our citation and style manual requirements. 
Please follow the links above for more precise guidance. I've sent a copy of this to your colleagues.   
If I can be of any help, please let me know. Regards   "</t>
  </si>
  <si>
    <t>":::::The term seems to be used by some followers of parties such as UKIP aimed at David Cameron, but its used as more of an insult or critism more than anything else. I think its unfair to slur the party as ""libertarian"" until the full and complete policy is revealed nearer to the time of the next general election. But would it still be recentism to include it? Obviously ""Conservatism"" has been accurate throughout all of the ""Conservative Party"" existence. From what we have to work with; Cameron's Manifesto prepared for William Hague was well in line with Conservatism. If they ran with that manifesto they'd probably defeat Brown today too. We shouldn't confuse green politics with the ""libertarianism"", lets not forget Lady Thatcher herself ""went green"" too. -   
"</t>
  </si>
  <si>
    <t>you are ugly too 
go exercise and also get a real job and a girlfriend.</t>
  </si>
  <si>
    <t>Don't you want my penis?</t>
  </si>
  <si>
    <t>ref 118 
The abstract for this ref (don't have the paper) seems to talk all  about solution chemistry.  I'm concerned that it may not support the sentence about the solid product (perhaps the messed up ref 31 does).  
Really, I still would  like the whole article gone through and source checked ref, by ref.  Have been concerned with finding a few refs that were wrong in the past (and this is an old article and may have submarines sneaking around).71.246.147.40</t>
  </si>
  <si>
    <t>Yad Vashem|title= Wiktor Brillant Memorial Page</t>
  </si>
  <si>
    <t>NATE 3RD Warning, quit altering MY page with your lies</t>
  </si>
  <si>
    <t>Someone's nominated Raw Owen for deletion. Just thought you wanted to know.</t>
  </si>
  <si>
    <t>I'd agree with this, I don't really see them as being pop at all. Sure, 'pop' in the sense of being relatively popular, and leaning towards the more accessible/'radio friendly' end of the alternative/indie/post-punk/whatever scene, but not pop in the sense it's applied to music as a genre in its own right - taking the Pop music page on here, it doesn't really describe Franz Ferdinand all that well. There are aspects which could be applied to them but they clearly don't fit amongst the examples that page gives of pop artists/songs. As above, the source doesn't actually call them 'pop' anyway, but 'art pop', whatever that may be.</t>
  </si>
  <si>
    <t>fuck off, jack 159.242.66.76</t>
  </si>
  <si>
    <t>Re: Image:Katse dam intake tower.jpg
I've uploaded the image to the Wikicommons here. Enjoy.</t>
  </si>
  <si>
    <t>OK, since no one seems to mind, I will remove it. However, should you disagree, feel free to add it back with a motivation here.</t>
  </si>
  <si>
    <t>Tsismisan To The Max(2011-present)</t>
  </si>
  <si>
    <t>Hi SarekOfVulcan,
I've been trying to focus on writing the article (tough to do when you get ignored and things get deleted by the people I ask for assistance p). Thank you for unblocking me! Hopefully, I can contribute non-anonymously to the wiki from now on!
Sincerely,
Sam</t>
  </si>
  <si>
    <t>"
Please refrain from adding nonsense to Wikipedia, as you did to User talk:3bulletproof16. It is considered vandalism. If you would like to experiment, use the sandbox. Dude (Contributions) "</t>
  </si>
  <si>
    <t>I believe we just had an edit conflict. Some of the issues you raised have been solved and will do further edits here to clarify which exact ones.</t>
  </si>
  <si>
    <t>Rotten Tomatoes - is that allowed here? - may have a review, and a review should count as proof to release of a film. I couldn't get the webpage at RT to work and saw nothing there.</t>
  </si>
  <si>
    <t>Addendum: I fixed your editnotice to this page, which someone hacked, so you should ask for it to be protected.</t>
  </si>
  <si>
    <t>| Talk 18:14, 10 Apr 2004 (UTC)
This is the discussion page for an anonymous user who has not created an account yet or who does not use it. We therefore have to use the numerical IP address to identify him/her. Such an IP address can be shared by several users. If you are an anonymous user and feel that irrelevant comments have been directed at you, please create an account or log in to avoid future confusion with other anonymous users.</t>
  </si>
  <si>
    <t>Well we've discussed it, now, yes?</t>
  </si>
  <si>
    <t>priceless. I hate that guy</t>
  </si>
  <si>
    <t>This article USED to have very reliable sources. Some idiot deleted it. (</t>
  </si>
  <si>
    <t>This is nonsense and against the spirit of WP:AGF. I see no difficulty with the mediation. The consensus seems to be to have images though we are negotiating the captions. Learn to live with that instead of denigrating editors. All contributors are equal in Wikipedia though we all admit that some are more equal than others on some 'votes'.</t>
  </si>
  <si>
    <t>polish Nobility 
your list is very short, you don't even link it to the polish clans, most of the clan pages have the family names under their clan sites. also princes, barons, counts, etc, are church given titles, a prince is equal to the poorest noble, in every way. nobility was gifted by god, and witnessed by man, a king had the honor of giving a person their paper of nobility, he couldn't give nobility. in a family, a person can be adopted in nobility, be they will be under that family, not under the Sejm. There is a lot of history written to destroy the polish history, if a German or Russian government says anything it not true, the invader must never be given words over the people he invaded. that would be like, saying the rapist words have more value then the woman being raped. 
Everywhere online I see these with anything polish, free the golden freedom, when the partition moved in and killed thousands of people, and raped the land, and ruled with a iron fist, how is that freedom? too the Nazi propaganda as some kind of fact. Germany hated Poland 1260? or around there, when the Germans started killing Jews for the black plague, and Poland gave them a safe haven.
Every Man and Woman that is born of a noble is noble, given by god, and even if your not catholic, it truth of szlachta, Poland was a pagan and catholic country for over 500 years, the pagan side was for life, and the catholic was for death, the church did not like it being duality, but having the worlds strongest army, they couldn't change it.  
Thanks
a displayed szlachcic of the kingdom of polonia. 
Robert Gutowski</t>
  </si>
  <si>
    <t>Thanks for the edits esp Italian and US Army 
it gives a much clearer view of the ORBATs. Thanks!</t>
  </si>
  <si>
    <t>"
I believe that the sources frame it more as a common error, rather than a common misconception.  Sort of like misuse of ""there/their"", or ""its/it's"".   Things like two spaces after a sentence, ending with a proposition, etc, those are commonly believed ""rules"" that are either wrong, unnecessary, or lead to awkward writing.  That to me is more of a true misconception.   "</t>
  </si>
  <si>
    <t>You are very dumb because you offend other users you mother fucker!</t>
  </si>
  <si>
    <t>Flappy Bird 
I've corrected all your grammar and prose related queries to the article, and soon get round to some of the controversies on its violence (of which I was completely unaware!). It was a joy to be marked by you, such a pleasant and happy man. Have a nice day</t>
  </si>
  <si>
    <t>Re:Tourism in Israel 
First, it wasn't initially clear to me what that message on my talk page was talking about. The warning that you 'dittoed' was for vandalism that I didn't commit (the person who did it had cracked the key to my wireless network, which was weak, and I had to change it). Second, as far as the alleged 'discussion on the talk page' is concerned, I see no such thing. What are you talking about? If it is in the archives, it is not an ongoing discussion, and that comment about tags by Supreme Deliciousness did not even receive one response. Tourism in the West Bank belongs in the Tourism in the Palestinian territories article. Who is arguing whether or not the West Bank is part of Israel? Most maps don't show it as part of Israel, either.96.26.213.146</t>
  </si>
  <si>
    <t>Support - due to notability issues.</t>
  </si>
  <si>
    <t>THE GAME 
YOU LOST TROLOLO
 WOOOOOLLLLFFFF GANNNGGG</t>
  </si>
  <si>
    <t>Please do not add inappropriate external links to Wikipedia. Wikipedia is not a mere directory of links nor should it be used for advertising or promotion.  Inappropriate links include (but are not limited to) links to personal web sites, links to web sites with which you are affiliated, and links that exist to attract visitors to a web site or promote a product.  See the external links guideline and spam policies for further explanations of links that are considered appropriate.  If you feel the link should be added to the article, then please discuss it on the article's talk page rather than re-adding it. See the welcome page to learn more about Wikipedia. Thank you.    (talk)</t>
  </si>
  <si>
    <t>"
User:Bgwhite: I am surprised that Ontario's ""Reverted to a neutral version"" edit (of course, it is neither a reversion nor neutral) was seemingly at your request.  If I had known I would have asked you to revert it instead of doing so myself (Dec.6), which has now brought me an accusation by Drcrazy on ANI of ""edit-warring"".  My first priority is to get Ontario banned/blocked and the current forum for that is the ANI incident.  Until that is finished I do not intend to spend time elsewhere, most especially because I don't want to give anyone on ANI an excuse to say ""OK, they are discussing on the TP so there is no more need for this ANI, we can close it"".  I am also surprised that you fell for Ontario's spiel on your TP and choose the ""PR in the broader family"" section.  The question posed in the two DRNs and the ANI (""basic dispute"") would seem to be a more obvious topic, one that Ontario is intent on avoiding until I drop.  Having said all that I will point out that I have already criticized Ontario's table, on Sep.23 here.    "</t>
  </si>
  <si>
    <t>Flapped to replying haven't you lad</t>
  </si>
  <si>
    <t>19 Colonies (1763-1775 AD)
http://www.lib.utexas.edu/maps/historical/shepherd/british_colonies_1763-76.jpg</t>
  </si>
  <si>
    <t>THANKS!! thanks so much for helping out wikiproject companies!</t>
  </si>
  <si>
    <t>WIKIPEDIA SUCKS 
WIKIPEDIA SUCKS WEENIES</t>
  </si>
  <si>
    <t>You fucking bitch shut the fuck up you ass hole all u wiki admin are asholes just cuz u can do whatever u want fuck yoy dianna ,tele and jimmy wales the asshole created this shit you call a website and fuck all you admin bitchs
you let a fucking sucky ass  band get a wiki page but not a way better one i mean yall are fucking assholes</t>
  </si>
  <si>
    <t>ha ha i shoulda known u really dont care bout the rules u just want n excuse to ban ne1 who doesnt kiss ass to admins</t>
  </si>
  <si>
    <t>"
 Tamar Braxton 
U R retarded!!How can youtube not be a verifiable source. I put a clip of her hitting a D and E one octave above Soprano C(D7 and E7) and you say it's not a good source? What is then! I bet if I even got a video of her hitting whistle notes you'd say it wasn't verifiable. Of course it it. if you see or hear her hitting a whistle note, then she's a whistle registre singer. The same applies to all whsitle register singers!!!! U R just stupid!!!!! U and Mr. ""I'll bring the food"" who totally destroyed the Whsitle register singers category."</t>
  </si>
  <si>
    <t>Your Request for Rollback 
Hi! I am not an Administrator, but I was allowed to close your Request for Rollback as not done, as 2 sysops told you this week to stay away from rollback and semi-automated tools for a while. Please do not be discouraged, as getting rollback is really not a big deal. I have rollback and reviewer rights here, and other than a few extra buttons, it's really nothing. If you really want to get rollback despite this, than it is encouraged that you learn more about how to fight vandalism on Wikipedia. I recommend enrolling in the CVUA. No, we cannot promise that you will  get rollback after completion, but if you are really interested in fighting vandalism here, we can help you out. Regards,   .</t>
  </si>
  <si>
    <t>You got it right.  Honest Lee writes that rubbish.  Why don't you get rid of it yourself, or have you whore mom do it when she's not wiping your ass?</t>
  </si>
  <si>
    <t>Joseph Barbera 
Hi.  Can you please stop edit warring at the Joseph Barbera article?  You have now reverted three times and this is extremely counter productive.  The autobiography as mentioned above and elsewhere seems to be the most reliable source considering it was from the subject, of course.  Any other secondary sources would seem to have misinformation.  If you continue edit warring you could be blocked from editing as clearly the information you are removing is the most accurately and reliably sourced content. -</t>
  </si>
  <si>
    <t>At the point you've smoked yourself into a tard .....</t>
  </si>
  <si>
    <t>"
Your spiteful, shitty, uneducated, ignorant, cuntesque, wankbagness
Although I violently insulted you as above, as this is my genuine opinion of your foolish, reactionary actions; I do implore you to actually review my edits rather than relying on ""consensus"" to scare away editors with thirty years of recognised, published, research experience in the relevant field."</t>
  </si>
  <si>
    <t>YOU'RE WELCOME, I WILL CONTINUE TO BE SINCERE AND KEEP EXPOSING THE TRUTH (I KNOW MY BIG SISTER IN HEAVEN WAS WATCHING AND KNOWING WHAT I'M DOING FOR HER ARTICLE BECAUSE THESE IDEAS AND LINKS THAT I WILL SHOW YOU AFTER I TYPE THIS HAVE POPPED UP OUT OF NOWHERE: http://www.youtube.com/watch?v=0YG5en4k344, http://www.youtube.com/watch?v=qT9PT2mLInk</t>
  </si>
  <si>
    <t>THATS A PERSONAL ATTACK. MY NAME DOESNT OFFEND ANYONE AND YOU KNOW IT. IF U WANNA SPLIT HAIRS LIKE THAT, Y'ALL SHOULD REPORT YOURSELVES FOR PERSONALLY ATTACKING ME. I DONT FOLLOW MINDLESS RULES. UNLESS YOU CAN PROVE MY NAME IS INFRINGING ON SOMEONES RIGHTS, IT STAYS</t>
  </si>
  <si>
    <t>and your a fucking fat wanker with no life. sits all day on the pc festering in his own shit. get a life you fat waster.</t>
  </si>
  <si>
    <t>Furthermore looking at the blocking policy I see that it is enough to say I won't do it again today.  I really want more to get that mediation overwith.  However I must also say that I expect civility in return from him.  Which is something I have never gotten.</t>
  </si>
  <si>
    <t>May 2011
 Please stop adding unreferenced controversial biographical content to articles or any other Wikipedia page, as you did at Nelson Frazier, Jr.. Content of this nature could be regarded as defamatory and is in violation of Wikipedia policy. If you continue, you may be blocked from editing Wikipedia.</t>
  </si>
  <si>
    <t>"
You've already been unblocked by PMDrive as a gesture of good faith.  (//c) "</t>
  </si>
  <si>
    <t>Tkuvho also appears unwilling or unable to articulate a reason for inclusion besides that the rules let him.  He cannot explain what it adds to the article that isn't already there.  All it does is beat the anti-semitism horse (already represented by two quotes) to death.  You could study Frege all your life and never know he had ideas that went beyond the ivory tower, and this aspect is already represented in the article out of proportion to his work.</t>
  </si>
  <si>
    <t>I'm very sorry if I hurt your feelings or offended you but I still need the present back 
I'm extremely sorry if I urt your feeling of offended you in any way but its still my property an di still need it back ( this is very important to me and i cant drop it LOL I need it back i dont thinkg you understand the gravity of the situatino. This is EXTREMELY IMPORTANT to not only me, (which you probably couldnt care less about) but to my friend's health and her family as well. Im not going to beg you but please. please send it to me. This really has nothing to do with you and its entirely my buisness. I have rights over my own works of writing even if you simply dont like it. Its mine and I need it back just so i can save it.I think the reason you dont wanna send it to me is because you are scared that i will re-post it on here.correct? Even if you wont send it to me can you please elaborate on your reason? Its getting me very confused and quite upset to be honest. thanks you for your atention )</t>
  </si>
  <si>
    <t>I would like to add my agreement with Kierzek, Pincrete, and Nick. As to what Jonas said about our readers wanting to know what Hitler said when asked about the killings, that is precisely why I feel we should not include this quote, particularly a truncated version that only includes his response. The problem is that the quote does not tell us what Hitler said when asked about the killings, it tells us only what Henriette von Schirach claimed that Hitler said when asked about them. To conflate these two things, and then present his response, as if it were somehow validated or confirmed that he both said that and felt that, would be to do a great disservice to our readers, in my opinion.</t>
  </si>
  <si>
    <t>"
 Found 
I found this piece of text on another wikipedia article: 'aryan race'
Genetic studies
A genetic study in the year 2000 in Andhra Pradesh state of India found that the upper caste Hindus were closer relatives to Eastern-Europeans than to Hindus from lower castes.[25] However, a study conducted by the Centre for Cellular and Molecular Biology in 2009 (in collaboration with Harvard Medical School, Harvard School of Public Health and the Broad Institute of Harvard and MIT) analyzed half a million genetic markers across the genomes of 132 individuals from 25 ethnic groups from 13 states in India across multiple caste groups.[26] The study asserts, based on the impossibility of identifying any genetic indicators across caste lines, that castes in South Asia grew out of traditional tribal organizations during the formation of Indian society, and was not the product of any Aryan invasion and ""subjugation"" of Dravidian people.[27]
Thought it might be of some help."</t>
  </si>
  <si>
    <t>"
no, i can not leave a message on ""Makecat""'s talkpage. the edit i made was to remove a relinked hatnote at bi-amping. Makecat carelessly restored the redlinked hatnote, templated this page (my ip is dynamic, so my sig may reflect a different ip), and the hatnote was finally removed by Snottywong, for obvious reasons. now, makecat's talkpage is protected. i do hope makecat is less careless next time. in any event, i hope that makecat discontinues the practice of inviting feedback, and then protecting his talkpage. tl;dr: makecat fucked up, not me. so disregard his template above. 174.141.213.14  "</t>
  </si>
  <si>
    <t>"
 FYI... 
Hello. This message is being sent to inform you that there currently is a discussion at Wikipedia:Administrators' noticeboard/Incidents regarding an issue with which you may have been involved.    Thank you.. THanks, talk to me "</t>
  </si>
  <si>
    <t>They are? But I like them! Thank you at least for treating them as such. - LD</t>
  </si>
  <si>
    <t>As I stated, one dispute (with sources on the entry) when there are 517 other sources in the article is not a reason to put the unjustified template on this article. As I recall, we have multiple sources for Ataturk, and I just found another one written by a Turkish Freemason and published in Freemasonry Today here, which we might already have or might not. 
The real problem here is that, according to most easily accessible Turkish sources floating around on the Internet, apparently Ataturk can't be a Freemason because if he was, he would also have to be a Jew and also homosexual, depending on what YouTube video you watch.  So the issue actually has more to do with somebody cobbling together disparate pieces of questionable information and someone else disagreeing with it than it does anything else.
Qwl, you also have a history of tendentious editing on Turkish subjects, and the sheer amount of your edits that have been reverted for issues, media files that have been deleted for lack of licensing, and the ArbCom case which was declined because you couldn't be bothered to fill out the form tells me that you are more interested in arguing your point in any given area than building an encyclopedia based on community policies.  Wikipedia is not a battleground, so take it elsewhere.</t>
  </si>
  <si>
    <t>oh by the way if we're gonna, argue about this can u at least get a decent picture of brock,not from his burger flipping days or something,like the one already up. get one from 2003 or something.</t>
  </si>
  <si>
    <t>Interesting. Maybe we should tell her to stop doing it and instead come to realization that the information that she adds is destructive. My suggestion would be to get her a nice mentor, rather then a block. However, her edits shows that she only wants that Princess Daisy be featured in Super Mario Bros. 4. In my opinion, she need to take that complain with Nintendo, instead of coming here and posting it. I doubt that Nintendo even reads it. )</t>
  </si>
  <si>
    <t>"
""Cliftonian"" just removed the word ""Jew"" out of 999 Wikipedia articles about Israelis. He doesn't want people to know about successful Jewish people from Israel. That's his deal once again in this article.
Check his contributions page. 79.180.114.6  "</t>
  </si>
  <si>
    <t>At least we agree on one thing 
Wesker's dead and he ain't coming back.</t>
  </si>
  <si>
    <t>This is for the user small bones. There is no documentation for any other spokesman for irom Sharmila apart from me. That's just original research from your wiki colleagues. 
This is an analysis by Medha Patkar which points out that unconditional release will result only in Sharmila's death. She points out that the call for unconditional release is just another form of brutal treatment but you can read the article yourself http://zeenews.india.com/news/nation/government-brutally-dealing-with-irom-sharmila-medha-patkar_1462222.html
This is the Indian Express report which points out that she has no real supporters in Manipur Mr Babloo Loitongbam controls many fake NGOs in Manipur and is doing what he can to isolate her http://indianexpress.com/article/india/india-others/irom-sharmila-released-again-refuses-to-go-with-her-supporters-and-breaks-down/99/
This is a reference to the Indian Intelligence Bureau and RAW about Manipuri NGOs working as foreign industrial spies http://www.newindianexpress.com/thesundaystandard/NGOs-Foreign-Funds-Fuel-Terror/2014/06/22/article2292852.ece
The original leaked report doesn't have the names of the NGOs or the names of the foreign spies but Mr Babloo Loitongbam outed himself and other Manipuris in this press release http://e-pao.net/GP.asp?src=2..260614.jun14
This is a report in Sharmila's own words voice and video of the abuses she has been facing including http://www.ndtv.com/video/player/left-right-centre/irom-sharmila-on-if-her-iconic-fast-has-been-hijacked/297129
Those are a few to be going on with. There are three trials in total. You don't require original research to work that out. She is being held in Imphal on judicial warrants if there weren't any trials in Imphal then she wouldn't be in prison. The last dates of the trial in Delhi are correct 11 &amp; 12 August 2015 but it is nonsense to claim that there are no trials in Imphal or that it is impossible to find any reference to them. If in doubt use Google. 
The SS group has no standing with Sharmila but is also run by Mr Babloo Loitongbam. He comes from a very powerful police family and people suck up to him. If he drops the plans to have sharmila killed then you can campaign for him to get the nobel peace prize. I have no vendetta against anyone. I am just trying to point out the truth and keep my fiancee alive. But this is just wiki and only the lazy believe everything they read here.</t>
  </si>
  <si>
    <t>hi 
do you like fat butts?</t>
  </si>
  <si>
    <t>"
 What basis would you have for a complaint? The edits i see at Francesca Hogi are by no means vandalism or otherwise clearly unhelpful.  (Contact me,Contribs) "</t>
  </si>
  <si>
    <t>"
E. J. Thribb2
So. Farewell then
Malleus Fatuorum.
Admin fighter. R.I.P.
""F*** off you stupid c***"" that
was your catchphrase
along with
""How old are you, you moronic elitist admin scum, 
17½ ?! .. I think we should be told.""
so, Rant In Peace, or not
if that's more radical
and bloody annoying.
109.153.212.197  "</t>
  </si>
  <si>
    <t>Hello there, welcome to the 'pedia! I hope you like the place and decide to stay. If you need pointers on how we title pages visit Wikipedia:Naming conventions or how to format them visit our manual of style. If you have any other questions about the project then check out Wikipedia:Help or add a question to the Village pump. Cheers! maveric149</t>
  </si>
  <si>
    <t>Painbearer's edit 
Fluence, Painbearer did NOT change a lot in the article, certainly not enough to warrant having to discuss the changes on the talk page first. Your protective attitude over your own writing is VERY obvious - and particularly harmful in this case as you are unable to make an accurate assessment on the quality of your own work.</t>
  </si>
  <si>
    <t>"
Well AndyTheGrump, I have a ""dog in this fight"".  You are expressing the very heart of my arguement with your inflamatory rhetoric and personal attacks, rather than with reason.
  "</t>
  </si>
  <si>
    <t>Me too. I'm removing it until sourced.</t>
  </si>
  <si>
    <t>"
 Regarding your POV edits to Ibn Khaldun's article 
He says himself in his autobiography that he's in fact an Arab, you said ""stop deleting cited information""? Please follow your own advice.  "</t>
  </si>
  <si>
    <t>"
 Please sign my autograph page 
Please sign my autograph page. r  "</t>
  </si>
  <si>
    <t>Here again we have mentally sick editor: User:Future Perfect at Sunrise. Unfortunately no one can send him in hospital where he belongs! 
Here again we have mentally sick editor: User:Future Perfect at Sunrise. Unfortunately no one can send him in hospital where he belongs!
 Mr. Jimbo , REMOVE mentally sick editor: User:Future Perfect at Sunrise.</t>
  </si>
  <si>
    <t>Now who's all up in arms about cultural minutiae. Face it bud, you didn't do you homework. Nor did you discuss on the talk page before you slapped a tag on it. I'm sure you can find some sort of wikijustification for your poor research. Just keep to stuff you know from here on out. Otherwise you'll get your ass handed to you over and over again. 71.102.2.128</t>
  </si>
  <si>
    <t>Can you 
undelete my userpage please? TIA )</t>
  </si>
  <si>
    <t>Hong Kong FA Cup 
Hi, I've noticed you've renamed a lot of articles recently from for example 2011 to 2010-11. These competitions were only played in 2011 or 2010 for instance, not over two years. The correct naming of these competitions is 2011 Hong Kong FA Cup, not 2010-11 Hong Kong FA Cup for example.</t>
  </si>
  <si>
    <t>{{unblock| That is not a reason, just because you don't like someone doesn't mean you can breach wmf fundamentals. Please provide a documented reason for such an excessive block on a shared IP }</t>
  </si>
  <si>
    <t>"
It'a actually written ""scheiße"" and not ""shiße"" like in the article. "</t>
  </si>
  <si>
    <t>AfD
I think we should nominate Kerry Winter for deletion.  If you agree, go ahead, and I'll endorse it.  Best regards,</t>
  </si>
  <si>
    <t>"
Welcome!
Hello, and welcome to Wikipedia! Thank you for your contributions. I hope you like the place and decide to stay. Here are some pages you might like to see:
 The five pillars of Wikipedia
 Help pages
 Tutorial
 How to edit a page and How to develop articles
 How to create your first article (using the Article Wizard if you wish)
 Manual of Style
You are welcome to continue editing articles without logging in, but many editors recommend that you [ create an account]. Doing so is free, requires no personal information, and provides several benefits such as the ability to create articles. For a full outline and explanation of the benefits that come with creating an account, please see this page. If you edit without a username, your IP address (69.230.52.65)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me on my talk page, or ask your question and then place {{helpme}} before the question on this page. Again, welcome!    "</t>
  </si>
  <si>
    <t>"
Speedy deletion of IGEL Technology
 A tag has been placed on IGEL Technology requesting that it be speedily deleted from Wikipedia. This has been done under section A7 of the criteria for speedy deletion, because the article appears to be about a company or corporation,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 for companies and corporations.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</si>
  <si>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
 D.6 and Dunne's descriptions 
I've now got, courtesy of the London Science Museum, a full copy of Dunne's description of some of his aircraft, part of which appeared in the letter referred to above. I've also started a new page, Dunne D.6 (though it covers all the monoplanes and possibly ""The Dunne Monoplanes"" would be a better name?), and I've put the relevant parts of Dunne's doc on its discussion page, together with an explanation of the purpose of the doc and comparisons of the interpretation of two standard texts.  "</t>
  </si>
  <si>
    <t>Me too, if I may put my curiousity out there.</t>
  </si>
  <si>
    <t>"
 Please do not vandalize pages, as you did with this edit to Bella Swan. If you continue to do so, you will be blocked from editing.   (Talk) "</t>
  </si>
  <si>
    <t>New section discussing Samus' gender identity  ==
An article by The Mary Sue was just published, and is co-authored by Brianna Wu who is a reputable author, stating that Samus is a transwoman. There's plenty of evidence that suggest she is in fact a transwoman, so I just want to ask if there should be a section discussing it since it is pretty important to the character and the transcommunity. Thanks! 2602:304:CFE0:FA09:E036:C835:6DE5:C  
==</t>
  </si>
  <si>
    <t>Firstly where did you all get the idea that Association football is the correct official name for the sport .It might be the official name for that sport in America just like how in the rest of the world , the official name for the kind of football played in America is American football .
But obviously  rest of the world is a bigger domain than America - so the general consensus should be what most people in the world feel .
Secondly people do refer to football as soccer in UK - no one is denying that .But if people say that they are going to watch a football match , it obviously means a soccer match - not a rugby match .
Just because a very small minority in the world feels football refers to some other sport- why should we insult the beautiful game by not devoting the page on football to football as the world knows it?
Majority of the world refers to Osama Bin Laden as a terrorist .But there are still many people in the world who refers to Osama as a freedom fighter .So does that mean we say Osama Bin Laden is a freedom fighter? No.
When you have 6 billion people in the world and more than 5 billion refer to football as the FIFA version which is a very very large majority (the fact that FIFa has more members than the UN and the fact that FIFA has the word football in it should justify that fact) , then shouldnt the general consensus swerve towards the majority .
Anyways nice to know that we have a lot of American users here.</t>
  </si>
  <si>
    <t>"
 Another Policy 
(moved from personal talk page)
There is also another policy here: its called consensus, which holds precedence over being bold (the latter of which is a guideline, and thus not canonical). Consensus for this article is to not refer to badvista, and discuss any such changes before making it live (I already said, the discussions in this effect can be found in talk pages). 
Btw, I am preserving the original state of the article, nor ""making them without discussion"". Propose your concerns, and let others comment. This is how such articles are handled. Each party has to accept the majority decision.
Btw, you are not supposed to edit archive pages.  Comments should go to the talk page. And removing comments from user talk pages without a pointer to where it is also frowned on. Btw, sorry for coming of as bitey, that wasn't my intention.
 I haven't removed any comment from this page. If I don't edit the page, how can I add new comments?  
I suggest again, you propose the changes in the talk page, and let others respond. My comments are already there. The ball now lies with the community, and not either you or me.   talk 
Sorry, didn't notice you already did.  talk 
I find it very confusing as I read more.
 keep saying we need to propose changes in the talk page before we can edit it. However first I saw you don't discuss before you revert changes. Second I found that you didn't discuss every time before you edit pages or add new contents by viewing your own edit history, so it appears you are asking someone to follow some ""rules"" which you don't follow either. You are setting a bad example since you are an admin. After all no page saying we have to discuss pages before we can edit. Please point it out if I'm wrong since I have no time reading all minor policies and rules in Wikipeida. 
If  is right about what it says, I could say Wikipedia gives you a false impression that anyone can contribute the article freely, as long as you are acting in good faith. Try to read WP:bold or Wikipedia does not have firm rules. The reality clearly tells you the other way round.
Wikipedia:Ignore_all_rules states that it is an official policy. It reads:
Then could anyone try me why I received a serious warning from  said you must follow this and that or you will be banned? I don't think I have violated any major policy or I am deserved to be banned (eg vandalism). Is it enough to issue a ban simply because you don't know ""BadVista.org is a bad source as the admin claims""
This further proves the so-called official policy above is non-existent. From the sound of it, the admin has been closing all room for argument once it is decided. It doesn't really allow you to ignore a rule in reality, no matter how sound you are. Let's say I think we should present all popular claims  (BadVista.org is one of them) because we shouldn't filter on behalf of the readers. We should present both sides of the arguments and let the readers should judge by themselves. Of course I can't choose to ignore even if the official policy grant me to do so. Admin is always above the policy.
On 14 Oct 2007, the page was locked up because ""I made some bad edit"" according to what  said. I assume a lock up is not a decision made so lightly. As a matter of fact, I couldn't edit it anymore.
In reality the admin essentially  controlled everything. Although there are official policies in place, I seriously doubt whether admins will obey it. As a matter of fact, he once reverted all my contributions. Of course he offered no reasons when he first did it, clearly against the revert policy which said you should explain to the contributor before you revert. 
{{cquote|Act in good faith, and assume good faith on the part of ot</t>
  </si>
  <si>
    <t>the combination of the resistor  RL and the op-amp acts as a time-dependent dynamic resistor</t>
  </si>
  <si>
    <t>Mahatma Gandhi 
Hi, just a friendly note to let you know that I reverted your rollback edit to the above - the anon was not vandalising; he was using British English spelling, which is what is used in Mahatma Gandhi and other India-related articles. If you need to reply, do so on my talkpage. btw, congrats for winning anti-vandalism barnstar.</t>
  </si>
  <si>
    <t>"
Will do, but I hope it doesn't come to that.  YO! "</t>
  </si>
  <si>
    <t>"
 Replaceable fair use Image:JGphoto.jpg 
Thanks for uploading Image:JGphoto.jpg. I noticed the 'image' page specifies that the image is being used under fair use, but its use in Wikipedia articles fails our first fair use criterion in that it illustrates a subject for which a freely licensed image could reasonably be found or created that provides substantially the same information. If you believe this image is not replaceable, please:
 Go to the image description page and edit it to add , without deleting the original Replaceable fair use template.
 On the image discussion page, write the reason why this image is not replaceable at all.
Alternatively, you can also choose to replace the fair use image by finding a freely licensed image of its subject, requesting that the copyright holder release this (or a similar) image under a free license, or by taking a picture of it yourself.
If you have uploaded other fair use media, consider checking that you have specified how these images fully satisfy our fair use criteria. You can find a list of 'image' pages you have edited by clicking on [ this link]. Note that even if you follow steps 1 and 2 above, fair use images which could be replaced by free-licensed alternatives will be deleted 2 days after this notification (7 days if not used in an article), per our Fair Use policy.  If you have any questions please ask them at the Media copyright questions page. Thank you.  "</t>
  </si>
  <si>
    <t>|I wish to notify Wikipedia Administrators and the Admin at WikiMedia of the injustice that has gone on here.</t>
  </si>
  <si>
    <t>"
As to you first paragraph:  Wrong!  As to your second:  the ""stop outing me"" charge didn't work when you were using it against Will Beback, and it's not working now.  Stop using Wikipedia to push advocacy for your off-Wiki censorship hobbies.   "</t>
  </si>
  <si>
    <t>"
STOP BEING AN IDIOT. It's not motherfucking speculation, and i'm not ""attacking"" anyone. Now shut the fuck up, because you are wrong. AND LEAKERS ARE RELIABLE!~ NOW PLEASE SHUT THE HELL UP! YOU ARE WRONG. END OF STORY!-  "</t>
  </si>
  <si>
    <t>"
No,if leave name ""European Cup"" for the competition Red Star won in 1991,many people will think Red Star never won UEFA Champions League."</t>
  </si>
  <si>
    <t>"
I suppose you were trying to respond to the above, which was a response to WDM.  You are quite wrong that I have caused chaos in this article.  Nor have I attacked you. I made it plain that for reasons of bias and authorship, your GA review wasn't applicable to this article.  Please also note that when I say ""you are biased"" that is merely shorthand for saying your suggestions and editing have been biased. That's all I'll say on this subject, except to ask you to read WP:NPA. ——''''''  (Talk Ψ Contribs) "</t>
  </si>
  <si>
    <t>December 2011 
If you vandalize Wikipedia again, like you did to J2 Communications you will be banned! 96.48.13.234</t>
  </si>
  <si>
    <t>Note (added on 4/25/07):</t>
  </si>
  <si>
    <t>I am a fucking retarded nigger</t>
  </si>
  <si>
    <t>"
This is inaccurate, Tiger Woods never claimed to be Asian, he identifies himself as a mixed race person, not as an Asian. I myself find it ridiculous that a person who is not of 100% Asian descent can be seen as representative of Asian peoples, especially when this person does not even consider himself to be asian which he couldn't anyway because HE IS NOT.
I find this insulting. Look up the wikipedia article White Americans, are there any mixed race people on that picture there? Could Obama ever be considered a ""white"" american? So how is it logical that a half Asian man can be considered an asian american?
I have only one explanation for this, racism.
If you have another explanation, please elucidate me. -  
"</t>
  </si>
  <si>
    <t>"
 I have found the holy grail 
Browsing around on the Louisiana state library, and I've come across the holy grail of signs. It's got cutout US routes, cutout diamond Louisiana routes (with a black top, ironically enough), curves and detours, and old fashioned stop signs. Makes me want to jump back in time for a week, steal some, then bring em back. 
[{File:LA_signs.svg]]
  "</t>
  </si>
  <si>
    <t>"
You absolutely CANNOT put the silly ridiculous ""Photoshopping"" nonsense on the photo manipulation page. All of that information is already on Photoshop contest and so it doesn't need to waste space in an article on a more general topic. That article already does (or did, with all the edits flying aaround I can't guarantee it's still there) link to Photoshop contest so there's no reason to duplicate it again. Furthermore you absolutely CANNOT continue to try to push ""Photoshopping"" as some official term that means ""Photoshop contests by little loser kids just playing around"" because it means ""use Adobe Photoshop,"" hence the word. For the love of god, stop your POV-pushing of this ridiculous neologism, follow Wikipedia policies,  and accept that the Photoshop contest is exactly the article where all that information belongs.  "</t>
  </si>
  <si>
    <t>clanigger
niggernigger nigger nigger nigger
nigger
ss</t>
  </si>
  <si>
    <t>FURTHERMORE.... I HAVE JUST VISITED RAGIB'S PAGE AND STUDIED THE DISCUSSION AREA. RAGIB IS OBVIOUSLY FROM BANGLADESH AND SEEMS TO BE A SIMILARLY PAROCHIAL CHAUVINIST EDITOR OF MANY OTHER ARTICLES, EVEN ASKING FOR UN-NECESSARY DELETIONS OF ARTICLES THAT HE DOES NOT LIKE..... AND GETTING SNUBBED FOR THE EFFORT!!</t>
  </si>
  <si>
    <t>You greatly enjoy it when when a large, long stick of feces enters your mouth 
NawlinWiki, that is disgusting.</t>
  </si>
  <si>
    <t>Everyone has his own views. Here, on the talk page, in some of my posts I adapted to the level of discussion presented by the users I responded to. And then, the statement could include a POV. But in the Article, in the section I created, there are only pure facts, no POV. Regards,</t>
  </si>
  <si>
    <t>REDIRECT Talk:Hayes &amp; Harlington railway station</t>
  </si>
  <si>
    <t>the end 
You knew this day was coming.  You've exploited and manipulated modern communications media for your own desires.  You've turned profiteering into an art.  Under the guise of diseminating information to the world, you have corrupted the world, and in the process you have lined your pockets.  If there is even a shred of decency left in you Mr. Wales, you will at once resign.  Save whatever dignity you have left and spare us all.  Step down.  No less can atone for this travesty, this miscarriage of justice.</t>
  </si>
  <si>
    <t>Haha!! Prince Al-Waleed bin Talal is ashknazi jew LOL!! jews are assholes!!</t>
  </si>
  <si>
    <t>but nigga 
You gay nigga it's my userpage thing. fuck whites . nigga ass  Ǔ</t>
  </si>
  <si>
    <t>SAP
Why do you continually remove items i have written on the SAP page?  | talk&gt; | 17:44, 4 May 2008 (GMT)</t>
  </si>
  <si>
    <t>I'm 99.9% sure he is not dead.....</t>
  </si>
  <si>
    <t>WTF are you stupid white idiots talking about now i no that ur white becoz in my experience only white guys have little tiny dicks and trust me that dick there in the main page IS TINY! In size we must state that black men have the biggest by far compard to any race by atleast double the length width hardness and thrusting and white men (children if u ask me!) have the microscopicly tiny. seriously, i have neva had to ask 'is it in yet' with a black guy, just screeming nonstop omg but every single white guy ive ever 'had sex' with (if you can call it that, jeeeez) ive been like r u done yet im bored! BTW im a white girl and have oficialy sworn of white guys becoz once u go black u cant go back ;) I agree its not a porn site (obviously!) so hey if you want some 6 inch micropenis put in the main picture to make u white children feel better about yurselves then be my guest i get the real thang anyway every night and ull never get my hot body again white boiz ;)211.28.54.73</t>
  </si>
  <si>
    <t>AKA Me, cause I don't know what I'm talking about</t>
  </si>
  <si>
    <t>email 
I replied to your reply.  ~  (Talk|Edits)</t>
  </si>
  <si>
    <t>List of Unusual Deaths
Hey, I'm gald that you think that Steve Irwin's death, along with Timothy Treadwell's, is funny.  Now you understand why I deleted it off the page.  In case you don't, suck it bitch</t>
  </si>
  <si>
    <t>1. Specious. 2.  Untrue.  3. ????</t>
  </si>
  <si>
    <t>Liars burn in Hell without Salvation.</t>
  </si>
  <si>
    <t>"
Lev, always good to see a fellow LHS grad doing well.  My comment though is that if your dad is Jewish, it seems like an oversimplification to simply say that you are not.  If I tell you my dad is Irish and that my name is Sean O'Malley, doesn't it sound a little weird if I tell you I don't ""consider myself"" Irish at all?  Ashkenazi Jews make up a distinctive historical ethnic group separate from the Jewish religion.  Of course you can consider yourself anything you want.  Take care!    "</t>
  </si>
  <si>
    <t>So what are we going to do with the South Bay area of San Francisco Bay?  '''K''' 05:57, Jul 20, 2004 (UTC)</t>
  </si>
  <si>
    <t>Rename to US invasion of Panama as using a propaganda name invented by one side violates neutrality.</t>
  </si>
  <si>
    <t>"""Administrators: This template should be removed when the block has expired, or after 2 days in the case of blocks of 1 week or longer.
"</t>
  </si>
  <si>
    <t>aha, the Bengal famine of 1943 article seems rather balanced on this. It appears the British did f*ck up logistically, while holding on with their fingernails to the war effort, but no evil negligence is implied.  (ᛏ)</t>
  </si>
  <si>
    <t>"
You have not been at all constructive. You don't use the notion of primary sources as indicated in the material I've already quoted. All you've done is to opine that it is OR which it plainly isn't. You don't give constructive indications as to how to improve the material. As to primary sources, again, this is what Wiki says:
Primary sources that have been reliably published (for example, by a university press or mainstream newspaper) may be used in Wikipedia, but only with care, because it is easy to misuse them. Any interpretation of primary source material requires a reliable secondary source for that interpretation. Without a secondary source, a primary source may be used only to make descriptive claims, the accuracy of which is verifiable by a reasonable, educated person without specialist knowledge. For example, an article about a novel may cite passages from the novel to describe the plot, but any interpretation of those passages needs a secondary source.
I make no conclusions about the material. I don't make any interpretations of the material. You seem to me to simply be wrong in your interpretation of the rules.  control "</t>
  </si>
  <si>
    <t>Andy Murray 
Please don't remove cited sources simply because you disagree with them. This is not the level of personal interaction expected from editors on Wikipedia. If you want to make any changes, please discuss them on a talk page first.</t>
  </si>
  <si>
    <t>You are a racist 
Shut up you racist! You can't keep us Aussies out! You can build a wall but we'll tear it down, mate! 58.178.146.217</t>
  </si>
  <si>
    <t>spent the worst 3 months of my life in this hell hole!</t>
  </si>
  <si>
    <t>" 2011 (UTC)
And to further clarify Shakespeare's opinion: ""All the world a circus ... and all the men &amp; women merely clowns ... except for those WHO are ... D O G S.""    21:08, 6 November"</t>
  </si>
  <si>
    <t>I was talkin to skillsomega. that's mark! not you! 87.209.195.148</t>
  </si>
  <si>
    <t>It shoulden't be their at all, because you don't have to persudae him to be anything!</t>
  </si>
  <si>
    <t>Regular disclaimer on vandal User:Rovoam 
Dear fellow Wikipedians,
This IP is just one of a whole army of anon IPs used by a well-known vandal User:Rovoam, who without exagerration deserves to be included in the history of Wikipedia as THE most persistent and obsessed vandal that has appeared in Wikipedia so far.
This person has been extremely persistent and obsessive in vandalizing numerous Azerbaijan and Turkey-related entries, such as Nagorno-Karabakh, Caucasian Albania, Artsakh, Arran (Azerbaijan), Urartu, Azerbaijan, Azerbaijan (disambiguation), Turkey, Kura-Araxes culture, Nakhichevan, Safavids, Karabakh, Khojaly, Khojaly massacre, Stepanakert, Khankendi, Ganja (city), Baku, Demographics of Azerbaijan, .az History of Azerbaijan, Azerbaijani language, Azeri, Caucasus, History of Turkey, Oghuz Turks, Ottoman Empire, Turks, Ottoman Turks, Turkic languages, Turkic peoples, Mannaeans, List of Azerbaijanis, and even Template:Europe (removing Azerbaijan and Turkey from the list).
He also vandalized user pages and talkpages, including User:Tabib, User:Tony Sidaways, (user page and talkpages), User talk:Rdsmith4, User talk:CryptoDerk  (talkpages), User:Weyes, User:Dante Alighieri, User:Chanting Fox.
Since the person uses wide range of IPs, it is virtually impossible to stop him by blocking. In the past he's been blocked numerous times but each time returned with a new IP. That's why the admins chose to vprotect most of the above mentioned pages (some of them more than once).
Rovoam started his actions in Wikipedia from introducing nationalistic POV edits in Nagorno-Karabakh yet back in February 2005. His aggressive discussion behaviour, unilateral un-agreed changes to the entry, and most importantly malicious tricks and manipulations with the history logs have quickly caused a conflict involving him and several other editors, with myself being his major opponent. 
The conflict was formally decided after Arbitration committee placed him under one-year revert limitation and personal attack parole . However, this decision made Rovoam even more radical and obsessive, as he kept to deliberately vandalize and disrupt Wikipedia, perhaps out of his personal feeling of hatred towards me (?for exposing him and proving him wrong?..). 
This person is very wily and smart which makes him rather dangerous. He is not the usual sort of vandal, but is rather knowledgeable in what he's dealing with. He could have been very valuable for Wikipedia if not his intentions and vandalisms. Rovoam is very able in manipulating with people by playing on history logs and various other means. His edits sometimes are misleading and not obvious. 
As I have numerously stated in my communication with a number of other editors including but not limited to User:Tony Sidaway, User:Codex Sinaiticus, User:Isomorphic, User:Who, User:Dbachmann, the only way effective to deal with this person is for other editors to unite and withstand all his spurious edits and vandalisms. Only then will he understand the whole senselessness of his actions.
Some external links on the issue:
 My post on Rovoam in WP:ANI (May 3, 10, 2005)
Rovoam and vandalism in WP:ANI Users' discussion on how to deal with this vandal
 My report on Rovoams vandalisms in WP:VIP (May 10, 2005)
Talk:Urartu as well as numerous posts in Talk:Nagorno-Karabakh, Talk:Caucasian Albania etc.
 14:24, Jun 10, 2005 (UTC)</t>
  </si>
  <si>
    <t>The way to split the hair is to post what she said, and to post her claim that she was attempting irony, and leave it at that (I believe that's how it was at one point.)</t>
  </si>
  <si>
    <t>"::::: Good point. I guess I misunderstood him. What did he mean then?  /talk 
"</t>
  </si>
  <si>
    <t>"
 Speedy deletion of ""Nathan mcgowen"" 
A page you created, Nathan mcgowen, has been tagged for deletion in accordance with our deletion policy. In particular, it meets one or more criteria for speedy deletion; the relevant criterion is:
Patent nonsense and gibberish, an unsalvageably incoherent page with no meaningful content.
You are welcome to contribute content which complies with our content policies and any applicable inclusion guidelines. However, please do not simply re-create the page with the same content. You may also wish to read our introduction to editing and guide to writing your first article.
If you have any questions, please contact an administrator for assistance. Thank you —αἰτίας •discussion• "</t>
  </si>
  <si>
    <t>Agree that the two instances you added passed all tests and there is no debating the intention to slaughter. But now what Omagh; if intention is critical then there is no evidence or little suggestion that the intention was to kill civilians. Murderously careless no doubt; but not what was intended. It thus fails a key test. So in line with the two additions you've made should not remove this as I have suggested? I'd have similar reservations about the King David Hotel; that was an act of war; surely a clear case of collateral damage?</t>
  </si>
  <si>
    <t>I never called you a
d.f.
Was some other user, maybe an old page.  
Actually, you seem reasonable sometimes.
Smile
Jeff.</t>
  </si>
  <si>
    <t>I'm referring to the slightly hysterical remarks concerning Edwards, and this somewhat curious passage; 
Pearse in his address to his court martial and his prediction of future events in history would no doubt contrast Edwards assertion - When I was a child of ten I went down on my knees by my bedside one night and promised God that I should devote my life to an effort to free my country. I have kept that promise. First among all earthly things, as a boy and as a man, I have worked for Irish freedom. I have helped to organize, to arm, to train, and to discipline my fellow countrymen to the sole end that, when the time came, they might fight for Irish freedom. The time, as it seemed to me, did come and we went into the fight. I am glad that we did, we seem to have lost, we have not lost. To refuse to fight would have been to lose, to fight is to win, we have kept faith with the past, and handed a tradition to the future… I assume I am speaking to Englishmen who value their own freedom, and who profess to be fighting for the freedom of Belgium and Serbia. Believe that we too love freedom and desire it. To us it is more desirable than anything else in the world. If you strike us down now we shall rise again and renew the fight. You cannot conquer Ireland; you cannot extinguish the Irish passion for freedom; if our deed has not been sufficient to win freedom then our children will win it by a better deed</t>
  </si>
  <si>
    <t>I disagree.  He has distinctly Kurdish features, and he may have been working with Americans, as an interpreter or as a liaison with the Peshmerga.  Also, it may have just been a show of support for the American invasion by a Peshmerga.  American flags are proudly displayed by Kurds frequently.  The people in Sulayminiyah treated me as if I were a returning king when I visited there, even 3 years after the invasion.</t>
  </si>
  <si>
    <t>The point is that the Bronx doesn't go without the the. Therefore wikipedia shouldn't drop the the either. MOS or routine notwithstanding.</t>
  </si>
  <si>
    <t>Stephan, the evidence was provided to congress by the scientists. The majority agreed that the Satellites were the best and unless I am very much mistaken the satellite is the only dataset that is corroborated by an independent dataset in the Meteorological balloons. Please keep this on the science and stop digressing into irrelevant political rhetoric.</t>
  </si>
  <si>
    <t>I think you did wrong in wanting the photo removed. You shouldn't let these Talebans have their way. These evil, ugly, beasts who stone women!</t>
  </si>
  <si>
    <t>hello 
you are a nigger</t>
  </si>
  <si>
    <t>Please Please Please! Take some time to consider the truth before you stick a speedy deletion tag. you are so wrong in this,</t>
  </si>
  <si>
    <t>"
No,  and [ŋ'] are the same sound, and in phonetics no one uses [ŋ']. My point is that in the system used here, an fheall is transcribed with  (= conventional [n']) or  (= conventional [N']), while a ngeall is transcribed with  (= conventional [ŋ']), just as geall is transcribed with  (= conventional [g']), gheall with [j] or  (= conventional , ceann with [c] (= conventional [k']), and cheann with [ç] (= conventional [x']). Basically, the entire palatal series of IPA is used for the Irish ""slender velars""; the article uses  rather than  for conventional [L'] for precisely this reason. I don't know whether /x/ is velar or uvular for most speakers, but I do know that all the sources I checked call it velar, so that's what the article says. Wikipedia has to reflect what's been published, not what readers and editors know in our hearts (and ears) to be true; cf. Wikipedia:Verifiability. Of course you have to define how you use your symbols, and I believe this article does, but for the sake of consistency with other phonology articles at Wikipedia, this article sticks to symbols that are official parts of the IPA. I do think there will be more readers familiar with IPA than with the traditional symbols of Irish philology, and for those readers who are more familiar with the latter, WP:IPA-ga, which is linked to at the top of this article, should clear up any confusion. —gr "</t>
  </si>
  <si>
    <t>"
 Eric Robert Rudolph  
Hi Netsnipe, 
I'm just letting you know I think there may have been an injustice done with the the block applied to the above user. Admitedly I haven't checked all his edits in detail, but the last couple of hours, himself and 4 other editors (myself included) have been reverting alot of vandalism and WP:NPOV edits by User_talk:67.72.98.87 who is now blocked. Could you please revisit this decision or if it for reasons that I am not aware, please accept my apologise. Regards   (talk . contribs) 
I didn't block , I blocked User talk:TripleH1976 for WP:3RR. The block notice on Lordkazan's page was a mistake and I've removed it. But anyway, I've asked  to review TripleH1976's block.   ►  "</t>
  </si>
  <si>
    <t>"
Right indeed. There's probably a way to do actual analysis of this, but as a long-time Jimbo-talk stalker, it's pretty clear that the vast majority of the category 2 types could probably be discouraged by a 2 hour protection. There's also at least several thought-provoking or otherwise interesting comments per week here from IPs or new accounts. 
I wasn't asking a philosophical question though. Just wondering if the 12-24h protection is better (in Jimmy's opinion) than longer protections, since I think the longer terms are overkill for the targeted contributors and of course prevent the category one contributors.SB_Johnny | talk✌ "</t>
  </si>
  <si>
    <t>Of course they don't say its the same thing theoria for the Greek church because they say it is contemplation like the article on contemplation has. Of course this is the point that has been pointed out to you over and over and over again. But your the one that came to this article and added all of the content that is appropriate for the contemplation article to this one because you don't like what the article originally said and you knew by piling on more data in the intro to the article and through out the article that you would cause confusion about the article's true essence and nature and that you could then obfuscate. All of these things you are doing are edit warring. As the previous editor has been pointing out to you and you have been obstructionism with them.</t>
  </si>
  <si>
    <t>. Ben Evans likes dick. So does this william thompson douchebag. I Can't believe this gu is still alive</t>
  </si>
  <si>
    <t>Very well then WLU, since you seem so inexplicably sensitive about this issue, I won't mention it again. I'll even blank the cute little message I left on my user page.</t>
  </si>
  <si>
    <t>Another question, does this style information stripping occur only whenever a shape itself is edited, or for less intrusive edits, such as moving a shape around? If even highlighting and selecting the shape in Inkscape makes it unusable, then I shouldn't even be messing with Inkscape at all.</t>
  </si>
  <si>
    <t>Do you really want to go through all this again? 
What's that...oh you do. Oh OK then...MASSIVE TROLLING AND VANDALISM ON YOUR TALK PAGE IT IS THEN (LOL) 82.132.225.57</t>
  </si>
  <si>
    <t>" it's not ""anti-Semitism"". Where would you even get that? If someone says, ""I'm Baptist"", and they're from Georgia, and they go to a Southern Baptist church, is it ""anti-Christian"" to accurately label them ""Southern Baptist""? (The correct answer is: No.) Bernie, like me, is a non-religious Jew. I wasn't being ""anti-Semetic"" to change it to ""Nonreligious Judaism"", that's silly. Am I anti-Semetic against myself? "</t>
  </si>
  <si>
    <t>Probably a lonnnnnnng time.</t>
  </si>
  <si>
    <t>":::::::::We can't use a blog as a source of criticism of a BLP. The policy says we have to use the best sources available and that we may not use blogs. It says: ""Information available solely on partisan websites ... should be handled with caution, and, if derogatory, should not be used at all. Information found in self-published books, zines or websites/blogs should never be used, unless written by the subject ... (emphasis added)."" Given that we have several British broadsheets we can use, we do not need to keep on linking to someone's personal website. I have to wonder why people are editing a BLP without having read the BLP policy.  (talk) 
"</t>
  </si>
  <si>
    <t>Dear fellow Wikipedian. You're previous edit to some article I will never visit again, was unconstructive. You didn't actually change anything at all. Doing such edits is distracting and eats up bandwidth, which is not free. Also sometimes when it rains outside you can watch the bodies rise up out of the ground in the cemetary of off Governess Drive. If you look really closely at a snowflake you will realize that the circumfrence of a watermelon has nothing to do with the escape velocity on Uranus. However that realtionship is much concrete when we speak of the astronomical body otherwise known as Urmomsanus. Plus you have a tiny little piece of wallaby DNA in your genome right now. Apparantly, according to an inside source (God, duh) one day back in 600,000,000,000,000,00 BC one of our ancestors mated with a wallaby and now all humans have this one wallaby gene which allows us to benefit from the new, pound shedding weightloss supplement. If you our any member of your family needs to loose weight just use the wallaby gene idiot. Problem solved. No more questions in life, just relaxation and collecting the money as it comes puring in. So if you are ready to do this then I am too. Its nice to be able to count on you like this, and i feel we are just starting to get to know one another.</t>
  </si>
  <si>
    <t>until an admin tells us what he/she thinks</t>
  </si>
  <si>
    <t>JP GORDON IS A JEW LOVING KIKE FAGGOT LOSER. WASTES HIS TIME ON A FREE WEBSITE FOR COCKSUCKING JEWS</t>
  </si>
  <si>
    <t>Hi, Boomage here
Yeah i thought there was a mistake when i saw that it said he was from 'Bermuda' but it turns out 'Paget' is a small parish of Bermuda where he must have been born however he must have welsh connections in his family, hence why he is a welsh international footballer. I looked at the exact same website Quantumobserver and thought he was welsh so i edited it to wales, however with a bit of research i found out that 'Paget' is in Bermuda so GiantSnowman was right to undo my edit. I foolishly didn't look at the references thats why it took ages to find out the Bermudan connection.  Boomage</t>
  </si>
  <si>
    <t>Cars 2 (film) 
Hi, just to let you know that I've looked at the deletion discussion taking place on this film, and as an alternative, I've also added a merge proposal tag to it, in the event that a merge be possible rather than full-out deletion. I think this is a better alternative, and should be done in the long run. Let me know what you think about it.</t>
  </si>
  <si>
    <t>"
The image that broke my monitor was the one of your face, not your pathetic little oil pit.  ►  "</t>
  </si>
  <si>
    <t>You're not very bright, are you</t>
  </si>
  <si>
    <t>SSSSSSSSSSSSShhhhhhhh 
Go away. Don't use my suerpage again for any reason or you will regret it.</t>
  </si>
  <si>
    <t>"
I would counter your argument by saying that as it pertains to this issue, which hospital he was born in is not a ""minor factoid"". Especially considering that the location of his birth has been disputed and that it may affect his eligibility to be President. A little more looking into the matter reveals to me that the possible basis for the claim that he was born at that particular hospital is a statement by his sister in 2008 claiming such, and nothing else (at least that I can find). Do you find it an unreasonable stretch to suggest that his sister might be incorrect and that further verification would be reasonable?   "</t>
  </si>
  <si>
    <t>"
 One more thing: Last sentence on article says ""the series will also be ANNOUNCED to Blu-ray in season box sets."" I think it's an error, might be wrong. Also, they really aren't seasons, they are really just combinations of 12 episodes (like first set includes episodes 4-15, when Saiyan arc doesn't end until 16). User:DBZfan29 13:40, 05 August 2009 (EDT)"</t>
  </si>
  <si>
    <t>"
 Your note on my talk page 
Thanks for the advice. I respect the fact that it is important to be understanding of the needs of new users. But I would like to ask: what is the most appropriate action to take if a user creates an inappropriate page that claims to include passwords as   "</t>
  </si>
  <si>
    <t>!
Please stop reverting my edits to Wesley Holiday, if you continue to do so you will be blocked.</t>
  </si>
  <si>
    <t>Have reported your actions per WP:STALK.</t>
  </si>
  <si>
    <t>Deletionism is Poisoning the Wells That Everyone Are Drinking From 
Dear Jimbo,
I recently wrote a post on my Facebook account based on what I wrote to a deletionist who deleted Olamot Con because a different deletionist marked it for speedy deletion, before I had a chance to work on it further and address their concerns. Here is the link - https://en.wikipedia.org/wiki/User_talk:FreeRangeFrog#A_BIG_FUCK_YOU_TO_YOU.2C_SCUM_OF_THE_EARTH.21.21.21_YOU_ARE_NOT_A_GENTLEMAN.21.21.21 . Wikipedia deletionists like him are poisoning the wells of everyone and demotivate people considerably. You should speak against them NOW!!!</t>
  </si>
  <si>
    <t>Darkwind  
 Stick it up your arse you offensive K9. WHEN will there be accountabilty to CENSORSHIP?</t>
  </si>
  <si>
    <t>I'm sorry, do you honestly not see why this behavior is incredibly creepy?</t>
  </si>
  <si>
    <t>Was very happy to see this http://en.wikipedia.org/wiki/User_talk:Life.temp#Blocked_as_a_sockpuppet</t>
  </si>
  <si>
    <t>Punk
the only reason anyone gives you  trouble is because you cause trouble yourself. You deserve to be attacked</t>
  </si>
  <si>
    <t>Civility
Please refrain from posting sandbox messages on Hossein.ir's page- you know very well he is experienced and doesn't need to experiment in the sandbox and your suggestion that he need do so is an obvious insult.</t>
  </si>
  <si>
    <t>Is that a problem? i doubt anyone would reply to that and i am replying to clear confusions further readers may have.</t>
  </si>
  <si>
    <t>I'm sorry that you feel this way.</t>
  </si>
  <si>
    <t>See Wikipedia:Semi-protection policy. Articles should remain open for editing unless absolutely necessary. This is a single incident after two weeks. I have blocked the IP he used as it was an open proxy. —→talk •</t>
  </si>
  <si>
    <t>Sidenote: Xizer is not a racist. Calling this guy a nigger was just funny though. lol</t>
  </si>
  <si>
    <t>Kunstler's comments are the subject of this discussion not mine...</t>
  </si>
  <si>
    <t>We do apologize for the mistake of deleting material on someone else's talk page. As far as we know, there was no page associated with the David Pettersen that we know - and he has also informed us that he has never had a page on Wikipedia before, to his knowledge.</t>
  </si>
  <si>
    <t>, this is becuase very few of his critics have actually read his books</t>
  </si>
  <si>
    <t>The star HIP 85605 has *very poorly* determined data and is more marketing hype than science.</t>
  </si>
  <si>
    <t>"
 RE: It's been a year... 
Hey there, thanks for your message.  How the time does fly.
I don't get to edit much these days, as most of my wikitime has always been spent reading and then editing; alas, most of my editing time has been gone for a while though I log in for an hour every day.
So thanks for your continued good work, you are certainly doing a fine job.  Keep it up, and happy editing to you.
talk "</t>
  </si>
  <si>
    <t>"
Blankings
Would A Link to the Past please discuss his edits here? I am going to put things back as they were, he claims in an edit summary that what he is deleting is ""silly"" material but I differ with him. 
Would making a further section perhaps be sufficient? "</t>
  </si>
  <si>
    <t>"
There's nothing wrong with that; after I make one edit, I usually find something else that needs adjusting. Also, there's no reason that all my edits require ""check up"". But I am done editing it today, as you can see.  "</t>
  </si>
  <si>
    <t>"Also etymology of ""Khorasan"" doesn't mean ""Land of the sun"" it means ""The place [where] the sun comes from"".  And only parts of today's Afghanistan where part of the old Khorasan province.  Why do you insist on inclusion your misinformation when you are clueless on a subject?  Besides, what are you trying to achieve by including this wrong information in this article?  Who benefits from it and in what form?  "</t>
  </si>
  <si>
    <t>Headline textfuck un you unle fucker</t>
  </si>
  <si>
    <t>"
This message is regarding the page User:Jpgordon. Please stop.  If you continue to vandalize pages, you will be blocked from editing Wikipedia.  «»?¿?meta "</t>
  </si>
  <si>
    <t>You can suck my ass, you stupid asshole. THIS was a personal attack. But maybe you're really a stupid asshole. You can not see the difference between a reliable source and review crap. Furthermore: YOU was a part of the edit war!</t>
  </si>
  <si>
    <t>no it's actually a fact. look it up fucker.</t>
  </si>
  <si>
    <t>I just find it unbelievable that some people believe the government would kill thousands of citizens and cause billions of dollars in damage
Wikipedia is an encyclopedia — that is, a comprehensive compendium of knowledge. The threshold for inclusion in Wikipedia is whether material is attributable to a reliable published source, not whether we think it is true: Wikipedia is not the place to publish your opinions, experiences, or arguments.( )</t>
  </si>
  <si>
    <t>Calling idiots stupid and retarded doesn't qualify as a personal attack because it's true, and the only way you wouldn't know this is because you're stupid and retarded.</t>
  </si>
  <si>
    <t>"We could use more information on ""theoretical maximum of the physical layer"""</t>
  </si>
  <si>
    <t>- CRY ME A RIIIIVVVVERRRRRR</t>
  </si>
  <si>
    <t>I don't think he fits into any of the current subcategories.</t>
  </si>
  <si>
    <t>Kiss my tookhes, stupid.</t>
  </si>
  <si>
    <t>"
 Commented here&gt;Talk:War of 1812#May need a block again  ""Still concern""...  "</t>
  </si>
  <si>
    <t>Take that!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t>
  </si>
  <si>
    <t>Hi, I have tagged the image for you, so it will not get deleted. In the future, please do not forget to tag the images with the appropriate tag. Cheers, —/s-ko/</t>
  </si>
  <si>
    <t>Delete. New-adult fiction sounds like college agers' fiction to me, from age sixteen to grad school scholar.</t>
  </si>
  <si>
    <t>"
 Reading Order 
I have a copy of the series from 1982, first published 1980, which orders the books by in-world chronology.  I looked up the publisher ""Fontana Lions"" and found this site: http://inklingsfocus.com/en_GB/brit_1980.html which states that they were the first to publish the series numbered chronologically.  This would be useful information for the article if we can found a reliable source.-  "</t>
  </si>
  <si>
    <t>"
Any sort of human interaction. Dropping depth charges. Trawling. Not like I can define all of them. Also, what do you mean by ""fragile to""? Mar "</t>
  </si>
  <si>
    <t>But represented as a current Cause or in a historical context? I personally wouldn't mind putting somewhere else as Background/Historical stuff. -BC aka</t>
  </si>
  <si>
    <t>. The dispute over the statement in the intro remains. Unless I see it qualified in some way, the tag will stay</t>
  </si>
  <si>
    <t>"
Your Userpage
I moved the information on Mark a. gonzales to 77  "</t>
  </si>
  <si>
    <t>Oppose - the standard usage should be Harald I of Norway, with redirects for people who type otherwise.</t>
  </si>
  <si>
    <t>Rajbir Singh link 
You removed my link which I posted to Rajbeer Singh (www.rajbeersingh.com) because you said it was written by a fan.  Well, with this logic also then remove the IMBD link because that too has been written by a fan.  Don't be hypocritical, be consistent.  You can't justify the removal of one link because it has been written by a fan and not the other.  I pity the fact that you are in a dead end poor excuse for a job and that acting like a pain in the arse to other people gives your miserable excuse for a career, a sense of false purpose.  However most of the articles on Wikipedia itself have been written by fans.  are you going to close down Wikipedia?  Bloody jokers.</t>
  </si>
  <si>
    <t>Dutch Decade and Year-End chart 
Dilemma was number 24 on the decade end chart: http://www.dutchcharts.nl/decennium.asp?cat=s
And it was number 4 in the year-end chart of 2002: http://www.dutchcharts.nl/jaaroverzichten.asp?year=2002&amp;cat;=s
And number 56 in 2003: http://www.dutchcharts.nl/jaaroverzichten.asp?year=2003&amp;cat;=s
62.163.153.64</t>
  </si>
  <si>
    <t>Actually, it is a very good reason. It means that that guideline is nonsense. And you shouldn't protect pages that you are having a dispute in .</t>
  </si>
  <si>
    <t>"
Speedy deletion of Sarah Cudak
 A tag has been placed on Sarah Cudak, requesting that it be speedily deleted from Wikipedia per CSD g1.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t>
  </si>
  <si>
    <t>I see you like bullshit 
Fine, have your bullshit.</t>
  </si>
  <si>
    <t>"
Recent edit to Copenhagen
I removed a redlink from a ""seealso"" template. You undid my removal, and changed it from M to m in the link, but it's still a redlink. There really shouldn't be redlinks in seealso templates, so unless you intend to start this list, I think we should remove it again. Figured I'd discuss it with you first, but if you disagree with this altogether, we can talk on the Copenhagen talk page as well. - (talk • contribs •  count) • I'm watching this page so just reply to me right here! "</t>
  </si>
  <si>
    <t>Why are you harassing me?
No.
The arbcom decision, based on a lie, said I could only operate under one account. I was continually harassed so I switched to a new account and stopped editing under this one.
I have not broken any policies. I have not edited any of the pages I used to edit because I knew you and Mackensen would immediately seek out confrontation.
Why do you have to prove to the world that you are right, and no other opinion is allowed, after I stopped editing under Ya ya ya ya ya ya?
Similarly you refuse to accept criticism so you vandalize my talkpage and revert every attempt to start an arbcom case on a blatant series of policy violations, and then you act like I'm not permanently banned.
I let it (the arbcom case I tried to file three times) go when you began wikistalking me.
I'm switching accounts again.
You don't like it? Too bad.</t>
  </si>
  <si>
    <t>"
 Question about Statement: A 2010 review of clinical trial data found that circumcision reduced the incidence of HSV-2 (herpes simplex virus, type 2) infections by 28% under ""Other Infections"" 
I already reviewed the sourcing for this statement and found that the source was not a literature review and was only supported by one study. I had to review the same statement from the summary. Support to remove this statement?
JohnP "</t>
  </si>
  <si>
    <t>"
I think my top 10 would include Satyajit Ray, Christopher Nolan, Quentin Tarantino, and Woody Allen as well. More mainstream choices, I think.  (talk) "</t>
  </si>
  <si>
    <t>Thanks for the feedback. As for Insight, numerous sources have claimed it is an industry first. I will be researching further by posting at the Norton and Wilders forums.</t>
  </si>
  <si>
    <t>fucking nutcase 
you're a fucking nutcase</t>
  </si>
  <si>
    <t>"
Most +100 point margin-matches
Hi there,
I just thinking that they have been 10 matches so far this season where the margin has been over 100 points ( vs. ,  vs. ,  vs. ,  vs. ,  vs. ,  vs. ,  vs. ,  vs.  followed by  vs.  in the same week and  vs. ) Is that a record for most 100+ point victories in a single season? I wouldn't be surprised!
''''''  "</t>
  </si>
  <si>
    <t>I though we were freinds now why did he undo it ur a backstabber</t>
  </si>
  <si>
    <t>The content of BOONYARATVEJ is not copied from a dictionary, it is my surname and I am writing a biography on the origins of this surname which was given to us by the king of Siam. Please allow me time to complete the content before making judgement.</t>
  </si>
  <si>
    <t>YOU ARE ONE SAD LITTLE INDIVIDUAL.</t>
  </si>
  <si>
    <t>"
Film Articles tend to use the date formats of the country in which the film was produced. 4 of the 5 production companies are American and only WinNut is non American. Yet WingNut was only a minor production company, gaining production credit through its use of its Special Effects department. [[User talk:Jojhutton|Hutton]] 
 MOS:TIES calls explicitly for strong ties. A film based on a Belgian comic strip shot in New Zealand cannot make any claim for strong ties to the US. The whole spirit of MOS:TIES is to prevent contentious editors from writing about Winston Churchill in AmEng ""because more people speak American English"".  TIES is entirely inapplicable here and should never be brought up in cases like this.  ¡gobble! "</t>
  </si>
  <si>
    <t>"
Well, thank you very much for the note and for the block! I mean it. 
I am very,very happy with this block. I could not forgive myself for giving in to bullying. Now, when I am really blocked for fighting bullying maybe I will be able to forgive myself, and it is very important for me.
I'd also like to thank you because it is one of the most complete responses I've got from arbcom. 
This block is also one of the most unusual blocks that I hope will be written with golden letters in the history of wikipedia. Why? Well, because I was blocked on English wikipedia for ""harassing"" Gwen Gale on meta. Before today my last contribution to English wikipedia was made to my talk more than a month ago. 
Am I blocked because Gwen Gale is ""a protected admin""?    
I'd like to ask you two questions please:
 In accordance with this policy how exactly  I ""harassed"" Gwen Gale? I am asking because in my request for comments I supported each and every statement I made with the differences.
You said ""I have reblocked your account with the usual flags enabled."" Does this mean that the reblock was your own decision or it was decided by arbcom, and, if it was decided by arbcom, could you please fix the message?  "</t>
  </si>
  <si>
    <t>"
What part of ""preserve any reasonable content on the article's talk page"" is my interpretation?   "</t>
  </si>
  <si>
    <t>"
 Bulgars 
omg!! you are an admin and you protect the people who vandalise the ""Bulgars"" article. these attackers are pan-slavic ultra-nationalists and they dont want to see the word beginning with ""Turk"". you help them remove reliable sources. Old Bulgars are changing into slavs by your hand... great!  "</t>
  </si>
  <si>
    <t>"
Sockpuppetry case
Your name has been mentioned in connection with a sockpuppetry case. Please refer to Wikipedia:Sockpuppet investigations/Ajneesh Katiyar for evidence. Please make sure you make yourself familiar with the guide to responding to cases before editing the evidence page.   "</t>
  </si>
  <si>
    <t>Your country is shit!!! All it does is pollute the world!!! Allah Akbar!!!</t>
  </si>
  <si>
    <t>Very well, then, but at least monitor my talk page, because I don't want Guerilla of the Renmin sticking his posterior into mine's, either.</t>
  </si>
  <si>
    <t>New Evo
I think that the two pages, HTC EVO and the HTC EVO Shift, should be combined, they are bascaily the same thing, The new one is based of the 4G model</t>
  </si>
  <si>
    <t>p.s. I'M A FUCKIN ARTIST OK? MY NEXT PIECE WILL BE A RAPE (OF YOUR FAMILY) ... ENJOY!</t>
  </si>
  <si>
    <t>Best wishes 
Ian, I am sorry to see this sad state of affairs. I noticed your first revert on karate when I got home from the karate dojo last night and considered dropping you a line about the extent of grappling in karate from my own experience. I was however quite exhausted from doing a lot of grappling and picking myself up off the floor numerous times. In my style, Shotokan, the philosophy is to take out an opponent with one blow (ippon) so as to be ready for any others, but we still train in grappling and escapes quite a lot. The movements in any kata can be interpreted in many ways, from the obvious to very complex applications from apparently simple movements. There is no way of knowing if the ancient masters who composed the classic katas had these in mind.
I hope this block will soon be lifted as you are an excellent editor and I urge any admins reviewing this to do so.</t>
  </si>
  <si>
    <t>you are gay fucken retards</t>
  </si>
  <si>
    <t>vandalism are you mad, bhagat singh was born in arya samajist family i am not claiming this, it is well known fact.122.161.78.118</t>
  </si>
  <si>
    <t>Please refrain from adding nonsense to Wikipedia, as you did to Bit-plane. It is considered vandalism. If you would like to experiment, use the sandbox.  A link to the edit I have reverted can be found here: link. If you believe this edit should not have been reverted, please contact me.</t>
  </si>
  <si>
    <t>The Gay Guy 
I know you.  Wuzzup?  I like sadomasochism.  Gimme more!</t>
  </si>
  <si>
    <t>Note  interesting animal on http://en.wikipedia.org/wiki/Image:Hieroglyphs_from_the_tomb_of_Seti_I.jpg - the one under the vulture on the left.</t>
  </si>
  <si>
    <t>than in edit summary</t>
  </si>
  <si>
    <t>"
Comment
Would like to comment on the case. Not sure that I have ""standing"" to do so since I am not named in the request. It seems to me that mediation is an important prelude to arbitration. Even mandatory. It appears that step has been skipped. Where do I comment? What would be my position in the request, if any? Thanks.   "</t>
  </si>
  <si>
    <t>"
Well, I wanted to get 26328 Litomyšl a DYK, but both MFC and I can't find an image. What page did you notice me editing? Basketball110 ''''''/Tell me yours "</t>
  </si>
  <si>
    <t>No personal attacks and please use consensus before adding to this topic in the first place.</t>
  </si>
  <si>
    <t>Note that there were two Polish charges at Somosierra
First one took all the batteries, but because the last one was reached by only few uhlans, Spanish were able to regain it. That's why second charge was needed, which recaptured last artillery position.
Also, Polish squadron was nto destroyed. It's losses were comparable in scale to the losses suffered by other units during Napoleonic wars. I will provide more info at Monday.</t>
  </si>
  <si>
    <t>Wikipedia is a Comunist Plot</t>
  </si>
  <si>
    <t>You are such a faggot ..dont tell me what to do...ill fuck you up</t>
  </si>
  <si>
    <t>|listas = Nicolai, Bruno</t>
  </si>
  <si>
    <t>"
Calling someone a ""cocksucker"" is a violation of WP:NPA, and it can get you blocked.  Don't do it, ne? - "</t>
  </si>
  <si>
    <t>Out of all my  guarantee's,</t>
  </si>
  <si>
    <t>From many parts of the Korean Peninsula, too, stone swords, stone knives, stone spears, stone arrowheads, stone axes and so on have been unearthed. The range of finds in Korea extends from Kyunghung Province; Hae Ju and Anak in Hwanghae Province; Yangyang and Choon chun in Kangwon Province; Ansung in Kyung-gi Province; Puyo in south Choonchon Province; Andong and Kyungju in North Kyungsang Province; and Mirang in South Kyungsang Province. 
Useful to add this from: 
In Sun Seo (Official 10th Dan) 
Chairman/President 
Korea KiDo Federation</t>
  </si>
  <si>
    <t>| EpisodeNumber= 119
 | EpisodeNumber2= 6
 | Title= I Don't Wanna Fight
 | DirectedBy= Adam Weissman
 | WrittenBy= Jeffrey Bushell
 | OriginalAirDate= 
 | ProdCode= 507
 |ShortSummary= Craig and Miguel have a big fight</t>
  </si>
  <si>
    <t>They chose that story as a proof rocky is greatest, but these people here are rediculous, yes it is true, rocky won, full of actions, but loads of mistakes and rocky beat ali with bad KO, not possible in real life, i do think ali would not knock rocky out though.</t>
  </si>
  <si>
    <t>Hey MONGO-check out the commons-if you can figure that out you dumb ass-I bet scat girl stays there all day.  tootles</t>
  </si>
  <si>
    <t>It seems to be shorter but it looks the same  |talk</t>
  </si>
  <si>
    <t>Stop being such a goddamn prick. The article will be sorted out in time. Meanwhile spend some time away from wikipedia. And do normal things. for instance leave your parent's basement.</t>
  </si>
  <si>
    <t>Block 
Can you tell what I was vandalising, in detail?  75.91.169.43</t>
  </si>
  <si>
    <t>72.205.223.253   i am only 14, but i have had fm since i was 8. I may still be young, but i am already worried about being able to keep up a job when i am older. Right now, i cannot go to school, so i have to be homeschooled. Yet it hurts to eeven hold a pencil. I hope, if needed, i will be able to get a disablity check. this section needs to be on here!</t>
  </si>
  <si>
    <t>"
It's considered disruptive editing.  Basically, it is a thinly veiled insult (""your spelling and grammar suck, and I'm smarter than you""), and often also leads to US vs. UK English fights.  Just not worth it.  A commonly recognized exemption is fixing something that is functionally broken, such as a typo in a link that makes it not work at all. Fixing indent levels so that who is replying to whom is clear, and fixing typos or unclarities in topic headings is cool too.
Anyway, welcome to WP:CUE by the way. -)
—  [talk] [cont]  ‹(-¿-)› "</t>
  </si>
  <si>
    <t>I think i got blocked for a bad reason. As shown over there, I didnot do the god damn harrassment. -218.186.9.248</t>
  </si>
  <si>
    <t>To answer the question, he nominated way too early in an attempt to get ITN credit for it.  I removed because he added a new day to the page, which messes up the bot that automatically does it.  As an ITN regular, Lihaas should've known not too.  talk-contribs</t>
  </si>
  <si>
    <t>fuck you white trash!!!</t>
  </si>
  <si>
    <t>http://www.users.bigpond.com/MONTDALE/page8.html  Heritage from village Κρανιώνας in macedonian Дреновени. Sources claim that the village was pure Slavic.</t>
  </si>
  <si>
    <t>FUCK YOU 
FUCK YOU ASSHOLE</t>
  </si>
  <si>
    <t>Infobox voice actors 
You've single handedly made the infobox massive by inserting the information that previously had its own section into the infobox.</t>
  </si>
  <si>
    <t>"
Used redirect link. Everything's fine now.   Talk | Contribs | E-Mail Me "</t>
  </si>
  <si>
    <t>Charles Matthews NPOV objection makes no sense to me.  Tự Đức was emperor of Vietnam for less than four decades and this article covers many centuries.  If the article covered the sequence of events for all 117 martyrs over four centuries, it would be disproportionately long.  I recommend removing the NPOV tag.</t>
  </si>
  <si>
    <t>Is it rumoured that this will be made into a film at any point in time?
66.82.9.58</t>
  </si>
  <si>
    <t>stop catching feelings Durova, you dyke! You act like YOU WAS THERE at Joan's exercution some what nearly 600 years ago lol. Sheesh. Your opinions is just theories not facts.</t>
  </si>
  <si>
    <t>"
Lightening
In the ""Statistics"" section, some added a comment that the building gets struck by lightening 5000 times per year. That is clearly incorrect. An earlier revision stated 300 to 500 times per year, but provided no citation. I deleted the entire line. If someone can find the true data for that stat, please add it back in."</t>
  </si>
  <si>
    <t>Yeah, I disagree with it being labeled Post-Grunge. I'm not sure exactly how to classify it, but I certainly would not use that!</t>
  </si>
  <si>
    <t>I am not the only one who finds the article too ridiculous and trivia to be included.</t>
  </si>
  <si>
    <t>Good idea to split the long sentence. Those are the full names of the guns and should be completely italicized even if the 130 mm is the exact same as English. That's my story and I'm sticking to it! Thanks for reviewing this in between present wrapping, etc. Funny how just playing with the paper would likely delight your youngest just fine, but traditions must be observed... Merry Christmas.</t>
  </si>
  <si>
    <t>First rate - capitalisation 
Rif, I can see where you're coming from with the capitalisation of first rate (et al) but we need to work within the MoS unless you find a consensus in favour of a change.  For that reason I'll put a note at WikiShips asking people to come and have a look at the discussion at Talk:First-rate.  There you will find the reasons I believe capitals should not be used laid out clearly.  In the meantime, I feel strongly that the article should continue to reflect the approved usage, and I would ask you to keep the (wiki-correct) lower case variant until the discussion is complete.  
On another note, the article currently sits at First-rate (with a hyphen) with a redirect from First rate (without a hyphen).  I think we're both in agreement that this should be the other way round, and I suggest we move it as soon as the discussion on capitalisation is complete.  Another thing we agree strongly on is the insane use of pennant number as a disambiguation for modern ships - fine for US Navy, but madness for the RN.  Who searches for HMS Ark Royal (R07)?  I imagine there are only a tiny handful of readers who have any idea what a pennant number is, let alone what the pennant number for a particular ship might be.  Shall we make a concerted and long-term effort to change the consensus on this particular issue?  Yours,</t>
  </si>
  <si>
    <t>This is true.  If you have the university calander it tells about the history which it is trying to keep.  I dont see how this is in violation of the policy</t>
  </si>
  <si>
    <t>"
Not at all, you are making a straw man argument here. I never claimed O'Donohue had that position, rather that practitioners and researchers in the field ignored the DSM position, which is exactly what the quote says and also something O'Donohue agrees with. 
Again, I was combating the notion that it was a ""absurd part"" to claim that pedophilia is a sexual orientation. Since many researchers hold this position, it would be unfair to call it absurd. The disorder part is divided in the field, some argue that it is not a disorder at all, some do. At the end of the day, it is a value judgment (as Cantor pointed out earlier in the thread), not a scientific judgement. If we choose to make this value judgment in the article, it should be stated clearly and not pretend to have a scientific basis.   "</t>
  </si>
  <si>
    <t>Christmas Message 
I hope you die in hell you filthy pig. your anime, filthy slum-apartment, plus your renowned dick sucking, qualifies you for no more than head prostitute of your filthy family. I hope your father died an early death from painful STDs contracted from taking it in the ass from your brother. You think STDs aren't contracted from anal sex? They are when your mom is using dirty needles to shoot both your mom and dad up in the process. Clearly your mom died of a drug overdose. Your siblings deserve to be hit by a truck and school bus and then fucked by your necrophiliac girlfriend (oh wait, you've never had one). Eat shit.</t>
  </si>
  <si>
    <t>The mainstream view has never stated that fascism is a form of socialism, its the opposite, its a form of conservatism.. Form of socialism?? Do you even know what socialism is?? Secondly, he bashed liberal democracy, you can still be a democrat in theory and oppose liberal democracy.. Your discussing this from a liberalist point of view. And no, many refer to fascism as having democratic goals in theory.</t>
  </si>
  <si>
    <t>Black List 
Thanks for the notice. I saw that a while back...seems a little immature not to mention needlessly antagonistic. I'm actually on that site twice. I was involved early on but have taken a step back. I'm a little concerned about events of the last couple days but it'll work out sooner or later! Thanks again.</t>
  </si>
  <si>
    <t>And by the way...
I didn't know that CoM had been blocked, believe me I'm shocked, but it doesn't matter, my comments were not taunts, they were the only proper response to the ridiculous comments left on my Talk page.</t>
  </si>
  <si>
    <t>The definition is not satisfying. What exactly are f and g? Something like ?</t>
  </si>
  <si>
    <t>obviously i have clicked the link. but you're being dumb. that is one instance out of about 30 that have happened this morning and i was merely replacing what someone else had written there in the effort that someone like a moderator would notice. now clearly one has, so instead of focussing on the one tiny issue at hand here, why don't you come out from under your rock and take a look at the big picture</t>
  </si>
  <si>
    <t>"
You omitted ""I am a c*nt"" also. Happy to be of service."</t>
  </si>
  <si>
    <t>Hey, Halcy.Seems like you get mad alot. Want me to call the WAAAAAMBULANCE for you? Want some dick (extra small) with that too, bitch? U mad? butthurt? I bet you're having an orgy with MeetTheMedic and MeepTheSheep, aren't you? You three would make a good threesome. You're all reject 4-Chan trolls that became admins on another website to have Unwarranted Self Importance while you spam faggot and dick all day. Seems like you enjoy that kind of stuff. I had no idea, really.
TL;DR: U mad?</t>
  </si>
  <si>
    <t>the time of the year m=ch s=gi</t>
  </si>
  <si>
    <t>About GA 
It was a perfectly understandable rookie mistake, but I'd like to suggest withdrawing this page from GA consideration.</t>
  </si>
  <si>
    <t>"
{| style=""background-color:#F5FFFA; padding:0;"" cellpadding=""0""
|style=""border:1px solid #084080; background-color:#F5FFFA; vertical-align:top; color:#000000;""|
 Hello, ! Welcome to Wikipedia! Thank you for your contributions to this free encyclopedia. If you decide that you need help, check out Getting Help below, ask me on , or place  on your talk page and ask your question there. Please remember to sign your name on talk pages by clicking  or using four tildes (~~~~); this will automatically produce your username and the date. Finally, please do your best to always fill in the edit summary field. Below are some useful links to facilitate your involvement. Happy editing!   
{| width=""100%"" style=""background-color:#F5FFFA;""
|style=""width: 55%; border:1px solid #FFFFFF; background-color:#F5FFFA; vertical-align:top""|
 Getting started A tutorial • Our five pillars • Getting mentored
 How to: edit a page • upload and use images Getting help Frequently asked questions • Tips
 Where to ask questions or make comments
 Request administrator attention Policies and guidelines Neutral point of view • No original research 
 Verifiability • Reliable sources • Citing sources
 What Wikipedia is not • Biographies of living persons
 Manual of Style • Three-revert rule • Sock puppetry
 Copyrights • Policy for non-free content • Image use policy
 External links • Spam • Vandalism
 Deletion policy • Conflict of interest • Notability
|class=""MainPageBG"" style=""width: 55%; border:1px solid #FFFFFF; background-color:#F5FFFA; vertical-align:top""|
{| width=""100%"" cellpadding=""0"" cellspacing=""5"" style=""vertical-align:top; background-color:#F5FFFA""
! The community
|-
|style=""color:#000""|
 Build consensus • Resolve disputes
 Assume good faith • Civility • Etiquette
 No personal attacks • No legal threats</t>
  </si>
  <si>
    <t>"
 Replaceable fair use Image:Hrvati1.JPG 
Thanks for uploading Image:Hrvati1.JPG. I noticed the 'image' page specifies that the image is being used under fair use, but its use in Wikipedia articles fails our first fair use criterion in that it illustrates a subject for which a freely licensed image could reasonably be found or created that provides substantially the same information. If you believe this image is not replaceable, please:
 Go to the image description page and edit it to add , without deleting the original Replaceable fair use template.
 On the image discussion page, write the reason why this image is not replaceable at all.
Alternatively, you can also choose to replace the fair use image by finding a freely licensed image of its subject, requesting that the copyright holder release this (or a similar) image under a free license, or by taking a picture of it yourself.
If you have uploaded other fair use media, consider checking that you have specified how these images fully satisfy our fair use criteria. You can find a list of 'image' pages you have edited by clicking on [ this link]. Note that fair use images which could be replaced by free-licensed alternatives will be deleted 7 days after this notification, per our Fair Use policy.  If you have any questions please ask them at the Media copyright questions page. Thank you."</t>
  </si>
  <si>
    <t>Cafe 80's logo 
I found the Cafe 80's logo if someone is willing to put it in the Cafe 80's section of the article.</t>
  </si>
  <si>
    <t>"User:Ling.Nut has got his Sandbox (http://en.wikipedia.org/wiki/User:Ling.Nut/Sandbox) rewrite coming together. We've been working together on it and swapping ideas and suggestions, and I'm pretty happy with what he's got. My principle and perhaps only remaining concern right now is the concluding sentence in the lede:
 ""The unresolved political status of the Palestinian territories and their inhabitants, plus the concurrent refugee problem, are central issues of the ongoing Israeli–Palestinian conflict.""
I don't think ""unresolved political status"" is a good phrase, because while true from a certain point of view, this could be interpreted by unfamiliar readers as meaning the territories are disputed, which is not the case. I've proposed a few alternatives:
 ""Another lasting consequence of the war that has had enormous repercussions and which helped establish the Six Day War as a watershed event in the Middle East was the Israeli occupation of Palestinian territory, which continues to this day.""
 ""Another consequence that established the Six Day War as a watershed event in the Middle East is the Israeli occupation of the Palestinian territories.""
 ""The Israeli occupation of the Palestinian territories and its repercussions for the Israeli-Palestinian conflict is another consequence that established the Six Day War as a watershed event in the Middle East.""
Would like other editors' input on this. My main concern here is that to note consequences of the war in the lede but NOT mention the occupation would be a huge error of omission, since one could very easily argue this is the single most consequential result of the war, with incalculable repercussions, and not only for just the Middle East.   
"</t>
  </si>
  <si>
    <t>read well and fuck in your balls-
balls to you and your references and knowledge. First of all tell me what is your credentials ??  You fuck in ass holes restrict your balls knowledge to your telugu and leave kannada alone.
Don't u know about the contribution of sri krishna devaraya to telugu, without him telugu would have been as it was in the past before unrecognised pathetic language. There has to be strong reasons why telugu had been suppressed for a long time before that.It is not without logic that you have scant proof/evidence to show that.  Read about your first literature work (half sanskrit,half telugu)
http://www.organiser.org/dynamic/modules.php?name=Content&amp;pa;=showpage&amp;pid;=192&amp;page;=19
If you don't know about proto dravidian languages fuck off...don't talk about origins of kannada.  Kannada has no of telugu whatsoever,whereas telugu has some influence of kannada. This has been well documented and proven. Many scholars who know both kannada and telugu can tell you that.</t>
  </si>
  <si>
    <t>REDIRECT Talk:List of thread standards</t>
  </si>
  <si>
    <t>Pig's blood to you and the religion of pieces(of people chopped up by terrorists)</t>
  </si>
  <si>
    <t>I wonder if this niggaaarr pussiieee remembers me.</t>
  </si>
  <si>
    <t>FYI hahahahaha - you posted a link to an article on cave diving. Can't you do ANYTHING right, you buffoon?</t>
  </si>
  <si>
    <t>The spelling of FLAK is the only correct spelling when used as an adjective of jacket.  Obama was wrong.</t>
  </si>
  <si>
    <t>These hoe's lame on here on leaving this site yall gay and shit</t>
  </si>
  <si>
    <t>i think this is a good article 
goood job in reperesenting my home! wikipedia works weell</t>
  </si>
  <si>
    <t>FUCK YOU 
YOU SAD PIECE OF SHIT GET A LIFE DONT THREATEN ME WITH BLOCKING ME OFF THIS SHIT DO I GIVE A FUCK YOU LONELY HERMIT MAN OPEN YOUR CURTAINS AND GET A LIFE BEFORE I BURN YOU ALIV</t>
  </si>
  <si>
    <t>Wtf. I haven't even edited anything within the past day, after the others told me to stop!220.245.146.235</t>
  </si>
  <si>
    <t>"
 If there is a published source that says Merv was gay, then you can edit in that he was gay and cite the source. Deciding for yourself whether the source that someone else cited is not ""reliable"" is original research, and is prohibited. You may not delete factual statements that are backed up by source material, simply because you say the source is unreliablethat itself is a factual assertion that needs to be backed up with sources. Further, if you do this without siomilarly checking the ""reliability"" of all other cites in the article and deleting teh unreliable and deleting those without cites, then you are obviously enforcing a point of view, and you have violated NPOV. So, if you really think a cited source is unreliable, especially one in support widely acknowleged fact that ol' Merv was gay, then you had better put the kettle on because you have got your work cut out out for you. Then, of course, you'll have to go back and check all the cites on all the entries you have ever contributed to. Seems much better to find a ""reliable"" source that says Merv was straight, Geuss you'd still bett get that kettle on.  "</t>
  </si>
  <si>
    <t>"
Have you read WP:WEB?  Can you provide third party sources to show notability?  talk ♦ contribs "</t>
  </si>
  <si>
    <t>Speedy delition of JobsinStockholm - second inquiry 
Thanks for responding to my message.  Were the external sources submitted for JobsinStockholm.com insufficient?</t>
  </si>
  <si>
    <t>someone that I have engaged</t>
  </si>
  <si>
    <t>Race 
I know this isn't exactly important but what race is Amy Winehouse? I know she's British but her skin tone looks Latino?</t>
  </si>
  <si>
    <t>The article goes straight into controversy without a correct introduction. Then. what is explained is not accurate.  In Scientology ethics material it is plain to see that HANDLING is done before disconnection with intimate ties.  disconnection is used as a last resort.</t>
  </si>
  <si>
    <t>"
So, if Middle Germany is ""misleading"", and Central Germany is ""really wrong"", what can we call it? -   
""Middle Germany"" is a germanism
Hi everyone,I turned this into a disambiguation page, with a new page for the economic &amp; cultural region called ""central Germany"" (Saxony(-Anhalt) &amp; Thuringia), so please link accordingly. The German Wikipedia isn't arranged that way, but this isn't the German Wikipedia.
Also, I don't want to be dogmatic against the phrase ""Middle Germany"" (I won't change this or this), but in English it's not common to describe central areas as ""Middle"". The only other examples I could think of were Middle Earth and the Middle East (so-called because it's midway to the Far East), and apparently Middle Congo (Moyen-Congo) existed from c1903-1910.
Middle England and Middle America describe the social middle class - but the Metropolregion Mitteldeutschland called itself the Central German Metropolitan Region because that's the best translation.Thanks,   "</t>
  </si>
  <si>
    <t>warning? 
Hello, what you posted was warning but why? It was a merely a thought about sock puppetry.it doesn't mean attacks ok.its was only a thought and whatever....</t>
  </si>
  <si>
    <t>Peter Kurth is a desperate consipracy theorist trying to make money and a faker.</t>
  </si>
  <si>
    <t>Yeah, and burning your church down means I hate the architecture, not you. They don't hate guns; many of their most fervent supporters have private security guards. They hate that people own guns (even if they don't hate the individual; they advocate against the private ownership of them, not demilitarization or even disarming police in areas where there was a handgun ban).</t>
  </si>
  <si>
    <t>African American musicians]]
Category:Women composers
Category:Women classical composers
Category:Musicians from Philadelphia, Pennsylvania
Category:Living people
Category:1953 births
de:Cynthia Cozette Lee
it:Cynthia Cozette Lee
nl:Cynthia Cozette Lee
pt:Cynthia Cozette Lee
sv:Cynthia Cozette Lee</t>
  </si>
  <si>
    <t>I have no new points to make. You wrote the line yourself. It's unreferenced. It goes. Unfortunately for you wikipedia's not the place for awareness-raising campaigns or POV-pushing. And it is absurd to go about adding 'See also' sections to all people mentioned on the list of rugby league incidents page purely for the sake of creating links to it.</t>
  </si>
  <si>
    <t>"Isn't it amazing that when your aren't judge jury and executioner you are proven wrong?  Blog all you like, no one is afraid of you because we all know how bias you are.  Its called ""censorship"" when i take something off, but when you do its because I ""dont get to"" quote something that proves you wrong.  
I would put the press release in but thats not relevant!! X )     
"</t>
  </si>
  <si>
    <t>Image:Tommy 9.jpg listed for deletion 
An image or media file that you uploaded or altered, Image:Tommy 9.jpg, has been listed at Wikipedia:Images and media for deletion. Please see the discussion to see why this is (you may have to search for the title of the image to find its entry), if you are interested in it not being deleted.</t>
  </si>
  <si>
    <t>I will attempt to use the RFC option and am officially notifying you. Please hold off on your BLOCK button until I figure out how to do this.</t>
  </si>
  <si>
    <t>"
September 2007
Please stop. If you continue to vandalize pages, }} you will be blocked from editing Wikipedia.   Talk "</t>
  </si>
  <si>
    <t>when the hell did i do that</t>
  </si>
  <si>
    <t>It's the new generation to that said wedge. Except the two outer Bankrupt sections are your everyday Bankrupt wedge.</t>
  </si>
  <si>
    <t>"
Thanks for contacting me. The changes were made according to Wikipedia's policy on copyright issues. The specific concerns with this edit were the YouTube videos used as references. Directing others to a site that violates copyright has been considered a form of contributory infringement in the United States. Linking to a page that illegally distributes someone else's work sheds a bad light on Wikipedia and its editors. Here is a link for more information on links which should be avoided. Please don't hesitate to contact me if you ever have any other questions. Best regards, amuse "</t>
  </si>
  <si>
    <t>Thanks for the explanation!</t>
  </si>
  <si>
    <t>, are you dumber than you look? asshole.</t>
  </si>
  <si>
    <t>Dallas Taylor? 
The link for the drums on this song redirects to a current Christian rock musician, who probably wasn't even born when this song was written. Anyone know who really did the drums for this song?</t>
  </si>
  <si>
    <t>"
Speedy deletion of Toko city hotel umeda
 A tag has been placed on Toko city hotel umeda, requesting that it be speedily deleted from Wikipedia per CSD A1.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t>
  </si>
  <si>
    <t>"
Not sure where to put this. But when it takes select quotes from Dwight's Speech, someone keeps attributing ""Blood alone moves the wheels of history"" to Martin Luther King, which is completely false. First off, clues in the episode itself say this is false: Jim says he was quoting speeches from ""history's dictators"", which MLK was certainly not. Beyond that, a quick google search reveals that ""blood alone..."" was used in a speech before the outbreak of WWII to bolster his Italian countrymen while informing them that they had a long journey ahead of them.
Martin Luther King might have said it, but Mussolini said it first and in the context with the rest of the speech, the quote should be attributed to Mussolini, a dictator, rather than MLK, a civil rights activist. I will continue to change it until it stops being reverted back to MLK."</t>
  </si>
  <si>
    <t>You proven it again.:)</t>
  </si>
  <si>
    <t>No way he's doing any motivational speaking now. That went out the window when the reality TV show millions came in. He definitely was a motivational speaker for many years - he came to speak to my high school in the 1990s. I remember a bit of it, it was good.</t>
  </si>
  <si>
    <t>"
Actually there is no reason to replace the older image that has been on Wikipedia for over five years.  For images of fair use of similar quality, the smaller sized version should be used, as per Wikipedia:Logos: ""This does not mean that unnecessarily high resolution images should be used, but it does mean that resized logos should not be used if their appearance differs significantly from the original.""  As such I am reverting back to the similar quality, but smaller sized original seal.   "</t>
  </si>
  <si>
    <t>"
Fine, change the goal posts to suit.  No problem.  Considering the support he can whip up for his agenda, i'll do my best to make future contributions ""Damac proof"" before posting.  Just don't be suprised if more of his bogus edits of serious contributions cause problems.  "</t>
  </si>
  <si>
    <t>Their is a version of ILL in the UK, but it seems to be limited to University's. So in that aspect I'm rather limited.</t>
  </si>
  <si>
    <t>Is this the bizarro world? Removing content is perfectly fine. Read the rules, peon.</t>
  </si>
  <si>
    <t>This does seem arbitrary and ott. JohnArmagh states quite clearly why it shouldn't be a problem -
a) In addition to the standard English, not instead of
b) Context, its extra information in the article, of a relevant nature. (I.e. it's not an article that isn't closely linked to the Hebrew culture)
c) I assure you, foreign language articles, where appropriate (articles about US, UK, Ireland) will contain English terms and explain them where appropriate.
There's plenty of other places in Wikipedia including foreign language phrases, e.g. particularly geographic, historical and culture articles. It's entirely appropriate. Why Hebrew should arbitrarily be singled out is beyond me!
 10:13, 7 Jul 2004 (UTC)</t>
  </si>
  <si>
    <t>More hrassment from the Jew-hater Whaledad.</t>
  </si>
  <si>
    <t>DRK, you can start with these ,,, and .  The first three have to do with me, the fourth with another user.  There are numerous other examples that I haven't provided here.  Please be aware also that he has made several references to what he thinks are my religious beliefs  beliefs which I have never discussed at Wikipedia.  Nevertheless, anybody who does hold the religious beliefs he attributes to me would certainly find his statements offensive.  There are diffs available that show another user, heretofore uninvolved in the current communications, who discusses the offensiveness of such statements.  There are also diffs available from an administrator involved in trying to mediate a previous dispute with LordKazan who says flatly that some of his views are religiously intolerant.</t>
  </si>
  <si>
    <t>Please stop 
Please stop removing valid categories from topics which you clearly know nothing about.</t>
  </si>
  <si>
    <t>Give proof that I am a vandal towards user pages. C'mon, give proof!</t>
  </si>
  <si>
    <t>"
Welcome to the crazy world of Cyrillic. Reference to your claim about different spelling. Tundja or Tundzha, etc, etc. Municipality website spells the village name as source Wiki. Perhaps their jest on a nation whom refuses to check, check and check again. 
The first link is a correct spelling for the village, present the spelling is with ""zh"" and the new Cyrillic sign posts are shortened as metal theft was a problem, that's removed now that a population no access to scrap yards. 
On street view, attain lots of vines, many kms of vines a fact. One could from that perhaps then conclude a winery existence? This is the case. The Novinite article is factual, that winery was modernized. Your claim of ""That first link is to a different village of similar spelling which is in the same city,"" Display these similar named villages. Again are using your power, I think this is abuse? Back-up your statement, please."</t>
  </si>
  <si>
    <t>Wikipedia = biased, and run by God-hating perverts 
Why was the list of Phelps' websites taken off? All the sickening and depraved porn articles have links, etc. Someone re-add Phelps websites under children/parents. Thanks.
This site is run by reprobate whoremongers, and the founder is an objectivist satan-worshipper. To hell with you all.</t>
  </si>
  <si>
    <t>What? 
What on earth are you talking about and who on earth is Touth?
if you are seeing bad edits being made by a shithead vandal who is shareing my ip iddress then all you do is keep reverting. Simple.
As for me, i do not vandalise this site and i only edit images and rarely make miner edits.
one more thing, do not send bossy comments on my talk page. thx and happy editing!</t>
  </si>
  <si>
    <t>WV, go away for 24 hours like you offered, spare us your nonsensical obstruction, and you'll come back and find the grownups will have a respectable conversation without you. Your obstructionist behavior is noisome.</t>
  </si>
  <si>
    <t>"
oh i see, my comment is a personal attack but others, for example one who called him a ""dumb-ass little shit"" and SqueakBox (annoying user of the week) agreeing, isn't? p-lease, your removal of solely my comment is unfair and irrational (as it was just speaking the truth - wikipedia's obsession with civility borders on the ridiculous when it means people have to hide what they really think and play nice with obviously disruptive users so that they won't get hit with the banhammer).  "</t>
  </si>
  <si>
    <t>Wikipedia blocks because of their paedo article 
If you go to http://en.wikipedia.org/wiki/Virgin_killer. You will see people and Wikipedia protecting a photo that shows a real underage girl (about 12) in bondage. However, Wikipedia blocks me and not the people who are protecting that photo. I guess that is how Wikipedia is.</t>
  </si>
  <si>
    <t>"::::Narking - ok and that disproves my point how? I said that advisors are stationed in Georgia proper (""Buffer Zones"" are UN controlled areas of Georgia proper), so it's a Georgian mission. You said that advisors are stationed in Georgia proper, so it's a Georgian mission. Well done! Xeeron, I get 2.87 million links when I google ""South Ossetia War"". That's English buddy. If only Xeeron, you read the title ""SECURITY COUNCIL HOLDS THIRD EMERGENCY MEETING AS SOUTH OSSETIA CONFLICT INTENSIFIES, EXPANDS TO OTHER PARTS OF GEORGIA"" South Ossetia Conflict (War) expands, as in already expanded, it says expands, NOT expanding, or about to expand, therefore, the UN knowingly named the war the [2008] South Ossetia War, KNOWING that it will expand. See how important reading the title, and getting the correct title is? My arguments haven't evaporated anywhere; South Ossetia is still location-based (my initial argument); it is still where over 90% of the fighting took place; it still has the most important battle (Tskhinvali); my arguments are still here buddy. And Xeeron, I have pointed to you countless times that might doesn't make right. Saying the majority says so, does NOT make it NPOV. If you would have lived in the South during the Civil Rights Movenment you'd realize that might doesn't make right, or NPOV for that matter. I've seen your majority view point and called it a farce many times. Grey Fox - I have proof for how the ""2008 Georgia War"" is biased; it is biased because it IMPLIES that South Ossetia was a De Facto part of Georgia - which as we all know is bullshit, because if a region is De Facto and De Jure part of a country - there is no war! My Russian colleagues may disagree, but Chechnya was not De Facto part of Russia in the 1990's, it was De Jure. And it was called the Second Chechen War, not the Russian War 1999-2006. So in other words Mr. Grey Fox, and the other two of you, you have FAILED to show my how 2008 South Ossetia War is NPOV, but I HAVE shown you, and cited an example of how 2008 Georgia War would be incorrect and biased. Therefore the title stays, case closed.   
"</t>
  </si>
  <si>
    <t>Hi 
What would you require me to do to prove that I will not be abusive again? I am prepared to accept some kind of suspended sentence if this is what you want. I have admitted I was wrong. I will try to change.</t>
  </si>
  <si>
    <t>"
Mainstream science ignores the research because (i) mainstream scientists are not, with very few exceptions, doing any research on TM. The overwhelming majority of this research is being done by a handful of people all with ties to MUM and the M Org. and (ii) virtually none of it ever gets cited in any other research other than again, by the same small circle of TM-sponsored researchers.  Reread WP:SET because is specifically warns that Google News and Google Scholar are not appropriate for what you propose - trying to weigh the relative prominence of one. I have proposed a metric for the research portion of this article: use only the studies which per WP:MEDRS are regarded as the most reliable - and that would be the handful of metastudies published in peer-reviewed jounals which have done the job that the editors here are frankly incapable of doing - determining which of the ""hundreds"" of ""peer reviewed"" studies on meditation were properly conducted and appropriately documented, and then assess whether or not they show anything significant. And, I am happy to stand by my edits and my history of achieving consensus whereever and whenever other editors are actually interested in consensus.   "</t>
  </si>
  <si>
    <t>"====Regarding edits made during August 9 2006 (UTC) to Oprah Winfrey====
Please do not replace Wikipedia pages or sections with blank content. It is considered vandalism. Please use the sandbox for any other tests you want to do. Take a look at the welcome page if you would like to learn more about contributing to our encyclopedia. Thanks.  If this is an IP address, and it is shared by multiple users, ignore this warning if you did not make any unconstructive edits.  don't talk email me "</t>
  </si>
  <si>
    <t>.
fuck you. learn how to type a url correctly you jerkoff</t>
  </si>
  <si>
    <t>and you go to hell! 201.215.34.134</t>
  </si>
  <si>
    <t>" 
The article meets notability guidelines, which I will explain to him shortly. If there's no open period for discussion, then the judgment of notability is by fiat rather than an open process. It's elitist, and it drives away contributors in favor of anti-social nerds. And you meant ""too fast."" I edited it for you. ~~~~
"</t>
  </si>
  <si>
    <t>nor did anything you stated above. I edit only one name and always have unlinke you</t>
  </si>
  <si>
    <t>By the way, I am a French American person, and scholar of Nordic Scandinavia, who was fortunate enough in his childhood to be with a certain Dame of this ancient family, a Goddess.</t>
  </si>
  <si>
    <t>"
The Administrator Kafziel is an asshole! (Sorry for writing that on your page PIO but it is true) Join the revolution that fights for freedom of speech against the tyranny of wikipedian administrators, especially the evil dark lord/fuck head Kafziel from your fellow blocked vandal/ freedom fighter: Ernesto Guevara de la Serna.
""""Hasta La Victoria Siempre"""""</t>
  </si>
  <si>
    <t>How is it possible to defend yourself against name calling? Please provide specific examples of what I did wrong.</t>
  </si>
  <si>
    <t>"The result was    keep.  (talk) "</t>
  </si>
  <si>
    <t>Karaoke
MaryAnne specifies on her videos that the tracks she uses are from Karaoke CDs.</t>
  </si>
  <si>
    <t>The Cut-Away Diagram is Shit 
I hold two bachelors, a masters, and a doctorate. I like to consider myself reasonably intelligent. I cannot figure out where the water flows in or out of the diagram and find it stupendously idiotic. Perhaps we can find one that isn't so shit? 211.30.150.155</t>
  </si>
  <si>
    <t>Hey Dick 
As a Toho Co. Ltd. shareholder, you couldn't block me even if you tried.  Go ahead, delete it again.  I hope you understand this well and I recommend you keep yourself as an anonymous user.  Wikipedia is not recognized by academia or by me.  And quite frankly, in life, your non-profit nonsense that hogs Google search will be dismissed.  Now get a life and go block me again, loser.</t>
  </si>
  <si>
    <t>Thanks Martijn. Now, Please let me know how to create the page if it was deleted by some paid admins already.</t>
  </si>
  <si>
    <t>"
 Kundalini Yoga and physiological ""syndromes"" "</t>
  </si>
  <si>
    <t>Question 
Hi there. There's a question which I have on the Romnesia neologism. Your detailed reply will be highly appreciated. Thank you.   .</t>
  </si>
  <si>
    <t>"
 Tan ""Wikipedia's workers or whatever"" 
Tan go to hell or just grow some balls for once. Or get a girlfriend rather than spending your life on wikipedia"</t>
  </si>
  <si>
    <t>I HATE you 
I look at your replies on the refrence desk and each time I get angrier. There is insufficient deference given to Islam. Show some more or VERY BAD THINGS will haoppen to you, as I am unstable and violent. 82.165.144.51</t>
  </si>
  <si>
    <t>Oh... I.. yeah i feel like an ass now....</t>
  </si>
  <si>
    <t>fudge you 
F
U 
C
K
iy
Y
O
U</t>
  </si>
  <si>
    <t>Nice changes to Football (soccer) 
Hi Hig,
Nice bold update for the Football (soccer) intro paragraphs: please see my message on the talk page. I think we need to continue with some bold action to bring this page up to featured-status quality: this may involve less focus on the name issue and more focus on the game itself.
Cheers,  05:30, 14 Apr 2005 (UTC)</t>
  </si>
  <si>
    <t>3RR
Evilhenny has violated the 3-revert rule, and Bovineboy is right at it. ← What's up, Doc? carrots→</t>
  </si>
  <si>
    <t>The proposal at the Village Pump is not limited to tagged links.</t>
  </si>
  <si>
    <t>including elements that you introduced to this discussion</t>
  </si>
  <si>
    <t>What are you talking about? 
I am Sheuli Bose ( sheulibose@yahoo.com) and what the bloody fucking hell are you yapping about! Come out, I shall give you a tight slap you bloody fucker I will Kill you...</t>
  </si>
  <si>
    <t>Bullzeye is a faggot, I'm merely pointing out the obvious.</t>
  </si>
  <si>
    <t>thanks, I'm not planning on enhancing my sexual prowess.  (𒁳)</t>
  </si>
  <si>
    <t>"
 Vandals 
I found some vandals making the surface water definition as ""gay"" and such...but since i'm new the deleting was sort of...weird as you can see in the history. Howver, the new edition no longer has the ""gaY"" definition, but rather the OLD one"</t>
  </si>
  <si>
    <t>"
A map without boundaries is worse than pointless, so you might as well not have one at all. A map without boundaries has words like ""Mercia"" and ""Wessex"" written on it, and only the size of the letters can give an indication of what territory is indicated. I submit that even an inaccurate map is better than a map that is so vague that what it says can be better said in writing.   "</t>
  </si>
  <si>
    <t>Is it really necessary to continually direct this article into a gay fantasy, when indeed, the allegations of homosexuality had to do with the Stuart court of politics, rather than sexuality (which you've never put into perspective)?  Is it necessary to sexualize a decidedly asexual and even frigid, Calvinistic environment, by anachronistically depicting events in ignorant eyes of modern libertinism?  24.255.11.149</t>
  </si>
  <si>
    <t>I am a journalist, completely unaffiliated with the project by the university, but you can look forward to excerpts of your text being published in a future documentary. After seeing the way the professor and his students were treated by the incestous cabal of editors here at wikipedia, we intend to show the inner workings of wikipedia, and the politics and infighting behind the scenes. The tasteless way you have attmpeted to throw these students under the bus using grossly inflated plagarism statistics will be writ large for others to see, set against the backdrop of wikipedia's endless drama. 24.224.214.165</t>
  </si>
  <si>
    <t>Wikipedia Adventure symbolism interpretation 
Possibly of interest  (talk)</t>
  </si>
  <si>
    <t>"
Again, I feel you are not qualified to edit Wikipedia, just look at your spelling, ""Not as lomng as you are vandalizing the page with adding nonsense. Copnsider to add some real stuff""  If english is a forign language to you excuse me, although you could try using a Wikipedia site for different languages.  I am sorry to say but I will have to repost ""yet again.""  "</t>
  </si>
  <si>
    <t>"
Fair use rationale for File:Veronica Castro CD4.jpg
Thanks for uploading or contributing to File:Veronica Castro CD4.jpg. I notice the file page specifies that the file is being used under fair use but there is not a suitable explanation or rationale as to why each specific use in Wikipedia constitutes fair use. Please go to the file description page and edit it to include a fair use rationale.
If you have uploaded other fair use media, consider checking that you have specified the fair use rationale on those pages too. You can find a list of 'file' pages you have edited by clicking on the ""my contributions"" link (it is located at the very top of any Wikipedia page when you are logged in), and then selecting ""File"" from the dropdown box. Note that any non-free media lacking such an explanation will be deleted one week after they have been uploaded, as described on criteria for speedy deletion. If you have any questions please ask them at the Media copyright questions page. Thank you.  (Talk) "</t>
  </si>
  <si>
    <t>"
That's what I was thinking. Just not sure if that is appropiate because according to the article Ferguson Highway is the original name of Highway 11. guy "</t>
  </si>
  <si>
    <t>No, you cannot get my account banned you ignorant moron. Shut the fuck up. Go play cop you little bitch.</t>
  </si>
  <si>
    <t>"
&gt;&gt;Hell....the ""Plant of the Apes"" stuff from this episode deserves its own article!    ""I LOVE YOU DR ZAIUS!""    Brilliant."</t>
  </si>
  <si>
    <t>Hi , thanks, I'll be following up with that this week or next. Cheers,</t>
  </si>
  <si>
    <t>Majorly, would you mind commenting over in that thread?  | Talk•Contribs</t>
  </si>
  <si>
    <t>Why are you reverting to the false headline 
Why are you reverting to the false side of the story? Who told you that Ishrat was a terrorist?? The reverted story is biased and the version by Gujarat Police. You don't have the right to delete my post. I know you are a Hindu terrorist.</t>
  </si>
  <si>
    <t>It is a shame what people are here, I am disgusting of you.</t>
  </si>
  <si>
    <t>Hello 
What's up dickhead how's it going ?</t>
  </si>
  <si>
    <t>yo nigga, why you reverting my edits? just use some common sense.</t>
  </si>
  <si>
    <t>You're ridiculous 
It's obvious that you have a problem with people with money and education.  Leave the Horace Mann page alone.  You know nothing of the school whatsoever.  HM doesn't admit dirt.</t>
  </si>
  <si>
    <t>When did Sam join the United States Air Force
When (year) did Sam join the United States Air Force?.98.236.110.176</t>
  </si>
  <si>
    <t>"==Dzerzhinsky==
Thank you for your contributions. I wondered why you deleted referenced text and the references which come from reliable sources. It is not clear who the author of the biographer is. Please add it and add the ISBN. It would seem straight forward to re-integrate the deleted text and refs into the article. Thank you.   "</t>
  </si>
  <si>
    <t>"
Vicious
Why are you so vicious! I was never  rude, but to be quite honest you are coming across like an arrogant bitch! How dare you call me selfish! You dont know me from Adam. You are saying I shouldn't talk to you like ""that"" but let me tell you: DON'T YOU DARE SPEAK TO ME THE WAY YOU DID! I STILL MAINTAIN THAT YOUR WRESTLING KNOWLEDGE IS MINUTE COMPARED TO THE WEALTH OF KNOWLEDGE I HAVE. So you can stay here and act like you are the most accomplished person in Wrestling, but from the edits you have made I personally think you know very close to NOTHING!
(Just as an example...don't you think Shane's wife's page should be merged with his??? She is not that accomplished as a celebrity?) Oh and I find it rather disturbing that you can't construct a sentence without the word ""bloody"" get a vocabulary!  "</t>
  </si>
  <si>
    <t>I think that this should remain as a seperate article because it is to big to be included in the main Friends article.</t>
  </si>
  <si>
    <t>Original poster, I know eaxactley what you're talking about. This loser whats Wiki to roll around a ball of perfection. If I want to the Hitler board and said he hated jews, this idiot will probably ask for a resource. - Goldstann</t>
  </si>
  <si>
    <t>Image:Equilibrium_of_the_Online_Medium.pdf listed for deletion 
An image or media file that you uploaded or altered, Image:Equilibrium_of_the_Online_Medium.pdf, has been listed at Wikipedia:Images and media for deletion. Please see the discussion to see why this is (you may have to search for the title of the image to find its entry), if you are interested in it not being deleted.    Talk</t>
  </si>
  <si>
    <t>. Use for shared IPs that routinely vandalise. &gt;</t>
  </si>
  <si>
    <t>"
 Speedy deletion of ""Solution4humanity"" 
 A page you created, Solution4humanity, has been tagged for deletion, as it meets one or more of the criteria for speedy deletion; specifically, it is about a person or group of people, but it does not indicate how they are important or significant, and thus why they should be included in an encyclopedia. Please see the guidelines for what is generally accepted as notable, and the guidelines for biographies in particular.
You are welcome to contribute content which complies with our content policies and any applicable inclusion guidelines. However, please do not simply re-create the page with the same content. You may also wish to read our introduction to editing and guide to writing your first article.
Thank you.   "</t>
  </si>
  <si>
    <t>"
 Reverting Anon Edits 
Remember that Wikipedia is an encyclopedia that anyone can edit. Your recent reversion  of an anonymous editors contributions did not have a valid reason. We invite everyone to contribute constructively to our encyclopedia, however, we must insist that you assume good faith while interacting with other editors. Thanks. t "</t>
  </si>
  <si>
    <t>what about Helix? 
I seriously think a helix should be listed as an element. I would write it myself, but I'm sure someone could put it much better.</t>
  </si>
  <si>
    <t>jump off a bridge anuslicker</t>
  </si>
  <si>
    <t>Hong Kong slum image 
The image of the HK slum was taken in the 1990s. I changed the text from 1980s to 1990s. The image showed a buildings of Central Plaza, Times Square, etc. which were completed in the 1990s.</t>
  </si>
  <si>
    <t>Americans being roasted to death even as they leap toward certain death-Kodak Moments. 
I particularly enjoyed watching this Yank who was on fire clutching this dead American kid and jumping off the 32nd floor!Oh yeah and this one pic of an Yank head-yes just a head rolling around on the street-SWEET!!!!!!!</t>
  </si>
  <si>
    <t>"
But what neither Brews nor yourself have been willing to tell us is: ""what is this real speed of light?"" Can we measure it? The measurement of the speed of light (as we all seem to have agreed on its definition) presents no problem at all, so long as you can provide a length standard that is sufficiently precise. The speed of light is still measured, at inner solar system scales at least, and to admirable precision. All of this after 1983.  (talk) "</t>
  </si>
  <si>
    <t>Fuck you 
You suck. Leave me alone. Fuck tildes too.</t>
  </si>
  <si>
    <t>"
Ah no what I was saying was ""post the creation of the AFD"", which means the same thing. But I'll change it, as it could be confusing,  // have a cup // flagged revs now! //  "</t>
  </si>
  <si>
    <t>True, but did you read the sentence before this? ackoz</t>
  </si>
  <si>
    <t>Oh and by the way I expect a reply from you!!!</t>
  </si>
  <si>
    <t>DrChrissy lied again and again
Dr Chrissy wrote 'it is against Wikipedia policy', however the link she provided Wikipedia:No naming editors is a proposal, not a policy. DrChrissy lied again. For her many past lies see pages such as the talk page history of animal welfare and Marian Dawkins.  124.170.218.196</t>
  </si>
  <si>
    <t>"
 Hey 
First, it's between me and idiot, so please don't get involved, ok?
I had added information to the Snopes article that I not only verified but then provided information on the talk page on how to do so. Instead of checking the talk page though, lazy idiot just hits revert and goes back to eating chips off his/her chest.
Unfortunately that seems to be all too common around here - I've read countless ""bitching sessions"" posted by other people added constructive and meaningful information, only to have some lazy jerk remove it on a whim without even bothering to see what it was.
99.139.224.87  "</t>
  </si>
  <si>
    <t>"
 Free YouTube Downloader 
Does anyone agree that ""Free YouTube Downloader"" should be added to the list of download managers?
Checkout these websites:
http://download.cnet.com/Free-YouTube-Downloader/3000-2071_4-75219434.html?tag=contentBody;pop
http://youtubedownloader.com/
Regards,   "</t>
  </si>
  <si>
    <t>It's not a song dumbass -___- its a MIXTAPE.</t>
  </si>
  <si>
    <t>way to ignore the discussion and my points you bureaucracy-obsessed aspie.  Coming here from a link to the page isn't against any rules.  Calling you a tard is, tard.  You arent participating in the discussion at all.  Youre refusing to because youre an irrational japanophile.</t>
  </si>
  <si>
    <t>"
 Dutch Open 
Hi. Thanks for your notifications about the Dutch Open page. I created those page (without tennis) because there was not any pages for yearly events of golf and badminton. And I think the tennis event is much more important than those events and they should change to Dutch Open (golf). But I think it's better to wait until finishing this week's tennis events then discuss about it to prevent more confusions. Thanks again )  "</t>
  </si>
  <si>
    <t>Dayuum, bitch. , Baby!</t>
  </si>
  <si>
    <t>GET OFF THIS SITE NOW!!!!</t>
  </si>
  <si>
    <t>The serial killer article prominently states that most serial killers are single white men, and seems to focus on U.S. serial killers. I don't see you jumping to remove it. Do you think it is right to have a racial double standard?</t>
  </si>
  <si>
    <t>Also, my mother is a prostitute.</t>
  </si>
  <si>
    <t>"
 Mumbai Meetup: 21 Nov 2015 
Hi, Meet-up for Mumbai Wikipedians has been scheduled on 21 Nov 2015 (Meet-up: Mumbai 21 Nov 2015). I request you to register for the meet. All details can be found on the meet-up page. Many thanks and hope to meet you on 21st Nov. Regards,  (Talk)  "</t>
  </si>
  <si>
    <t>"
 Deletion of ""Finney Ross"" Master Leathersmith 
Dear Sir,
First off, I apologize if I mess this up, as I am a computer idiot.
My page on Finney Ross ... Master Leathersmith, was removed and I believe that to be an error.
Under section A47 it states ""It does not indicate how or why the subject is notable"".
Finney Ross was a South Texas Pioneer in leathersmithing for the R.C.A. (at that time the Rodeo Cowboys Association. It has since been changed to the P.R.C.A.: Pro Rodeo Cowboys Association)
His works graced the likes of Larry Mahan, Freckles Brown, Jim Shoulders, Casey Tibbs (just to name a FEW and most are now P.R.C.A. Hall of Fame inductees.)
During Ross's leathersmithing days in the 50's, 60's and 70's ... it was unheard of in the rodeo world to have one leathersmith dominate an entire state. But Ross's works were so sought after, that famous cowboy after cowboy would only reccommend Ross.
To this day, not only are his works highly collectible and valuable because of WHO he was and WHAT he did, but Larry Mahan who is on the board of trustees for the P.R.C.A. still retains all of his Ross items and still speaks of his works and contibutions to the R.C.A. to this day. (You may contact Mr. Mahan to verify) 
The old days of Rodeo and all the history behind it are slowly fading away. I would much appreciate you putting the page back up. I know that it doesn't seem like much of a statement to the world, but in the world of rodeo...it actually is.
Thank you for your time and consideration,
T. Kiefer Davis  
vintagedirtbiker@hotmail.com
P.S. Again my apologies if I did not fill this form out correctly. I basically know how to send an email, and that's it."</t>
  </si>
  <si>
    <t>"
 Perhaps the addition of a discussion of Jerry Pournelle's Iron Law of Bureaucracy will provide sufficient amplification of the typical American attitude toward this institution to account for the negative connotation almost universally accorded the concept of bureaucracy in American culture, in which the bureaucratic imperative — however it manifests — is utterly despised. Indeed, Pournelle's relatively dispassionate criticism of bureaucracy may not go far enough to accurately convey the pure hatred held by the average American for bureaucrats and everything having to do with the institution of bureaucracy in both the private and the public sectors. It does not (for example) address the bureacrat's propensity for sloughing responsibility:
""There's a reason bureaucrats are seen as ass-coverers whose foremost priority is to ensure that they're never accountable for anything. It's because many bureaucrats really are ass-coverers whose overriding priority is to ensure that they're never accountable for anything. As a corollary, if things go wrong, support for the idea that you predicted it may be helpful in building your bureaucracy's importance at the expense of its rivals.
""This is as true within corporations as it is in the public sector or the military. If you've spent much time in the working world, you've seen this tendency in action."" 
 ...which is (in American eyes) particularly despicable for its abject cowardice as well as its wastefulness, ineffectiveness, and inherently obstructionist effects.
 Hm. And while we're at it, how come we're not discussing the sheer Vogosity of bureaucracy?
 This attitude toward the bureaucrats doesn't really seem to be an exclusively American peculiarity at all, does it?"</t>
  </si>
  <si>
    <t>"
So let's cut this down to the convention for Wikipedia.  We already discussed the issue at Wikipedia:WikiProject Automobiles/Conventions and decided to use hp (presumably SAE net or gross depending on time period) or kW depending on market for this unit.  I am opposed to  using PS or metric horsepower - it's just plain confusing.  One exception is if the metric hp number is ""significant"" - as in the Bugatti Veyron with it's 1001 hp (metric) engine.  I will propose an ammendment over there to always specify ""hp SAE"" rather than just ""hp"" and see what people think.  Or we could just link the first occurrence of ""hp"" to horsepower#hp (SAE) and let people use their intiution that all remaining references to hp are for SAE numbers.  I like this better.  We DO have to be precise, and I don't want to go around using random units everywhere.
So let's decide here and now:
 I propose never using metric horsepower as a primary unit unless it's a special case like the Bugatti.  And then we should be very specific in including the SAE number.
 We've already decided to always include both hp and kW, and that's all well and good.
 As for notation, if we are to specify SAE, I would do it without parentheses since we are using the parens for kW already.  So we say ""100 hp SAE (74 kW)"".  I'd rather not include the SAE at all, but this is a reasonable alternative.
 14:39, May 31, 2005 (UTC)"</t>
  </si>
  <si>
    <t>Launch Date 
No where in the article does it mention when Stumble Upon was founded. The home page says copyright 2001 - 2008. I believe this information is relevant and should be added to the page. I, however, cannot find a more concrete date as to when the software went public. -76.16.200.83</t>
  </si>
  <si>
    <t>Hurry and ban me or protect this page you homo bitches</t>
  </si>
  <si>
    <t>are you even remotely bothered about your GA nomination of Melissa Joan Hart?</t>
  </si>
  <si>
    <t>Problem solved. The person who originally put it there just assumed it was the Oxford one. According to the Wolfson website it seems to be a school called Queen's College.</t>
  </si>
  <si>
    <t>3RR? 
Re . I presume I'm the opposing party. I disagree with your subjective judgement, but wrt the objective part, I don't think I broke 3RR. Do you really think I did?</t>
  </si>
  <si>
    <t>We, Bulgarians, have nothing in common with any mongols or turks. This is an evil campaign started by our enemies about a hundred years ago to divide the Bulgarians. Only in the russian federation there are at least 20 million people of direct Bulgarian origin, and the russian authorities simply don't want them united because this is a threat to their empire, no wonder this article is within the scope of WikiProject Russia, they support this anti-bulgarian turkic crappy propaganda that has nothing to do with reality and is extremely abusive against us, Bulgarians. We know very well who we are and where do we come from, we need no stupid shitopedia to brainwash us with this pathetic neo-turkic crap.</t>
  </si>
  <si>
    <t>WHAT THE HELL IS WRONG WITH YOU WEOTIH:WROIUTHJA;SEORTIWEAJ;ORT9IYUQP[YUIQ[ETIOGJAH;DKLGHJETUIOY[QEO89TYUQEO[589YJQ;'EORITA'ETIOYJ[''''9'JEY
Following the 1984 flap over a CIA-sponsored manual for the contras that advocated assassination, North helped arrange a job on the NSC staff for Vincent Cannistraro, the CIA officer who had run the agency’s task force on the contras.”
Following the 1984 flap over a CIA-sponsored manual for the contras that advocated assassination, North helped arrange a job on the NSC staff for Vincent Cannistraro, the CIA officer who had run the agency’s task force on the contras.”
Following the 1984 flap over a CIA-sponsored manual for the contras that advocated assassination, North helped arrange a job on the NSC staff for Vincent Cannistraro, the CIA officer who had run the agency’s task force on the contras.”
Following the 1984 flap over a CIA-sponsored manual for the contras that advocated assassination, North helped arrange a job on the NSC staff for Vincent Cannistraro, the CIA officer who had run the agency’s task force on the contras.”
Following the 1984 flap over a CIA-sponsored manual for the contras that advocated assassination, North helped arrange a job on the NSC staff for Vincent Cannistraro, the CIA officer who had run the agency’s task force on the contras.”
Following the 1984 flap over a CIA-sponsored manual for the contras that advocated assassination, North helped arrange a job on the NSC staff for Vincent Cannistraro, the CIA officer who had run the agency’s task force on the contras.”
Following the 1984 flap over a CIA-sponsored manual for the contras that advocated assassination, North helped arrange a job on the NSC staff for Vincent Cannistraro, the CIA officer who had run the agency’s task force on the contras.”
Following the 1984 flap over a CIA-sponsored manual for the contras that advocated assassination, North helped arrange a job on the NSC staff for Vincent Cannistraro, the CIA officer who had run the agency’s task force on the contras.”
Following the 1984 flap over a CIA-sponsored manual for the contras that advocated assassination, North helped arrange a job on the NSC staff for Vincent Cannistraro, the CIA officer who had run the agency’s task force on the contras.”
Following the 1984 flap over a CIA-sponsored manual for the contras that advocated assassination, North helped arrange a job on the NSC staff for Vincent Cannistraro, the CIA officer who had run the agency’s task force on the contras.”
Following the 1984 flap over a CIA-sponsored manual for the contras that advocated assassination, North helped arrange a job on the NSC staff for Vincent Cannistraro, the CIA officer who had run the agency’s task force on the contras.”
Following the 1984 flap over a CIA-sponsored manual for the contras that advocated assassination, North helped arrange a job on the NSC staff for Vincent Cannistraro, the CIA officer who had run the agency’s task force on the contras.”
Following the 1984 flap over a CIA-sponsored manual for the contras that advocated assassination, North helped arrange a job on the NSC staff for Vincent Cannistraro, the CIA officer who had run the agency’s task force on the contras.”
OMFG
Ther were 2 references sections that were exact duplicates of each other so I got rid of one YOU FUCKING MORON.</t>
  </si>
  <si>
    <t>Email sent! 93.142.189.185</t>
  </si>
  <si>
    <t>Biography|living=no|class=Start|listas=Jones, Absalom}}
}}
absolom jones suks dick</t>
  </si>
  <si>
    <t>Speedy deletion info 
The only criteria it has to match is that he was not notable. It doesn't matter if there is an AFD. especially when some of the comments included in the deletion vote were about an apparent plot to kill the prime minister for which there is no evidence of him ever getting charged or arrested. Even the article doesn't support its title's claim.
The person is NOT noteable and I have an email from Jimbo Jones that states Alex Kulbashian doesn't look noteable either.</t>
  </si>
  <si>
    <t>As all virtual authoritarians and petty cyberbureaucrats, you are - at the very least - annoying. That, apparently, is quite an honor in your world. Your vindictive behavior obliterates any sense of humanity that you may have had - in theory - in your virtual reality on Wikipedia. I pity you. Remember, coelacan, what goes around comes around, and there will be a day when you and the other arrogant, ego-centered and authoritarian personalities who rule over their domains here will be put in their respective places, defeated, or simply cast off into that stinking trench of the virtual Inferno.</t>
  </si>
  <si>
    <t>"Still waiting on an answer from a ""good editor.""  
"</t>
  </si>
  <si>
    <t>"
I would like to clarify my comment at WP:VPR. Sven Manguard is indeed a sockpuppet. If you thoughtfully peruse the links I provided and his earliest behaviour, it is apparent that he is a sockpuppet. I provide this information not to ""harass"", as noted in the block log, but to inform the community with whom they are dealing. Please investigate this.
In the face of possible concerns that I am a sockpuppet, I affirm that I indeed am not. This is an alternate account I created to shed light on Manguard's history, but I am not willing to divulge my main account onwiki.
Please unblock me; my edits here are in good faith, and my main account is in extremely good standing. If you are in doubt, please contact me at yog.ress@yahoo.com. Thank you.   "</t>
  </si>
  <si>
    <t>"
Winters who???
""Nixon and Winters were put through basic training at Camp Toccoa, Georgia and eventually trained at many locations throughout the U.S. and England for the invasion of France.""
Who is this Winters you speak of? Winters isn't introduced until the next section. Who Winters is needs to be explained."</t>
  </si>
  <si>
    <t>, and the user might not even have seen the deletion warning notice</t>
  </si>
  <si>
    <t>occupation of supporters
can i ask what the ocupation of the supporters has to to with the article and in particular the specific occupations stated. i feel that by listing lawyers and academics but not taxi drivers and primary school teachers it sounds like the movement is the preserve of intelectuals. which i feel is false.</t>
  </si>
  <si>
    <t>, apart from making yourself look like an idiot</t>
  </si>
  <si>
    <t>"
Luke, the appropriate merger was the previous content that THF put in, when the merger was suggested. There is a need for a separate US page precisely because the issues are very different and the tort system is very different. Mike Huckabee was talking about health care costs, one of which is paying out large sums of money for medical negligence claims, in his view.  "</t>
  </si>
  <si>
    <t>Cheers!! you can block that IP permanently if you want. Its my IP and my brother using it. But seriously why did you block me? I am on your side damn it!! That was really uncalled for.. I was trying to get my brother to shut up!! Honestly man what the heck/ll?</t>
  </si>
  <si>
    <t>Exempt pages 
Is there a way to make an article exempt from this bot? In active election articles, such as Edmonton municipal election, 2010 and Calgary municipal election, 2010, there are lists of campaign websites made available, so that a detailed description of each candidate doesn't get written, (avoiding promotion violations). Often registered users don't know of a new website unless an IP attempts to add it to the article. I believe that these IPs shouldn't get warning messages, per WP:DONTBITE, as they are following the example that they see.</t>
  </si>
  <si>
    <t>"
Here's your idea of ""discussion"" at chess article Talk threads, remember this post?:Hi Ihardlythinkso. On Talk:Checkmate, I asked that we not interact further, and that you refrain from addressing me. Yet, you've done so 3 times in the past day, including inserting yourself into a conversation between me and Eric. I requested that we not interact further after you indicated you didn't want to waste time responding to my future edits. I was hoping such an agreement would be beneficial to us both. Please respect my request. I don't want to interact with you further, and you've indicated you want the same, so let's part ways amicably, please. Thanks.   — Jess· Δ♥  Now you come here playing Wiki-defender, Wiki-cop, when the three articles I removed my contributions from have nothing to do with you. (I see right through your transparent crap, Mann jess. You have a need for dominance and one-upmanship, and have taken the opportunity here to threaten and lecture when has nothing to do with you, just to fluff your obsession and ego. While all the time playhing innocent and ""collaborative"". Dishonest and transparent bullcrap. Deceitful assholery. Quit harassing me, jerk.   "</t>
  </si>
  <si>
    <t>I think the article should be fully protected until the Police or his family announce officially his death. Until then, everything we add about his death will be just pure speculation.</t>
  </si>
  <si>
    <t>"
 Please do not vandalize pages, as you did with this edit to The Killers. If you continue to do so, you will be blocked from editing.   Waters "</t>
  </si>
  <si>
    <t>...rush toward the communist future;
construct the fatherland, defend the fatherland, 
bravely struggle on.
Forward!
Forward!
Forward!
Let us for all eternity
raise aloft the banner of Mao Zedong, forward!
Raise aloft the banner of Mao Zedong, forward!
Forward!
Forward!
Forward!</t>
  </si>
  <si>
    <t>"    04:25, 11 Mar 2005 (UTC)
Full names
I made a mistake in my comment about my edit, however is there any policy about full names ? See George W. Bush 
 05:31, 4 Apr 2005 (UTC)
General style guidelines indicate once you use a person's full name in an article you don't have to use it again for readability.  Of course, there are exceptions (for instance, if you were discussing George W. Bush and George H.W. Bush in the same article it would only make sense to be more specific).   05:42, 4 Apr 2005 (UTC)
the madness never ends.
 Quotes 
Quotes mentioned should be in {{wikiquotes}} not here.  == 14:20, Apr 22, 2005 (UTC)
""I am not a crook"" &amp; ""never obstructed justice""
Text of press conference , extracted version . 
Neither of the above partial and incomplete transcripts contain Nixon's quote, or the question to which he responded.
you can't find it in the official text of http://watergate.info/judiciary/APPI.PDF, or the extrated version, cause it's not there. The House Judiciary Committee which was holding the Watergate hearings, it appears, did feel question's on Nixon's personal finances and taxes returns were not germane to thier proceedings.
Sounds like a conspiracy theory to me.  I'm sure there is a transcript out there that contains both the question asked of Nixon, as well as his response, that the 'plumbers' haven't gotten to yet.   7 July 2005 21:06 (UTC)
From Facts on File 1973, Volume 33, No. 1719 Oct. 7-13, 1973, pg. 854, 
""The White House refused to confirm or deny an Oct. 3 report in the Providence (R.I.) Journal-Bulletin that President and Mrs. Nixon paid only $792.81 in federal income taxes for 1970 and $878.03 in 1971""
From Facts on File 1973, Volume 33, No. 1725 Nov. 18-24, 1973, pg. 964, 
""The President made the declaration in discussing his personal finances.  The President was asked about a press report he paid $792 in federal income tax in 1970 and $878 in 1971 and whether public officials should disclose their personal finances.""
Still no transcript of the question above.  Accuracy and POV of the above quotes questionable as well.  ""persoanl?"" ""Presidnet?"" ""inbcome?""
So I am a half blind clutz who can barely type 30 words per minute, nonetheless they are accurate citations that can be found in virtually any public library.
 I didn't mean to demean your typing skills.  I make my fair share of mistakes as well.  My intent was to point out that the above 2 extracts from ""Facts on File"" do not specifically relay the content of the question to which Nixon was responding when he mentioned never having obstructed justice.  7 July 2005 21:06 (UTC)  
""New York Times article by R. W. Apple, November 17, 1973 
The above cited NYTimes article does not present the question to which Nixon responded.  
You will find this in virtually all press accounts of the event, because the question 'had nothing to do with Watergate.  The best they can do is call it Watergate related, or allied.
 Actually, you are incorrect.  The Post article specifically states that he was responding to Watergate related questions.  Of course he is talking about his personal finances and taxes when he says he has never profited from his position  but that is not the whole quote.  You seem to keep evading discussion on the part where he also denies obstructing justice.  I believe that if we had a transcript of exactly what he is responding to, it would go a long way to clearing things up.  7 July 2005 21:06 (UTC)
It does, however, support the fact that the cursory investigations were indeed related to the Watergate investigations: ""After months of torment over the Watergate and allied scandals, the President gave detailed answers to more than a dozen questions.""''  Further support that Nixon's quote and the Watergate scandal are at least somewhat related can be found in the Washington Post article here:
""Declaring that ""I am not a crook,"" President Nixon vigorously defended his record in the Watergate case tonight and said he had never profited from his public service ... In an hour-long televised question-and-answer session with 400 Associated Press managing editors, Mr. Nixon was tense and sometimes misspoke. But he maint</t>
  </si>
  <si>
    <t>Perhaps the way forward is to include both the raw figures and also the rate per 100,000 these figures represent? As for the conclusion, I went for the conclusion in the introductory synopsis as it was a clear statement of the outcome of the research.  I didn't add this study to the article but when I read it, it is clear that it is relevant to the discussion as it provides evidence of correlation between abortion and suicide (but, as we all know, correlation does not prove causation.) Cheers</t>
  </si>
  <si>
    <t>Question: Why do Microsoft, Google, Facebook, and every other company I can think of have a wikipedia page but it is not considered blatant advertising? I don't consider Facebook an encyclopedia entry. I guess they have the money to grease palms and I don't. Whoever tagged this page for speedy deletion is someone who hates to see a small business person succeed. I will accomplish my goals with or without wikipedia.
I did not even put a link back to the website. How is that blatant advertising? 
You better make sure you remember this: You reap what you sow.</t>
  </si>
  <si>
    <t>"
 Block evasion from November 2013 to November 2014 
Please see User_talk:108.56.160.4#Apparent_sockpuppetry. -   "</t>
  </si>
  <si>
    <t>Dangerous Visions 
Oh. Thanks. I diddn't understand what you explained, but I'll smile and nod anyway. If you can be more specific, I'd be happy to figure out what the answer to my question meant.</t>
  </si>
  <si>
    <t>"
First, stop deleting without cause. 
Johnuniq, my suggestion is to either provide a peer-reviewed journal article for the methods of falsifiability listed in the article or provide detail as to why they would be valid methods of falsifiability or deleted that portion of the article. 
24.27 - I was referencing ""4.) observations of organisms being created;"" from above and am saying that anything that references the necessity of a deity is not allowed into science. Thus this cannot be a method of falsifiability.  We do not allow creationism into science, so why would we allow it as a method of falsifiability.  Thanks you for being open-minded enough to not just flame me.
HRAFN  the platypus is not a transitional species because it currently exists and little is known about the Australian fossil record. Do you have a peer-reviewed journal article backing your claim or are you also committing WP:SOAP WP:SYN??
Dave  I have never been called an original thinker as an insult before, so thanks. These, however, are not original thoughts
1. It is not original thought to check that a listed method of falsifiability falls under the definition of falsifiability. The definition of falsifiability is ""Falsifiability (or refutability) is the logical possibility that an assertion can be shown false by an observation or a physical experiment."" http://en.wikipedia.org/wiki/Falsifiability.  A static fossil record is not an assertion that can be shown false by an observation or a physical experiment. The fact that the record is not static is a fact that tends to support evolution, but not a method for falsifiability.
2. It is not an original thought that the idea of a deity is not allowed into science. Why would ""observations of organisms being created"" be listed as a method of falsifiability for a scientific theory when they require a deity?
3. The definition of falsifiability is ""Falsifiability (or refutability) is the logical possibility that an assertion can be shown false by an observation or a physical experiment."" http://en.wikipedia.org/wiki/Falsifiability. If one of these ""true chimeras"" were to be found, it could still be hypothesized that they were two individual species living in symbiosis and that they evolved into what you see.  Since an observation of this kind would not prove evolution false, it is not a method for falsifiability.
4. ""A mechanism that would prevent mutations from accumulating"" is not a method of falsifiability because http://books.google.com/books?id=JjLWYKqehRsC&amp;pg;=PA157&amp;lpg;=%20PA157&amp;dq;=Drosophila+Fruit+fly+mutations&amp;source;=web&amp;ots;=%20V5yPPBPE6h&amp;sig;=fOkUS_qLsARelWNDqpe5uhq70mI&amp;hl;=en shows that death is a mechanism to at least temporarily stop mutations from accumulating for an entire population, yet evolution has not been deemed false.  
Dave, you may be right. These may be original thoughts, but if they are, then the science backing evolution is in a pathetic state and founded by scientists not smart enough to look at the definition of falsifiability. Or more likely I cannot find peer-reviewed journal articles making my claim because there are no peer-reviewed journal articles stating that these or valid methods of falsifiability in the first place. Thus, either provide a peer-reviewed journal article for the methods of falsifiability listed in the article or provide detail as to why they would be valid methods of falsifiability or deleted that portion of the article."</t>
  </si>
  <si>
    <t>Members' input needed at WikiProject Women's History 
Hello. I'm writing to you as your name is listed on the members page for WikiProject Women's History. In recent discussions at the project, most notably here, several members have indicated that the scope of the project may need to be more clearly defined and communicated. I have set up a workshop page for this, but it obviously needs as wide a participation as possible to achieve genuine consensus and to allow the project to move forward. You'll find the workshop here. 
If you no longer consider yourself an active member of the project, it would help if you could indicate this on the members' page. This will allow us to better gauge how much people-power we actually have.   Best wishes,</t>
  </si>
  <si>
    <t>"
 [[[No page]]] was reviewed by Tentinator 
This recently popped up in my notifications. Have you reviewed anything lately, or is this just a random bug?  Talk "</t>
  </si>
  <si>
    <t>What does Hunt write exactly?·snunɐw·</t>
  </si>
  <si>
    <t>"
Fascism
You obviously are quite well read and skilled on this topic, but two Wikipedia policies need to be applied.
1) ""This is a controversial topic that may be under dispute. Please read this page and discuss substantial changes here before making them."" That is on top of the discussion page for a reason.
2) NPOV requires all majority and some minority views be covered in the entry in a proper balance. All the current editors have shown a willingness to discuss their different POVs and seek a consensus before making substantial edits. Please join us in this collaborative effort.  "</t>
  </si>
  <si>
    <t>"
Azizul Haque (scholar)
Please refer to specifics when pointing influences and ""influenced"" in the infobox. ""Entire India and Pakistan"" is vague term. Also refer to the talk page for general info.113.11.48.198  "</t>
  </si>
  <si>
    <t>"{|class=""wikitable"" align=right width=40%
!Talk archives
|-
|
2004 and January to March 2005
April and May 2005
June 2005
July 2005
August and September 2005
October and November 2005
December 2005 to February 2006
March to May 2006
June to August 2006
September and October 2006
November 2006 to February 2007
March 2007 to January 2008
February 2008 to November 2008
December 2008 to February 2009
March 2009 to October 2009
|}
"</t>
  </si>
  <si>
    <t>"Please stop adding nonsense to Wikipedia. It is considered vandalism. If you would like to experiment, use the sandbox. Thank you.   xd(?!? - help us) "</t>
  </si>
  <si>
    <t>"
And what is most worrisome about this, it that this SPA shows no signs of understanding of what he is being told. Observe his edit on Modern History of Cyprus on 14 October and his edit on the Turkish Republic of Northern Cyprus Representative Office to the United States on 27 October, where he adds the largely identical text:  despite being told by T*U on on his talkpage on the 15th of October that this text is a gross misrepresentation. In all my years here I have never witnessed such obtuse obstinacy, except by socks of .  λόγοςπράξις "</t>
  </si>
  <si>
    <t>" Great point about mundane knowledge on talk page. No one would ask you to cite your sources if you were to claim that the s in ""version"" is a voiced prepalatal fricative and the g in ""virgin"" is a voiced prepalatal affricative, right? English's 16 or so vowels make it difficult for foreigners, and althgough I can distinguish between all of them I've noticed that Americans can't eg dist between ""dad"" and ""dead"" - but don't cite me on that!"</t>
  </si>
  <si>
    <t>Hello! 
I thought you would appreciate this rather good, humorous overview of some of the past events on Wikipedia.</t>
  </si>
  <si>
    <t>"::::: The Panda's Thumb (weblog) is run by scientists, who largely discuss the errors in creation science/ID theory (they're basically the same).  As far as blogs go, it is reliable, nothing gets posted there without review, no comments are deleted for being inconvenient.  Nature rates it as one of the top five science blogs.  Its ""political"" aim is to expose liars like Bill Dembski and cranks like Chris Langan (and Mrs and cat).  This is a mainstream perspective. Unfortunately for you, Wikipedia places mainstream sources above cranky sources.  
"</t>
  </si>
  <si>
    <t>"
The parks might call it Sibleys New Mexico campaign but the photo of the campaign which I have provided clearly shown that battles of the offensive occurred in both Confederate Arizona and New Mexico which is why it is unhistoric and unenclyclopedic  to entiltle the article just ""New Mexico Campaign"".   "</t>
  </si>
  <si>
    <t>No i don't want your edit Mccon, cause it clearly diffrent interpetion than what i wrote first. both argumention let it be hears as references. and prove what epoch time did and falun gong did damage and too blind to see other sufer cause them, the falungong selfesnes and egois act WHO think, only them who have the right and other people didn't have right to live too. and as you see the date of the foto are 7 desember 2006. Huh did you think the court in hell ( god of hell) hear only falun gong side story or argumention.</t>
  </si>
  <si>
    <t>"
 Rude 
Ummmm excuse you? I just posted a THANK YOU to you on here... And you just deleted it? Wow, like literally how RUDE can you be? That's a personal attack RIGHT THERE. Second of all, this isn't even about that. I'm trying to make that ugly page of the List of most expensive films slightly less horrible. The years are centered, the references are centered, but the budgets aren't?? That makes ZERO sense and it's triggering to me (someone who has OCD.) And you have the guts to tell me it's  ""not needed""? I need to use that Wikipedia list a lot and I can't stand that it isn't centered. How does that in ANY way affect YOU? How dare you? How about leaving me the hell alone before I report you for stalking....... GOODBYE"</t>
  </si>
  <si>
    <t>:Image:Skyway1 full.jpg
I need to know where that image came from before I will believe that it is PD.</t>
  </si>
  <si>
    <t>Please Help - Problem with user Blotto Adrift 
Hi, User Blotto adrift does not follow wiki policy.  He has been warned several times but contuines to change pages to his own edits.  For example a ruling was made that he was in conflict of interest on the Whitby Public Library but he has ignored the warning and keeps editing the page.  I fixed it today but he changed it back.  Can you please fix it and warn him about policy.  If you take a look at his talk page he has been warned in the past.
Thank you for your help</t>
  </si>
  <si>
    <t>"
 I don't know why you are suggesting that I step back. I came to an article with no significant edits for a year, that said bizarre things about a living person without any citations, and I threw up a construction tag. I did a few hours of work adding sources and removing unsourced material and went to sleep. When I woke up the article suddenly had a large number of editors excliaming the merits or the unsourced original article. I never even started putting in the material I had gathered which caused me to originally put up the construction tag. Then my newly created Jesse Fleiss article got an AFD within minutes of having started it, also with a construction tag, with delete arguments essentially claiming that reality televisoin is so bad that its central ""artistic"" co-creators get a different standard than that in WP:CREATIVE, just because they are hacks whose work does not deserve to be notable when it is. Why should I step back from and article I just put a construcion tag on, or allow unsourced negative information in a BLP as I found it? I will do as you suggest, but please respond to that question.   "</t>
  </si>
  <si>
    <t>I will flay you alive, you fking stalker. 
I shall enjoy your screams of agony as your blood slowly pools across the floor of my basement.</t>
  </si>
  <si>
    <t>ORLY? Fuck You Again n00b</t>
  </si>
  <si>
    <t>System taught in Japanese elementary schools
I have verified that the Kunrei system is the system taught in Japanese elementary schools. This is according to a Kumon publication published in 2004. For those who don't know, Kumon is a major publisher of educational materials for Japanese children, and is extremely unlikely to be misinformed on this matter. See photo above. I have further photos of the poster showing that the Kunrei system I hope this discussion will be ended now with good grace. Thanks to all contributors to the article and the discussion.</t>
  </si>
  <si>
    <t>"
That was not a threat, ""Jack,"" it was information.  I have reported your homophobic censoring of the scholarly discussion of Rydberg's homosexuality to the LGBT Studies Project.  Hopefully, they can bring some kind of administrative pressure to bear on you, so that the good-faith efforts of other editors to restore NPOV to this article can resume.   "</t>
  </si>
  <si>
    <t>Your recent contributions 
Why don't you leave my articles alone, you spiteful shit?</t>
  </si>
  <si>
    <t>"
 You are invited to the ""All Things GW"" editathon on Saturday, April 20 
The ""All Things GW"" editathon on Saturday, April 20, 2013 from 12:30 p.m. to 4:00 p.m. is a rare chance to go behind the scenes in the University Archives of the GW Libraries and use their unique resources to research and update Wikipedia pages related to The George Washington University and the Foggy Bottom neighborhood. Did you miss our last D.C. history editathon? This is your is your chance to come edit with wiki-friends using different great collection! The event includes a behind-the-scenes tour of the University Archives and a show-and-tell of some of its most interesting treasures, snacks, and the editathon.
Participation is limited to 30 volunteers, so RSVP today! ·t "</t>
  </si>
  <si>
    <t>wow
well who do you think you are you cuntsy, like a prick fuck off your mums a dirty swag you shite eyed 
stupid nonce</t>
  </si>
  <si>
    <t>REDIRECT Talk:List of heads of government of the Mexican Federal District</t>
  </si>
  <si>
    <t>"Well, yes. Sorry, as a non-expert, non-German speaker (like most English-speaking Wiki readers), these two powerful ships - as equipped - were less than battleships (for whatever reason), and were not intended to be used as such by the Kriegsmarine. They were, I suggest, intended to see off cruiser escorts and destroy convoys. To me, to call them ""battleships"" is confusing - they were not the equal of the ""Bismarcks"" nor even of the ""KG5s"". They certainly had the capability to be upgraded to ""proper"" battleships, it was a design feature and, I think, work did start on the Gneisenau. 
I accept that the German term ""Schlachtkreuzer"" translates directly into ""battleship"", so what? This is the English language Wiki and should convey meaning to English speakers. ""Battlecruisers"" were at a disadvantage to ""battleships"": see Hood and Scharnhorst - and to me, that's the point. Perhaps English/ German understandings of the term have diverged, and it's a language issue. After all the Graf Spee, Scheer and Lutzow/ Deutschland have had differing descriptions in English (""pocket battleship"" or ""heavy cruiser"") and German (""panzerschiff"").
I had thought that the accepted way forward was to explain the differing views, when appropriate.
Lastly, I object to the insinuation (perhaps not a serious one) that, because expert(?) comments on one side of the debate are not right here, the debates that have been carried on elsewhere (above, below and elsewhere) can be ignored.  
"</t>
  </si>
  <si>
    <t>"
I'd say that by now the chronology by Rohl has nothing to do anymore with whatever Velikovsky did. And as I said, equations as Hathepsut=Queen-of-Sheba or Thutmose3=Shishak are not part of Rohl's framework at all.
There should be an article ""New Chronology by Rohl"" or a (big) section in the Rohl article.   "</t>
  </si>
  <si>
    <t>Welcome!
Hello, , and welcome to Wikipedia! Thank you for your contributions. I hope you like the place and decide to stay. Here are a few good links for newcomers: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(Talk)</t>
  </si>
  <si>
    <t>I'm a fat pig.  Does that belong on Wikipedia?</t>
  </si>
  <si>
    <t>Sample Timetables 
I can't see the point of including sample timetables in the article.
Sample timetables
Times for the London to Penzance service on Mondays to Fridays. Slip coaches and other portions detached from the main train are not included.
DateJuly1904Oct.1920Sep.1940June  1965Sep.1987Dec.2006Typicalmotive powerCity &amp;DukeStar; &amp;MogulKing; &amp;CastleWesternHSTHSTLondon; Paddington10:1010:3010:3010:3010:5010:05Reading — — — — — — — — — —10:31Taunton — — — — — —12:33 — — — —Exeter St Davids — — — —13:2013:0912:5012:08Newton Abbot — — — — — — — — — —12:29Plymouth North Road143714:5314:3514:3013:5013:07Devonport — —15:00 — — — — — — — —Liskeard — — — —— —15:0714:1713:33Bodmin Road ♣ — — — — — —15:2114:3013:45Par — — — —15:3315:3414:4013:55St Austell — — — — — —15:4414:4814:03Truro16:1416:2016:0616:0615:0614:22Redruth — — — —— —16:2415:1914:33Camborne — — — — — —16:3215:2514:41Gwinear Road16:4617:3016:35closedclosedclosedHayle — — — — — —16:41 — —14:51St Erth16:5617:0416:4516:4515:3514:54Penzance17:1017:1517:0017:0015:4615:10Journey time7hr 0m6hr 45m6hr 30m6hr 30m4hr 56m5hr 5m
♣ Now named Bodmin Parkway</t>
  </si>
  <si>
    <t>"
Speedy deletion of User talk:68.179.178.210
 Please do not make personal attacks. Wikipedia has a strict policy against personal attacks. Attack pages and images are not tolerated by Wikipedia and are speedily deleted. Users who continue to create or repost such pages and images in violation of our biographies of living persons policy will be blocked from editing Wikipedia. Thank you.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</si>
  <si>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MSIE
I just read your comment about still using an old version of Micro$loth's Internet Exploder. Newer versions a slightly better and safer than old versions, but you really should be using anything but MSIE. See my main user page for my own brief comments on the main Windoze alternative browsers.  ∅</t>
  </si>
  <si>
    <t>YOU'RE NOT AN ADMINISTRATOR, YOU ARE A FAGGOT N00B WANNABE</t>
  </si>
  <si>
    <t>. If I come to your talk page, please reply there. If you come to me, then I'll leave a talkback on your page</t>
  </si>
  <si>
    <t>It was about content 
There is a lot of content in those photos and I give a heads-up about the commercial nature of the site for those who might feel that they will not be able to resist the offer for sale of the images.  Those images have a lot of content in them and you are being a hair-splitter by ripping them out just because copies of them are for sale.  To do shun all art museums that have a shop atteached to them? Get a life: I am putting that link back.</t>
  </si>
  <si>
    <t>Chris Hero's real first name is William. Chris is his middle name.</t>
  </si>
  <si>
    <t>"On Talk:Kingdom of Heaven (movie),  wrote that ""...the real Humphrey IV was the local soft gay boy. Sources state he avoided quarrel etc, and rather obviously he later was Richard Lionheart's boyfriend."" While contemporary sources (even the sympathetic Itinerarium Peregrinorum) describe Humphrey as looking girlish, and being 'effeminate' in manner, I don't recall any actually accusing him of being gay: if they had, it would have been very useful ammunition in the divorce proceedings. As for being Richard's lover - again, where is this taken from? I suspect it may be from James Reston's sensationalist work, not a primary source...  "</t>
  </si>
  <si>
    <t>Pembroke sucks.com 
I am from the pembroke area and I found the link to pembroke sucks usefull and interesting. It is as far as I know the only forum dedicated to pembroke and the pembroke area. I say: as far as policy is concerned, coming on here everyday to remove a link that walks the line between usefull and not usefull is imho a little excesive. I understand that the people who run pembroke sucks also don't seem to know when enough is enough (I myself have removed large adds for their site from the pembroke article) and they should get the hint (like.. you don't own this site, and technically your link shouldn't be here. So why do you think it is somehow your right to post it?)but really.... its a link... its not even in the main body of the article. This is not a gateway to some larger problem. Let it go. stop being a link nazi. and stop posting your link where its not welcome. This is not one of the articles where links are used to support points of view (like on, i don't know, white power sites) so whats the big deal?</t>
  </si>
  <si>
    <t>"== BlackBerry Bold is pornographic? ==
You recently reverted my edit saying ""Removed pornographic link. Please do not vandalize."" I simply added a link to a new BlackBerry phone that featured a trackball. How could that possibly be pornographic?   "</t>
  </si>
  <si>
    <t>intervei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t>
  </si>
  <si>
    <t>Abdoreza Razmjoo 
hi. I'm sorry ,I did not know I was wrong</t>
  </si>
  <si>
    <t>Edit request on 6 February 2013 
i need to add more things to mary shelley</t>
  </si>
  <si>
    <t>REDIRECT Talk:Lippo Village International Formula Circuit</t>
  </si>
  <si>
    <t>"(Not to mention ""gang bangers"" is a phrase for members of gangs who may or may not do any sexual gang bangs of males or females. So it's appropriate for individuals in question.) "</t>
  </si>
  <si>
    <t>The summary of the edit Elekbia that I have restarted the article since we have called for experience industry editors to improve article, the way it is edited now is very much unbalanced and non-factual. I thin you folks are attempting to edit it simply based on assisting UNIFORUM as a .africa winner. DCA's article was not based on the current win/lose it is based on all the factual efforts it did on .africa. I insist other editors be involved. thanks</t>
  </si>
  <si>
    <t>"
Shouldn't there be at least one reference for: ""Kimberlin's conviction was challenged by former Solicitor General and Harvard Law School Dean Erwin Griswold on the basis of a wrongful conviction due to the improper use of hypnosis on six witnesses by police officers who failed to follow any protocols. Once Griswold secured his release, Kimberlin sued the Department of Justice under Bivens for violating his constitutional rights and false imprisonment which was settled in his favor.""  ???  I have not found one and it was entered by someone, Kurtmilk, who accused me of being a stalker.  Anyway, a thought.    "</t>
  </si>
  <si>
    <t>go kill yourself, nobody cares about standardization</t>
  </si>
  <si>
    <t>RE: Rollback? 
The requirement for getting rollback includes you reading and being willing to abide by the rollbacker rules outlined at WP:ROLLBACK.  Most importantly, you must only use rollback for obvious vandalism or spam, and never during a content dispute with another editor.  If, after reading WP:ROLLBACK, you promise to follow the rollback rules to the best of your ability, just drop a quick message on my talk page saying as much and I will update your rights.  —</t>
  </si>
  <si>
    <t>Fuck off you jumped up lying cunt.</t>
  </si>
  <si>
    <t>Good catch! Funny movie - I loved the scene with the band in the background. Too bad more people don't know about this.</t>
  </si>
  <si>
    <t>how does thie violate NPA? i'm not insulting other wikipedia users.</t>
  </si>
  <si>
    <t>i h8 u 
i h8 u u suck! ur a nerd w/ nothing better 2 do than piss peeps on wikipedia off!</t>
  </si>
  <si>
    <t>I am unable to remove the notice as I am currently banned, and will be for a week, so can't even contest this before it's automatically deleted. If your issue is with his number of appearances at Aldershot, see the references I provided.   Boomage</t>
  </si>
  <si>
    <t>I demand that you stop your trolling and personal attacks immediately!</t>
  </si>
  <si>
    <t>"
 RE: Your Message  
It maybe fun in your mind but for most its not, your just disrupting people who use the website to gain information and its up to users like me to clean up your mess. And i did not ban your mate, i dont have the power to do that and you probably might want to look here to see why certain users are blocked and cant edit anymore. Thanks '''''''''' (talk 2 me) "</t>
  </si>
  <si>
    <t>you can get fucked maggot dog. fucking shit website fucking noob admin fuck you all. fucking die</t>
  </si>
  <si>
    <t>How about you dont delete my pages?</t>
  </si>
  <si>
    <t>"
""ass wipe"" editor
yippee yehaw okie dokie no more vandalism for me thanks  "</t>
  </si>
  <si>
    <t>"
I undid the deletion because, in the previous note, ""[it] will not be tolerated"". I am sorry that you did not wish it to be deleted.   "</t>
  </si>
  <si>
    <t>Hi! I am working on a biography of this person and the version to which you persistently revert is full of incorrect information. She is not a senior but a special advisor, she never studied at MGIMO but at Moscow State University etc etc. Look up the links before you revert to the incorrect version please. I have referenced the text appropriately and provided it with correct information. I don't understand why you interfere with the correct editing. I hope it explains it.</t>
  </si>
  <si>
    <t>[[Holly wing] 
This article was a  according to the criteria set out in WP:BIO. (aeropagitica)</t>
  </si>
  <si>
    <t>Distortion. The term theoria not contemplation is used by Greek Orthodox theologian the term contemplation which has it's own article is used by Roman Catholic theologians. LoveMonkey</t>
  </si>
  <si>
    <t>I'd certainly agree it's not 100% clear cut, although which ever way around, it should certainly be consistent throughout the article.</t>
  </si>
  <si>
    <t>haning with mr. v 
a dude who pumps butts for a living</t>
  </si>
  <si>
    <t>HE CANT BAN PEOPLE! AND EVEN IF HE COULD ITS NOT BIGGY! HE'S JUST A LITTLE BABY WHO THOWS HIS TOYS OUT THE PRAM WHEN HE DOESN'T GET HIS PATHETIC WAY!</t>
  </si>
  <si>
    <t>"
 See Article validation and Stable versions. xd(?!? - help us) 
"</t>
  </si>
  <si>
    <t>"
 PBSKIDS 
 Hello , thank you for your contributions on articles related to PBS Kids. I'd like to invite you to become a part of Wikipedia:WikiProject PBSKids, a WikiProject aimed at improving the quality of PBS Kids articles on Wikipedia. If you would like to participate, please visit the project page for more information. Thanks!"</t>
  </si>
  <si>
    <t>"
 European Parliament groups 
We are trying to find consensus on the ""leftist issue"". Do you prefer ""Communists and Far-left Socialists"" or ""Communists and Far-left""? You can state your preference in talk page.   "</t>
  </si>
  <si>
    <t>Request your thoughts
What do you think?</t>
  </si>
  <si>
    <t>Overly Long Paragraphs
Some of the paragraphs in the article are way too long, which adversely affects the readability of the article. That's bad writing for for all but very advanced literary writers, who can sometimes pull it off. Most writers should break larger paragraphs into two or more smaller ones. 
69.171.160.110</t>
  </si>
  <si>
    <t>dhdhhdfh 
deleting an account isnt going to stop nobody.</t>
  </si>
  <si>
    <t>"
There are many vandals hovering over the Beatles-Lennon-Pang pages. They are being watched closely.  Sixstring1965The Beatles Wikiproject
 "</t>
  </si>
  <si>
    <t>And maybe another one. Have not looked at it closely:   What's up, Doc?</t>
  </si>
  <si>
    <t>FUCK BILLCJ AND KILL BILLCJ BECAUSE I HATE HIS BIG FAT FUCK 
KILL BILLCJ!! KILL BILLCJ! KILL BILLCJS ASS! KILL HIS BIG FAT FUCK!! KILL HIS ASS! KILL BILLCJ! FUCK BILLCJ! KILL HIS ASS! KILL BILLCJ!!! KILL BILLCJ!! I HATE HIM! KILL BILLCJ AND AVENGE TOUGHHEAD!!! KILL HIS ASS!!!</t>
  </si>
  <si>
    <t>Sorry about that.  I had checked, but had only come up with Dulas Bay.  Somehow I had missed the Dulas disambiguation page completely.  Apologies again, it's not even as if it was getting particularly late at night!  The onset of swine flu perhaps?</t>
  </si>
  <si>
    <t>"
You may do that if you want to and I suggest that you add some more blocking hours because he actually is a cyber clown, like yourself: There do not exist many MGRs but only one single MGR which with the exception of a few people at the University of Munich and at some other places. So, how can you, grandfather Zens and cyper clown Philosophus  say that it had all the time beem ignored? Are you both not quite right in your heads? By the way, is in the Encyclopaedia Britannica, for instance, written that these four journals are ""looked at with suspicion""? I must say to you, Zens, that you are an entirely immature boy who even seems not to be aware of the legal relevance of writing about other journals in this degrading style. Who do you think you are? For any of these journals an editorial staff of some dozens of scientists and physics teachers works, and great Zens and Jcobinus Magnus look al all these pursons with suspicion! 
I think the first thing you should do here is that you both first formally apologize to the editors-in-chief if these four journals.
If you don't do it then  fuck off and do not bother me any more with our silly and idiotic questions. Everything clear, you fools? KraMuc, 22 June 2006."</t>
  </si>
  <si>
    <t>Talk pages 
We don't move talk page content. Please leave comments where they were originally made. Continuing to move talk page content may result in being blocked from editing Wikipedia.</t>
  </si>
  <si>
    <t>IDIOT - DEFINITION - YAMLA 
Yamla has to be one of the worse so called 'administators' that I have ever had the misfortune to get screwed over by. How the hell you managed to get voted in as administrator, only you know, I imagine it was only you in the room that day when the 'votes' were cast.
You seem to have no idea on Wikipedia policies, and seem to get some sort of cheap thrill with the power that has been entrusted to you.
I just wish they would remove you as administrator as soon as possible, it's a shame users who enjoy the whole Wiki experience have to put up with you power hungry fascist.</t>
  </si>
  <si>
    <t>All three of you are irredeemable assholes and lying pricks.</t>
  </si>
  <si>
    <t>Memo to Paul Cyr, quit your bumbling ramblings, the references you cite as examples are in no way personal and exemplify my dealing with the real issues so I suggest you try and analyse situations a little more efficiently rather than engaging in a witch-hunt of the innocent. Do your job and go after the real personally offensive vandals with no interest in rational debate and who only serve to disrupt, not those interested in rational debate like myself. Hurry along now....</t>
  </si>
  <si>
    <t>"color:DarkKhaki""&gt;Set Sail For The Seven Seas]] 316° 36' 45"" NET''' 21:06, 21"</t>
  </si>
  <si>
    <t>Benidorm is in Valencia, and therefore they speak Valencian, not Catalan.</t>
  </si>
  <si>
    <t>I think that it is unlikely that good faith is as much of an issue for most of us as is being unconsciously blind to our own biases. It is clear that Rhwentworth is highly invested in NVC, and while he may have a business COI, I think it is more likely he would simply like to protect NVC from what he sees, given his expertise, as unfair criticism. Sunray is more curious. S/he has, in my opinion, been extremely defensive, tendentious and aggressive, having accused several of us of wikilawyering and harboring a hidden agenda against NVC, as well as claiming we had reached consensus when in fact the defenders (mostly me) had simply given up, having felt bulldozed. S/he has also consistently removed material from the criticisms section, because s/he incorrectly assessed the sources, could not find a convenient link to the source, or because the source was deemed inappropriate for criticismyet left the source in place for material elsewhere in the article. I have no idea why Sunray is so aggressive about critiques of NVC, but I doubt it is a COI or bad faith.
The strong objections to the critiques by a number of pro-NVC advocates, such as Sunray and Rhwentworth, essentially consist of the idea that there are no valid criticisms of NVC. In the previous arguments over these sources, the substance of the objection came down to either rejecting the source as unreliable (for criticism but not for promotion) or claiming that the source misunderstands NVC and thus is simply wrong. So at this point, the only critique of NVC we have noted in the article is that it lacks critique. Given the strong and diverse critiques of NVC that have been published, this is sad to me.
I pointed out that disparaging of the sources of criticism of NVC as being unreliable, minority, inaccurate etc. should also apply to the sources supporting NVC. On this talk page, I went through every reference in the article and showed that they were nearly all from promotional or minority literature. It is hard to find traditionally reliable (e.g. academic, peer-reviewed, mainstream, etc.) sources for any aspect of NVC. This has marginally improved.
I suggested previously that we have a responses section rather than a critique or criticisms section, which I hoped would allow some of the responses from non-academic or non-traditional sources to be aired in the article. We have been stuck arguing about the academic sources, however, so I am thinking that the less reliable sources would not be accepted. 
I believe that beyond the argument we are having about sources for explicit criticism of NVC, there are other big issues. The article was originally criticized by editors as sounding promotional, and we made some headway in fixing this. Lately, however, the article has again been rewritten, in my opinion, to promote NVC. This consists of burying information that might cast NVC in a less than glorious light and by making the article essentially a description of how the advocates of NVC see it as working, rather than putting it into a context for naive readers. For example, Sunray argued very strongly that NVC is not a conflict resolution technique, but is a trademark of an organization and therefore should not be criticized under the BLP policy. I then added the information that NVC is trademarked to the intro, but this was removed to the very end of the article. (Perhaps there should be an 'sm' next to each mention of NVC, since it is a trademarked item.) The one study of NVC efficacy described in detail in the article as research was published in a non-peer-reviewed newsletter. This information was removed to the reference section rather than staying in the article itself, where I put it. The fact that there is nearly no discussion, research or confirmation of NVC in the literature was removed from the introduction to become the sole critique of NVC, at the end of the article. And, as one of the sources on NVC notes, one critique of NVC is that it is based on beliefs rather than research. This is no longer mentioned in the article explicitly. 
As far as moving forward, I think the Gorsevski and the Flack sources are high quality and the reasons adduced for exclusion do not seem sufficient. I do not think we have to go into any detail on the contents of their critiques, but we should mention they exist and provide a citation. I also think that one major critique of NVC is that many organization have attempted to adopt it and found it problematic. This is the opinion of one of our high quality academic (and pro-NVC) sources. I think a sentence to this effect should be included, with the reference. I also think it would be legitimate to include here the opencouchsurfing.com and noesis.org mention, and Sarles self-published critique (which is discussed in the academic source). The pro-NVC academic sources are not afraid to address the critiques, so I am not sure why t</t>
  </si>
  <si>
    <t>I'm (Nettogrof) currently working to solve 1.h3 opening, because I read somewhere that 1.h3 it'S lost , but no proof.</t>
  </si>
  <si>
    <t>"
Oh, and just so you know, you've hit the WP:3RR mark on this article. —  (say whaaat?!) "</t>
  </si>
  <si>
    <t>"
I would be glad to, Noformation. A conflict of interest is defined as ""Where advancing outside interests is more important to an editor than advancing the aims of Wikipedia"". The aims of Wikipedia is to produce a ""neutral, reliably sourced encyclopedia"". My position is that editors from the rational-skeptic wikiproject and their ilk are NOT neutral in this subject, and in fact are incapable of being neutral because they do not have any hands on empirical experience with acupuncture, no specialist dedicated learning in it, have not taken the time to grapple with the unique and complex paradigm that contextualizes it, and thus their knowledge of it is incomplete and immature, and they are ill-equiped to provide a full, rounded, mature and neutral synthesis of the information available on this topic.
Now, as for myself, I will tell it straight, I work 12~15 hours per week in acupuncture practice, earning $35 per hour. Acupuncture practice is not my main source of income, in fact my only purpose for practicing acupuncture is to deepen my understanding of the art and sharpen my skills in it. It requires 10,000 hours of purposeful practice to become a master of any discipline, and one day I aim to achieve mastery in this discipline.
I refute the suggestion that those people who are most qualified, have the most experience, have done the most study, and are most knowledgeable and passionate about this subject should be excluded from editing on the grounds of COI. In fact these are the ones whose input is most valuable, far more valuable than the input of ivory-tower rational skeptics who only bother to attempt to understand acupuncture through a theoretical, critical and dismissive point of view. In fact, considering the tone of most editors on the acupuncture talk page, which emulates the tone of those ""Quackwatch"" websites that proliferate on the web these days, and considering their devoted following of Edzard Ernst and their elevation of his work as the number 1 source on the page (literally), and their transparent agenda of ""de-bunking"" the ""pseudo-science"" they consider acupuncture to be, it rather seems to an objective observer that is those editors who are "" advancing outside interests"" rather than being neutral, and thus they in breach of COI, as opposed to I.  "</t>
  </si>
  <si>
    <t>Signed 
I forgot to sign... HERE YA GO FUCKER!! 
(NOW YOU CAN'T EDIT IT)
EAT SHIT.</t>
  </si>
  <si>
    <t>"::I'll alos be looking in to see how this is going, as GRC is a big deal around these parts. Seek his grace 
"</t>
  </si>
  <si>
    <t>"
You are right; i don't understand you. If some correction needs to be done somewhere, feel free to do it. §§§§ {T/C} "</t>
  </si>
  <si>
    <t>Quit removing my content asshole, I'm not spamming. I'm adding relevant, valuable information with the only intention of helping the end user.</t>
  </si>
  <si>
    <t>Vandalism to Myrhh 
Regarding edits made during December 25 2006 (UTC)
Please stop. If you continue to vandalize pages,  you will be blocked from editing Wikipedia.  If this is an IP address, and it is shared by multiple users, ignore this warning if you did not make any unconstructive edits.</t>
  </si>
  <si>
    <t>Alpha Phi Alpha and Kappa Alpha Psi 
I believe this sentence to be irrelavent to Omega Psi Phi introductory paragraph as well as history.  
Alpha Phi Alpha (December 1906) and Kappa Alpha Psi (January 1911), founded at predominately white universities, predates the Omega Psi Phi founding.[1]</t>
  </si>
  <si>
    <t>"[[Link title[[Link title'Italic text'Italic text'''']]]]
 [Headline text] 
[[Media:Insert non-formatted text here]]
== [Headline text][[[http://www.example.com link title]]''Italic text''[[Media:{| class=""wikitable""
|-
! header 1
! header 2
! header 3
|-
| row 1, cell 1
| row 1, cell 2
| row 1, cell 3
|-
| row 2, cell 1
| row 2, cell 2
| row 2, cell 3
Block quote
|}]]] ==
]]"</t>
  </si>
  <si>
    <t>please stop your oppressive editing
 TAB+TAB
Hi. I see that you're not as stupid as the other sysop, trying to block ip addresses and stuff. But all my warnings apply to you too. And if you're still wondering what this is about or who the fuck I am, you know what to do. Just do a whois on my ip117.201.39.75</t>
  </si>
  <si>
    <t>Please fuck off, your leftist PC nonsense is apparent.174.88.155.12</t>
  </si>
  <si>
    <t>PS. Saxifrage after you are done gobbling on the cocks you already have in your mouth, please go eat another dick!</t>
  </si>
  <si>
    <t>June 2012 (UTC)|decline=Moot now that the IP isn't blocked.— foxj 04:01, 19</t>
  </si>
  <si>
    <t>Postal worker
Delete. Dictionary listing, don't see how it culd be more.  14:34, 24 Mar 2004 (UTC)
Delete.  14:57, 24 Mar 2004 (UTC)
Keep.  Could be expanded to describe different job functions, history &amp;c.;  Will not be terribly fascinating, but clearly can be expanded beyond definition.   14:59, 24 Mar 2004 (UTC)
Delete. Badly phrased substub, acceptable topic but we probably all have better things to do than fix it. Happy to be proved wrong on this, keep if it is fixed in the 5 days.  15:29, 24 Mar 2004 (UTC)
Keep. Now good stub.  05:56, 27 Mar 2004 (UTC)
Keep, but only if something more is made of it.  16:22, 24 Mar 2004 (UTC)
Keep and redirect to post office.  20:23, 24 Mar 2004 (UTC)
Keep as stub. (I've added a bit)  01:18, 25 Mar 2004 (UTC)
Keep and expand (as stub or not).  03:25, 25 Mar 2004 (UTC)
Keep  stub. Has potential.  10:52, Mar 29, 2004 (UTC)</t>
  </si>
  <si>
    <t>Schedule
Practice started May 1
Time trials May 11, 12, 18, 19
Race day May 30
http://news.google.com/newspapers?id=-20hAAAAIBAJ&amp;sjid;=ZIcFAAAAIBAJ&amp;pg;=5399,2528876&amp;dq;=indianapolis+500&amp;hl;=en</t>
  </si>
  <si>
    <t>No. Pierre (b 1905) is the father of Amine (aka Amin), who is father of Pierre, (d 2006).</t>
  </si>
  <si>
    <t>When I added it they reverted my edition. Not they added it and they didn't. Wtf?</t>
  </si>
  <si>
    <t>Seems like a nice racket to sell almost the same kit to the healthcare industry at a much higher price.</t>
  </si>
  <si>
    <t>well done 210.50.244.166, can't believe my work was undone</t>
  </si>
  <si>
    <t>Enjoy your day of fun... 
Ha. I'm still cleaning up.  - Talk</t>
  </si>
  <si>
    <t>Payouts from pharmaceutical companies
How is it that 3 different people all within minutes of each other edit a page to revert to displaying erroneous information that has been SCIENTIFICALLY DISPROVEN? E.G. Colloidal silver is naturally occurring in good quality soil. It was in our food in abundance until the use of pesticides and chemical fertilisers raped it from the soil (along with MANY other 'dangerous' things. How is it that in this day and age when it is public knowledge that large corporations edit wiki pages to their benefit no one will do anything? Are you people so freaking ignorant and stupid that you can't see it???</t>
  </si>
  <si>
    <t>, 12 August 2010 (UTC)
Looks good, that wasn't so hard. lol   02:38</t>
  </si>
  <si>
    <t>"Thank you, sir, for that (for correcting the citation so that it properly points the read to the correct URL).  I might note, however, that the way you have done it (and I have no idea how to do it correctly in Wikipedia), it gives the date in the footnote as being ""15 November 2008"". That is the date that you put the corrected URL/footnote in.  The actual date of the footnote is 4 June 1994.  The author is, of course, Selywn Raab, The New York Times' most noted mob historian.  Thanks if you can further correct the footnote/citation.
"</t>
  </si>
  <si>
    <t>"
WP:DENY about whatever bandwagon you might have been trying to jump into recently against myself aside, the UCS are clearly a one-man non-entity. Unless they are actually registered with Marlborough House (the Secretary-General of the Commonwealth and the Commonwealth Secretariat), and be shown on the Internet as such, they must be treated as a fringe private advocacy group and must be treated accordingly (that they be subject to the normal rules of note and importance (i.e., ""notability""), even for them to be included in this article at all) ... and are you really sure that you had no links with that old ""Canadian Federal Commonwealth Society"", so-called, somehow ?!    "</t>
  </si>
  <si>
    <t>You pig. 
Why do you deny my people and language. You are racist!</t>
  </si>
  <si>
    <t>"
Although I'm guessing if you do it with a user name of ""status"" they will kowTow."</t>
  </si>
  <si>
    <t>Of course you're retarded for putting up nonsense on wikipedia talk pages. Please refrain from doing thus in the future.</t>
  </si>
  <si>
    <t>Hi i dont understand how to unedit things my friends did</t>
  </si>
  <si>
    <t>Thank you for your thoughtful clarification. I have no stomach for doing anything with the wiki gang for now but will keep in mind the information. If and when such time arrives where i attempt to go thru such an ordeal again I will ask for your assistance. But...I doubt this will be anytime soon. Thanks again.</t>
  </si>
  <si>
    <t>He didn't it was just some stupid iCarly fan.</t>
  </si>
  <si>
    <t>Counties of Wales
I wasn't aware of this policy about historic counties.  After reading the policy, I would say that the categories I created are put into a historic context in the categorisation structure by grouping them under Category:Towns in Wales by historic county. I would not object to having them reverted, if this is deemed to be confusing the issue about current administrative divisions and former counties.</t>
  </si>
  <si>
    <t>No one here has alleged you're a wimp.  It's quite obvious you are attempting to behave like a thug.</t>
  </si>
  <si>
    <t>"
Bad LOGIC
=Progressivism
On the progressivism and economic progressivism pages  some editors have deleted criticism on the following grounds.
1.  The article needs to be expanded first.
2.  The article needs to be improved first.
3.  Criticsm section puts undo weight on negatives.
Well I say this logic leads to only one outcome, the articles purpose is to argue the point which is a violation of NPOV.
1.  If the article needs expanding, expand it...criticism also helps expand.  THe purpose of the article is to report all the facts not just the facts in favor of the article title.
2.  The article is improved just by including a criticism section.  Again, THe purpose of the article is to report all the facts not just the facts in favor of the article title. Deleting the criticism on the grounds that the article needs to be improved suggests the only way to improve the article is by aruging the point. Again, violation of NPOV.
3.  Criticism does not put undo weight on negatives. Again the purpose of the article is not to argue the point of progressivism but to report the facts.
4.  The fact is criticism exists and it should be reported.  The criticism section included an AUthor and his book.
5.  The addition of a pov original research counter arguement to the criticism further proves my point (And you can look on the history page) that they believe the purpose of the article is to argue the point rather than report the facts.
All were poorly reasoned excuses to delete material they objected to.  These editors are not trying to preserve the integrity of wikipedia or be ""Fair and balanced"" they are simply trying to push a leftist political objective by censoring any alternative regardless of the source.
Classical Liberalism
Editor Slizor has deleted several sections and paragraphs which were cited and refrenced, including quotes from economists and think tanks on various things which Slizor has expressed disagreement with.  Dispite these citations, he deleted the material on the grounds that what he believes is the truth does not fit the facts provided.  He claims, dispite contradictory evidence and no evidence of his own that classical liberals have nothing in common with libertarians.  That classical liberals are not inheritors of liberalism.  and that modern liberals do not have a different understanding of liberalism than 200 years ago.  Furthermore, he makes the original research pov claim that classical liberals are more like elitist Republicans than libertarians (for which he has NO CITATION, and this is one of the grounds for the deletions).
This is just another example of the abuse some wiki editors will make up in order to push their own agenda.
The logic is poor.  The citation is non existant.  The pov is massive.  Slizor's edit needs a massive revert...and he needs to be drawn away from his computer and beaten with Milton Friedman and FA Hayek books until he understands the quotes from their books that he deleted.  ( )"</t>
  </si>
  <si>
    <t>Ah the old 2 strikes rule. You're Man United, you'll do what you want.</t>
  </si>
  <si>
    <t>Oh excellent someone changed the picture...well done.  Oh hello yamla if your reading this</t>
  </si>
  <si>
    <t>1:do you have kids?
2. Are you lesbian or straight?
3. are you single, dating, married
4.v Where do you work?
5.  are you Irish like me?</t>
  </si>
  <si>
    <t>okay... 
how was that vandalism???! explain that to me please.  you are abusing your powers as an admin.  how in the world was that vandalism?? i am going to bring a third party into this because you are not manifesting the qualities of an admin at all.  (that last comment probably constitutes vandalism in your version of wikipedia policy)hah</t>
  </si>
  <si>
    <t>I have reinstalled the 1930 date; even your source dates the code to 1930. Even if the code only became binding in 1934 (as claimed by this article), it is factually inaccurate to say the code itself was first implemented in any year other than 1930.</t>
  </si>
  <si>
    <t>hello 
will you suck my dick for $5? please reply</t>
  </si>
  <si>
    <t>While I agree with you that we should not unnecessarily try to criticize the Zulu nor add things which are not related to the article I still believe that it is an important part of the background story which leads up to the battle, it basically lets the reader know that these Boers knew that the Zulu would not show mercy to even the most innocent ones among them. Dingane wanted the Boers out of his territory using whatever means necessary which did not stop short of brutally murdering infants.</t>
  </si>
  <si>
    <t>Hi. I don't think Rarotongan language needs a redirect.</t>
  </si>
  <si>
    <t>Fanfiction in Fiction and Fictional category. 
I am not yet sure or I don't know what Fanfiction is in Fiction and Fictional category. What's wrong with it? What to do? Any response?</t>
  </si>
  <si>
    <t>January 2011 (UTC)
   The authoritative  Bibliotheca Anti-Stratfordiana(scandalously not cited in the bibliography of  an article which professes, after its peculiar fashion, to discuss the Shakespeare Authorship Controversy.)may be found on microfilm at Columbia University.Shapiro's reference to nearly fifty candidates may indicate that he possibly gave it  a peep.On the other hand this bit of information was very widely publicized in late 1949  by the Saturday Review of Literature,America's then most widely read literary review.The author was Bergin Evans and Shapiro generally slapdash methods of research would naturally attract him to the more superficial source.If he consulted the  Biblioteca itself there would be no excuse for scores of superficial errors with which his work is littered.Odd Nishidami never singled out a single one of these iin all the time he claims to have spent editing this article..  21:52, 10</t>
  </si>
  <si>
    <t>"
 Shane barkley 
Hello, Disco. Are you going to protect the deleted article, since it hass just been deleted three times? Thanks!  Three "</t>
  </si>
  <si>
    <t>Merge duplicate pages 
There is another disambiguation page, here: Priestley. Propose to merge them.</t>
  </si>
  <si>
    <t>Selected articles on Portal:F1 
Hello again.
I dropped notes round a while back to those who have listed themselves at Wikipedia:WikiProject_Formula_One to ask for suggestions for selected articles on portal:Formula One. There was a pretty good response, both in terms of how it might work and of articles suggested. Damon Hill came out with the most support and was brought up to Good Article standard after a lot of work by Skully Collins before going on as the F1 portal selected article a couple of weeks ago. It is now at Featured Article Candidates as a Featured Article candidate (why not drop by and see if you can help polish it further?).
Several people who responded to the original request suggested that a monthly or bi-weekly 'Selected Article' could act as a catalyst for an improvement drive to get more articles up to a higher standard. Although it wasn't quite what I had in mind when I started, this seemed to work pretty well for the Damon Hill article, so I've drafted up a process for doing this more regularly. See Portal_talk:Formula_One/Management_of_selected_articles for details. Essentially the suggestion is that we vote for an article to improve every couple of weeks and at the end of the improvement process the article goes on the portal as the new 'Selected Article'. I'd be grateful for any comments on how this might work - I'm sure some of you are more familiar with things 'Wiki' than me - as well as your votes for the next candidate (by 16 July).
You may also want to help with the article Gilles Villeneuve, which was the next most popular after Damon Hill. The idea is to try and get it up to GA standard by 16 July and then put it on the portal as the 'Selected Article'. I hope you can help!</t>
  </si>
  <si>
    <t>"
Just to let you know after today I'm taking at least a week off from editing main space. I cant deal with this anymore whatever the outcome its up to other editors to decide whether it stays or not i give up and to be honest I'm no longer caring what that outcome is. Ill work on next seasons articles in my userspace and leave others to it i think thats the best thing i just can't deal with all this. If the division is removed then no new articles but it won't effect previous years and our main body of work isn't effected. Wanderer "</t>
  </si>
  <si>
    <t>Imperial! 
What did you study? ~</t>
  </si>
  <si>
    <t>Okay, thank you very much!!</t>
  </si>
  <si>
    <t>Archive 4: May2009-Dec2009
Archive 5: Jan2010-May2010</t>
  </si>
  <si>
    <t>"
 Hey 
Just to let you know, I responded to your Delete proposal at Wikipedia:Articles for deletion/Flying Colors (software).  "</t>
  </si>
  <si>
    <t>has a massive stick wedged firmly in his gaping ass crack and it's making him a little bit cranky</t>
  </si>
  <si>
    <t>"Welcome to Wikipedia, the free encyclopedia! You don't have to log in to read or edit articles on Wikipedia, but creating an account is quick, free and non-intrusive, requires no personal information, and gives you many benefits, including:
The use of a username of your choice
The ability to view all your contributions via a ""My contributions"" link 
Your own user page 
Your own talk page which, if you choose, also allows users to send you messages without knowing your e-mail address
The use of your own personal watchlist to which you can add articles that interest you
The ability to rename pages
The ability to upload images 
The ability to customize the appearance and behavior of the website
The eligibility to become an administrator 
The right to be heard in votes and elections
Your IP address will no longer be visible to other users.
We hope that you choose to become a Wikipedian and  create an account.  We hope you enjoy your time here on Wikipedia as a Wikipedian! — Apr. 29, '06 [22:25] &lt;[ freakofnurxture]|[ talk]&gt;"</t>
  </si>
  <si>
    <t>I agree, Fuller is a useless stupid fuck</t>
  </si>
  <si>
    <t>TO see and save the word i meen WORLD</t>
  </si>
  <si>
    <t>Hey Hamster Rodent
Wikipedia is for humans. 
Which part of Cemal Gursel picture tickled the fanny of your mummy? 
71.184.9.231</t>
  </si>
  <si>
    <t>YOU ARE REALLY ANNOYING!!!! gO SCREW YOUR LESBIAN FRIENDS!!! nEED SOME ICE?? YOU JUST GOT BURNED!!!</t>
  </si>
  <si>
    <t>You guys are a bunch of control freaks who band together to stomp out anything or anybody who doesn't think like you.</t>
  </si>
  <si>
    <t>Ah, I don't think so...I have read every paper I have found which discusses the building's capacity to support itself and nowhere has it stated that the building was designed to remain standing if it lost 90% of it's support columns. The vast majority of structural studies that were done and implemented involved the ability of the strutures to withstand severe winds, such as those that occur during a minimal hurricane.</t>
  </si>
  <si>
    <t>Ernie Smith writes Æµ§œš¹
Æµ§œš¹, I have a point of information.  Is the “In an exclusively US context” section a part of the article being discussed?   For, in this section I find the following very misleading statement: “In 1996, the term became widely known in the U.S. owing to a controversy over a decision by the Oakland School Board to denote and recognize the primary language (or sociolect or ethnolect) of African American children attending school, and thereby to facilitate the teaching of standard English.[12] Thereafter, Ebonics seems to have become little more than an alternative term for African American Vernacular English, although one emphasizing its claimed African roots and independence from English, a term linked with the nationally discussed controversy over the decision by the Oakland School Board, and one avoided by most linguists.[13] “   I pose this question because I have just received a translation from the Romulus and Remus Linguistic Institute.   It appears there is an effort being made to cover–up some very, very inept and ersatz scholarship at Wikipedia encyclopedia by simply declaring my analysis of the Oakland Ebonics Controversy as something that pertains only to that article when in fact the words “For more details on this topic, see Oakland Ebonics controversy” , the words Oakland School Board (twice) and  ‘sociolect’, ‘ethnolect’ and ‘African American Vernacular English’ appear under the heading “In an exclusively US context”.    My analysis of the Oakland Ebonics controversy” was about  ‘Ebonics’ the langauage of limited English proficient (LEP) English language learners (ELL) of African ancestry in the OSUD African diaspora.   I maintain that when a counterfeiter puts the name ‘Rolex’ on a one jewel, gold plated, Hong Kong watch, this does not make a one jewel, gold plated, Hong Kong watch a genuine Rolex.  I likewise maintain that when ignorant white trash and dumb Negro Sheepdogs that nurse at the udder of white supremacits trash use the word Ebonics as a synonynm for and African American Vernacular English this does not make Ebonics an African American Vernacular of English.  
Ernie Smith 71.246.35.80</t>
  </si>
  <si>
    <t>I agree that the page is missing this common criticism. I read this page, in order to research this information, and I was surprised to find it completely missing. I am not surprised to see this discussion in the Talk section, and I hope that the MTG page will be more than a list of selling points. 71.235.10.190</t>
  </si>
  <si>
    <t>"
How can you say ""it doesn't say X"", when X is copied directly from the article?"</t>
  </si>
  <si>
    <t>, 7 December 2015 (UTC)
Simply that you seemed to use an appeal to seriousness to imply that the discussion proposed by Light show was somehow not sufficiently serious to merit attention. If that is not what you meant then there is no problem. · snunɐɯ· 01:47</t>
  </si>
  <si>
    <t>Global Warming Skeptic
Please add him to the category.
[]</t>
  </si>
  <si>
    <t>Thanks - that clears it up.</t>
  </si>
  <si>
    <t>Wow thats alot of vandalism U</t>
  </si>
  <si>
    <t>Note that my request was made at 13:54 and he supported at 14:06. What is your point? (T / C / WP:FOUR / WP:CHICAGO / WP:WAWARD)</t>
  </si>
  <si>
    <t>"
 Germany -  four entries 
You did not respond to my argument at all - please read it more carefully:
The IOC cannot be seen as the single authoritative source on this article, as the IOC itself does not publish all-time tables, and publishes only unofficial tables per single Games. Therefore this article is in violation with WP:No original research! The official source for the German National Olympic Committee (DOSB) does list the Olympic Medals for Germany from 1896 to 2012 → .
There were no official country codes before 1976: Only in 1976 did the IOC start to assign standardized codes. Before that time, the local Organizing Committees of each Olympic Games had chosen codes, often in the local language, resulting in a multitude of codes.
At the Games of 1956, 1960, and 1964 the German team was simply known as ""Germany"" and the usual country code of (GER) was used. Yet, the IOC code EUA is currently applied in hindsight in the IOC medal database, without further explanation given. 
Yugoslavia does not exist anymore as a country - the FRG does. The (FRG) Federal Republic of Germany did not cease to exist. It was a simple code change, same country, same NOC. NO alternate NOCs: EUA, FRG and GER have always had the same German National Olympic Committee (NOC) recognized in 1895, same NOC President (Willi Daume, 1960–1993), same Olympic Committee located in Frankfurt - only the codes have changed. Germany is officially still called (FRG), the Federal Republic of Germany - it's the same country, with the same NOC since the first modern Games held in 1896 - only the GDR had a separate NOC, because it was a separate country (although not recognized by Germany). ""West Germany"" did never exist, and is nothing more than the common English name used for the Federal Republic of Germany or FRG. The ""enlarged"" Federal Republic of Germany (known simply as ""Germany"") is thus the continuation of the pre-1990 Federal Republic of Germany - the very same country, with the same National Olympic Committee since 1895.
  "</t>
  </si>
  <si>
    <t>"
 Is the the Best poison the USA has to offer?!?!?!?! Chuckle 
Wright Patterson Airforce Base flew planes over me like a rampid wrath today because they think I am the Beast with two Horns like a lamb of Revelation. True. See Usenet posts in alt.conspiracy under ""SAM""."</t>
  </si>
  <si>
    <t>Sango123 likes to suck cock.</t>
  </si>
  <si>
    <t>Furthermore how dare you delete the historically accurate edit of the wikipedia article I posted here? For the benefit of more broadminded individuals here is a link to a page where this article will appear without being subject to editing by the unintelligent and highly uncultured: 
http://www.threeworldwars.com/forum/viewtopic.php?t=2424&amp;start;=60&amp;sid;=81faf4d65aa814be80774f0c4ae8e970</t>
  </si>
  <si>
    <t>Thank you for your efforts on MouseHunt stopping the other IP's persistent vandalism. I have restored the page and given him a warning. Thanks again!</t>
  </si>
  <si>
    <t>"
 Laughton infobox 
I noticed you amended my newly created infobox on Laughton, East Sussex. As that was just one of the hundred I am currently updating I think I better agree my criteria with you before I continue.
I agree with the Postcode and ""Boxing the Compass"" change, its the official_name parameter that I disagree with.
Myself and another editor are having a drive on Sussex stubs by merging one line village articles into a larger parish based article, based on guidelines at WikiProject UK geography. This means that the Laughton article is about the wider ranging Parish of Laughton and not just Laughton village. To emphasise that, I used Laughton Civil Parish as the official name. In addition, the population and area statistics relate to the Parish and not just the village. I have done this on quite a few places now!
(Whilst writing this I noticed you just left me a message as well)
  "</t>
  </si>
  <si>
    <t>Picture
That picture is really odd. Surely a better one can be found. Perhaps an 'I'm a Celebrity...' promo?</t>
  </si>
  <si>
    <t>You deleted my article 
I am working on a set of religious places in prizren.
you deleted it while I was researching.
I think that this is really annoying.
It is one of the reasons why people stop editing the wikipedia.
Meaningful content  It was a stub, contained the location etc.
I was working on uploading pictures.
please dont destroy the work that I am doing, I am losing time because of your deletions.
Now I have to get my coordinates again?</t>
  </si>
  <si>
    <t>Even if its accidental? Sometimes it changes everytime I turn off my laptop. Plus even when blocked a user can add to his/her talk page unless its protected</t>
  </si>
  <si>
    <t>"
As the removing editor, I agree SmithBlue &amp; John Dalton. No Criminal infobox. It's little more than a POV sticker. Let the article tell the full story. '''''' [ contribs ] "</t>
  </si>
  <si>
    <t>Description illogicalness 
In the Description and other notes section, the paragraph about the sounds, the last sentence doesn't seem in line with the rest of the paragraph. Where the rest goes about the sounds Yoshi makes, the last sentence goes about his ability to detect fruit. I don't want to touch this section, as I might make it even more confusing. Anyone having suggestions?</t>
  </si>
  <si>
    <t>I removed the book report.</t>
  </si>
  <si>
    <t>Oh OK, yes it means the number of markets that were being recorded at the time.</t>
  </si>
  <si>
    <t>"This book has released. I think it should have a seperate article. This book is Distinct from the book ""The Immortals of Meluha"""</t>
  </si>
  <si>
    <t>So what its interesting dont you think?</t>
  </si>
  <si>
    <t>Lol en français 
In France most teenagers and internet users, as in the hundreds of people I have come across use MDR = Mort de rire = Death of Laughter. I don't have an account or any actually citations (as in websites) so I thought I'd put in this talk to see if anyone would like to put it in, as i see other examples don't have citations. 122.111.9.46</t>
  </si>
  <si>
    <t>"
Yes, cite ""all material that is challenged or likely to be challenged"". While you may disagree with , the edits ze made challenge the material. If the information has ""obviously been taken from the album itself"", cite the album itself. While it is a primary source (so appropriate cautions apply), it is a reliable source for basic, factual information. -   "</t>
  </si>
  <si>
    <t>There was a map on CBC News showing the affected areas in Canada. I believe it was from Environment Canada. Is this public domain? Can it be included in the article?</t>
  </si>
  <si>
    <t>Your logic deserves only one response:
http://www.naming-schemes.org/~chardin/images/wiki_ninjers.png
Have a swell day.</t>
  </si>
  <si>
    <t>The most pathetic thing...
...Is nationalist losers like yourself spreading your propaganda and expecting people will believe your shit with no questions asked. Get a life loser. Either thatm or fuck off and die.</t>
  </si>
  <si>
    <t>You are free to read WP:NPA. You are also free to read this 2004 version. The core reasoning why it's an attack is in both versions.</t>
  </si>
  <si>
    <t>Welcome to Wikipedia! We welcome your help to create new content, but your recent additions (such as The Solar System) are considered nonsense. Please refrain from creating nonsense articles. If you want to test things out, edit the sandbox instead. Take a look at the welcome page if you would like to learn more about contributing to our encyclopedia.</t>
  </si>
  <si>
    <t>"
How do the British feel about Catholics? http://www.time.com/time/world/article/0,8599,1986164,00.html.Malke2010 
More of the same: 1) http://www.guardian.co.uk/commentisfree/andrewbrown/2009/apr/15/religion-catholicism
2)http://wapedia.mobi/en/Anti-Catholicism_in_the_United_Kingdom
3)http://physiocrat.blogspot.com/2010/04/lewes-bonfire-night.html
4)http://news.bbc.co.uk/2/hi/uk_news/politics/493717.stm
5)http://www.catholicherald.co.uk/articles/a0000291.shtml
A History Lesson from, The Catholic Knight: 
""British anti-Catholicism has a long history going back five centuries and reaching the highest levels of British government. It began in the early 16th century when King Henry VIII failed to receive an annulment from the Vatican and subsequently broke English Christianity away from the pope and declared himself the absolute spiritual ruler of the Church of England. He then proceeded on a campaign to persecute and murder all who opposed his personal claim to the ""English papacy."" Things only went downhill from there. In subsequent generations the throne passed between Catholic and Protestant heirs, each persecuting their political enemies. The final result came under Queen Elizabeth I which settled England as a Protestant country. In the following centuries, England became the leading herald of anti-Catholic propaganda around the world, as the British crown persecuted Irish Catholics and waged war against the Catholic kingdoms of France and Spain.""
""Sadly, the more things change the more they stay the same. The world may have moved into the 21st century, but British politics is still locked in the 16th century. To date Catholics are still forbidden from the British royal family. Government officials still mock the pope and the Church behind closed doors. Leading party officials not only refuse to defend the pope's right of innocence until proven guilty, but actually participate in promoting anti-Catholic presumption. Way to go England! Thanks for reminding the world just how little you've progressed in five centuries. Just brilliant! Jolly good show!"" Malke2010 "</t>
  </si>
  <si>
    <t>The only thing I can considor I an attack was his edits. Which is acceptable as critism.</t>
  </si>
  <si>
    <t>Hey 
I just like the redirect's you setup here.</t>
  </si>
  <si>
    <t>"
Why on earth should it say that?  It's clear that not all Muslims say any particular thing; there are at least a billion of them.  Your suggestion is redundant at best. (talk) "</t>
  </si>
  <si>
    <t>what i like about that picture of haggard at the top of the article is that you can tell he is a fruit. i think the picture needs to stay</t>
  </si>
  <si>
    <t>"
 block contest 
{{unblock}}
 You called my hard work of explanation a ""rant"" KillerChihuahua
 That was a personal attack on me, especially since I was only answering Bishonen's accusations which apparantly you never read, and neither did you read my responses.
 If you did read them, and still did what you did this reflects badly on you.
 I haven't been told precisely why I have been blocked. i.e. personal attacks to who?
 Bishonen or KillerChihuahua?
 Please clarify the personal attacks. I've already put plenty of time and research into my defense. Can you show me the same courtesy? Thanks for that.
 I explained reasons for hostility above. Reading should clarify my position and my actions.
 A small amount of looking on my talk page, and following my conversations to others talk pages, will show that I am kind and considerate when spoken to with a minimum of kindness and consideration.
 A small amount of looking here, for instance http://en.wikipedia.org/wiki/Talk:Democratic_Party_%28United_States%29#Archived will show how I have been attacked by a jealous band of article guards.
 Please see above as to history
 I believe in honesty and when unfairly attacked by a group, I tend to respond with my side of the story see my statement of response to bishonen. Please follow the references that I have listed.
 I believe in being helpful and have reached out to several stressed Esperanzans (found on the Esperanzan stress list here 
[])
 I will not be told what to say or how to say it unless it makes sense somehow
 I refuse to speak NewSpeak
 I am old enough to control my own words. I make no excuse for them as they need no excuse. Same goes for my actions.
Thanks for telling me how to do this the correct way ?!? I honestly don't know if I'll get it right, but I'm trying. Maggie "</t>
  </si>
  <si>
    <t>" February 2008 (UTC)
Agreed. Watch it in Japanese.   3:16 03:41, 9"</t>
  </si>
  <si>
    <t>"::Well, he may claim that he sees it as evidence of ""anti-Semitism"" on WP, but I don't think this is the case. I have never, ever heard anyone, no matter their ethnic or religious background, complain about the ancestors of Iranians and Indians being called ""Aryans."" And why not? Because that is what they were called! LOL Man, it's just so stupid I can't believe we're even discussing this bullshit to death. Funny thing about the swastika - it's not exactly a holy symbol in Iran, but apparently it's considered a good luck charm. They sell them in a lot of jewelery stores. The first time I saw one, a long while back, I thought to myself, ""WTF is this Nazi shit doing here?!"" I asked the guy (mentioning the Nazi connection) - he had no damn clue as to what the hell I was talking about!  
"</t>
  </si>
  <si>
    <t>You watch me, soon your I.P Address will be banned from the internet
dont bother to reply, I showed nothing but concern and inquired, I wanted information, I have been answered by a incompetent, evil and malevolent person</t>
  </si>
  <si>
    <t>"
AfD nomination of Harvey L. Bass
I've nominated Harvey L. Bass, an article you created, for deletion.  We appreciate your contributions, but in this particular case I do not feel that Harvey L. Bass satisfies Wikipedia's criteria for inclusion; I have explained why in the nomination space (see also ""What Wikipedia is not"" and the Wikipedia deletion policy).  Your opinions on the matter are welcome; please participate in the discussion by adding your comments at Wikipedia:Articles for deletion/Harvey L. Bass (2nd nomination) and please be sure to sign your comments with four tildes (~~~~).  You are free to edit the content of Harvey L. Bass during the discussion but should not remove the articles for deletion template from the top of the article; such removal will not end the deletion discussion.  Thank you.  
AfD nomination of J.E. Airhart
I've nominated J.E. Airhart, an article you created, for deletion.  We appreciate your contributions, but in this particular case I do not feel that J.E. Airhart satisfies Wikipedia's criteria for inclusion; I have explained why in the nomination space (see also ""What Wikipedia is not"" and the Wikipedia deletion policy).  Your opinions on the matter are welcome; please participate in the discussion by adding your comments at Wikipedia:Articles for deletion/J.E. Airhart and please be sure to sign your comments with four tildes (~~~~).  You are free to edit the content of J.E. Airhart during the discussion but should not remove the articles for deletion template from the top of the article; such removal will not end the deletion discussion.  Thank you.  
AfD nomination of Arling Wiederspahn
I've nominated Arling Wiederspahn, an article you created, for deletion.  We appreciate your contributions, but in this particular case I do not feel that Arling Wiederspahn satisfies Wikipedia's criteria for inclusion; I have explained why in the nomination space (see also ""What Wikipedia is not"" and the Wikipedia deletion policy).  Your opinions on the matter are welcome; please participate in the discussion by adding your comments at Wikipedia:Articles for deletion/Arling Wiederspahn and please be sure to sign your comments with four tildes (~~~~).  You are free to edit the content of Arling Wiederspahn during the discussion but should not remove the articles for deletion template from the top of the article; such removal will not end the deletion discussion.  Thank you.  "</t>
  </si>
  <si>
    <t>"
Sockpuppetry case
You have been accused of sockpuppetry. Please refer to Wikipedia:Suspected sock puppets/Lulu_of_the_Lotus-Eaters for evidence. Please make sure you make yourself familiar with notes for the suspect before editing the evidence page."</t>
  </si>
  <si>
    <t>who the hell the lies about stuff that anyone can check my just looking at a different part of the same page the lie is written on?</t>
  </si>
  <si>
    <t>Hi Andrew, my take on the wiki policy is that it is intended to avoid intellectual elitism. I agree with that intention. I don't take that to mean that it directs us to ignore the standards and definitions of our profession. It is a typographic term. Yes, muched used by non professional typographers to mean a typeface. I prefer the separate article, with links to the typeface article, to make users aware of its professional meaning. Best, Jim</t>
  </si>
  <si>
    <t>Thank you for experimenting with the page ‎Nate valler on Wikipedia. Your test worked, and has been reverted or removed. Please use the sandbox for any other tests you want to do. Take a look at the welcome page if you would like to learn more about contributing to our encyclopedia.    
Some of the people, places or things you have written about in the article ‎Nate valler may not be sufficiently well-known to merit articles of their own. The Wikipedia community welcomes newcomers, and encourages them to become Wikipedians. On Wikipedia, all users are entitled to a user page in which they can describe themselves, and this article's content may be incorporated into that page. However, to merit inclusion in the encyclopedia proper, a subject must be notable. We encourage you to write or improve articles on notable subjects.</t>
  </si>
  <si>
    <t>"
Nice man, talking to yourself, very convincing. It's interesting how you've decided to launch an entire ""saga"" against me simply to censor a citation from Selimovic's autobiography that is relevant to his article."</t>
  </si>
  <si>
    <t>I honestly dont get it. I'm not vandalizing wikipedia pages anymore, just playing around with my user/talk page...Why can't I edit my own page without getting banned/threatened?</t>
  </si>
  <si>
    <t>you are too good looking for</t>
  </si>
  <si>
    <t>Also, the evidence speaks for itself.  This user Vigilants chat room dialogue and his DOS attacks are contained in these logs.  This also includes ALL traffic from the Wikipedia community and the search egnines and ALL attacks performed on this server.  The materials are available for review.  I cautioned you about inappropriate blocking.  Please review the evidence and reconsider your position.</t>
  </si>
  <si>
    <t>get a life you stupid wikipedia nerd seriosly who deletes peoples stuff all day</t>
  </si>
  <si>
    <t>OMG,Firstly stop saying I hate the British,I don't.Secondly I did not say a Special Force World Cup.It is a tournament which is highly looked on.Thirdly insulting a person the wiki is against the terms.So I would suggest you get rid of half of what you comment said or I will report you.
And last but not least half of what you say is utter and total bull shit.Sure the USA's Army is big and technically advanced but they are one of the worst trained in NATO.
Also it seems you hate the Irish.What is your problem,You keep on claiming that Irish people hate Britain,You say stuff which isn't true about Ireland.Your Miss are a racist.You insist on keeping Ireland apart of Greta Britain on the wiki when it is not.The Royal family would stay in Northern Ireland,Hell they may even stay in the Republic but it is logical that the Pope would stay in the Republic for safety reasons.Because pf the idiotic fighting in the North Between extremist Catholics and Protestants.</t>
  </si>
  <si>
    <t>You dont seem to understand why I removed the edit. if 6 out of 7 is a record then what is 13 out of 15. Sampras holds that. So federer's record is a lie.. and obvious lie. I dont think you have researched enough about sampras records.</t>
  </si>
  <si>
    <t>the book is dumb 
this book is so dumb how could any one ever rad it .blahhhhhhh</t>
  </si>
  <si>
    <t>Popular Culture 
I restored the paragraph on popular culture, deleted by Treybien on 25th October 2007.  It is of note here, that his name lives on in the culture of a younger generation than those who will rememeber his work.</t>
  </si>
  <si>
    <t>Graeme Bartlet MUST die</t>
  </si>
  <si>
    <t>Why does it look so much like the Star of David?''''''   s p a c e   r e s e a r c h</t>
  </si>
  <si>
    <t>You racist hillbille pig!  You don't like what others have to say so you delete their posts and block us while you continue to rant and rave your racist sermon.  Shame on you!</t>
  </si>
  <si>
    <t>The homeopathic view , the naturopathic view , the nutritional medicine view . They don't deny measles is infectious, but I'd like an explanation as to why you deny people those viewpoints on Wiki?</t>
  </si>
  <si>
    <t>"
 Thanks! 
Thanks for protecting my user page from  (T | C) "</t>
  </si>
  <si>
    <t>No this is not right. And the entry must be changed back. I never implied that most of the warming wasn't human induced or that most of the warming was human-induced. This is not what the argument was about.
You see if it WAS....... that would have been a reasonable argument. That's probably why you have tried to characterise it in this way. Many arguments have a little bit of promise on either side. This is not one of these arguments. My opposition knows full well that they are lying. That is why they don't debate me directly. The wording should be that it is not all human-induced and not all non-human induced. I didn't have a problem with that. It is the liars who had a problem with that. 
Look I know you wanted to make some sense of it by assuming that we are all reasonble people and that there was a reasonable explanation. But you don't know this crowd. I do. And they were just lying. Or trying to pick a fight.</t>
  </si>
  <si>
    <t>It has been discussed hundred times: Futurepop is not EBM. It's a new genre with other stylistic characteristics!</t>
  </si>
  <si>
    <t>Mills 
Heather Mills is a bitch. And Wikipedia is supposed to contain the truth. Have u been smoking the wrong stuff in your bong?</t>
  </si>
  <si>
    <t>hey
you know what fuck this, it takes to goddam long to do a good artical. fuck all of this im done with this wikipedia bullshit
fuck whoever created wikipedia im sorry for saying that that was my bad</t>
  </si>
  <si>
    <t>"::This isn't a matter of ""disagree"", it's a matter of how things are done around here. You don't get to unilaterally ignore consensus. So, once again: Have a problem? Try WP:DRV  which is YOUR responsibility, not of those maintaining the status quo. | Talk 
"</t>
  </si>
  <si>
    <t>Awwwwwwww, you were called a fuckknuckle? Diddums. You know why you were called a fuckknuckle? Because that is exactly what you are.</t>
  </si>
  <si>
    <t>Go take a hike, scum! Why in the name of the Great Pumpkin do I have to provide a credible source?! Why doesn't the scum that edited the page with unfounded rumors have to provide a credible source?! According to them, the Great Pumpkin didn't appear at Hallowmas last year; I SAY HE DID! WHERE DO THEY CITE THEIR GODDAMN SOURCE THAT THE GREAT PUMPKIN DIDN'T APPEAR?
Honestly, you people are absolutely ridiculous. I've been saying for years that wikipedia is an unreliable joke full of false information, and this proves it. Someday, if I'm ever a college professor, I'm going to flunk every single one of my sources that cites a wikipedia artlce in their bibliography. Scum!</t>
  </si>
  <si>
    <t>Right; well, as I was saying earlier I know the physical attacks of all the characters. Hobbits and Gimli push, Gandalf pushes with his staff, Aragorn, Legolas and Faramir kick.
Just one thing; a friend of mine told me that there is a cheat code that allows you to play as Gollum (or some such evil character) This article doesn't list any cheats, yet the article for Spider-Man: The Movie lists all its available cheats. We need some of those in the article.</t>
  </si>
  <si>
    <t>And this page is all I need as evidence.</t>
  </si>
  <si>
    <t>"
My understanding from reading the article is that The Definitive Biography of P. D. Q. Bach gives the DoB as 1 April 1742 and the DoD as 5 May 1807; it's just his grave where the dates are shown the other way round, followed by a question mark. On second thoughts, the bracketed form for DoB and DoD in the lead might lend itself to the reverse order plus a question mark. I admit that my removing the circular link to Baden-Baden-Baden was done from a ""Wiki-instinct"" and not appropriate for this page.
 the dates altogether from the lead seems rather dour and I suggest to reinstate this or a similar version:
P. D. Q. Bach (May 5, 1807, Baden-Baden-Baden –? April 1, 1742, Leipzig) …
  "</t>
  </si>
  <si>
    <t>For once we are in complete harmony. Page is far too long. Set for 30 days?</t>
  </si>
  <si>
    <t>John Sanford 
That would be because copyright-violating articles are deleted and as such wouldn't display. I'm an admin, so I can see them - I'm not sure if you are. Feel free to ask any other admin to look at the deleted revisions.</t>
  </si>
  <si>
    <t>Tarik Solak 
Did you even care to check the sources before you tagged the article? You are sure in bad faith and running plain amok!</t>
  </si>
  <si>
    <t>Comments 
Hi, I know you're actively involved in projects particularly Saw and was wondering if you'd be willing, when you find time, to check out either:
http://en.wikipedia.org/wiki/List_of_A_Nightmare_on_Elm_Street_characters
or
http://en.wikipedia.org/wiki/List_of_Scream_characters
or
http://en.wikipedia.org/wiki/Ghostface_(Scream)
I've put a lot of time into them recently and would like some feedback but its difficult to get and I know you have knowledge of good quality standards on here.  If you can't that's fine, thanks for reading either way</t>
  </si>
  <si>
    <t>"
 84.160.224.182 
I reverted additions by 84.160.224.182 for chronological and POV reasons.  84.160.224.182 mentioned the split between Bordiga and Damen in the 1950's paragraph, but it is previously descussed in the Italy and the 1920's section.  Which is correct? 
Also the POV introduced ""by the way Stalinism invented Leninism"" is too complicated to shoehorn in here.  "</t>
  </si>
  <si>
    <t>"
 Code128 Auto 
Besides A, B, C there is Code128 Auto. The explaination is ""Automatically switch between the different code sets and performs characters optimization 
"". But how to do characters optimization?"</t>
  </si>
  <si>
    <t>Yes, of course, I would certainly like to avoid a repeat.</t>
  </si>
  <si>
    <t>This fact can also be easily VERIFIED.</t>
  </si>
  <si>
    <t>Dithering 
The article mentions that:
Pointillism is analogous to the four-color CMYK printing process used by some color printers and large presses that place dots of Cyan (blue), Magenta (red), Yellow, and Key (black). Televisions and computer monitors use a similar technique to represent image colors using Red, Green, and Blue (RGB) colors.
The technique used by CMYK printing is dithering, among others. The CMYK article even says so. Should there not be mention on this page of dithering, especially seeing as how it's popularly used for sprite and pixel art with a constricted palette?</t>
  </si>
  <si>
    <t>Your a loser 
Why the hell would you delete a page of a band on the verge of making it? I don't care delete my account. Once you do this site will be hacked into and the whole page will be about that awesome band. What a dork!</t>
  </si>
  <si>
    <t>(UTC)
The concept's earliest attestation is in the Bible, and it's a religious concept, so naturally religious views will be discussed at length...  18:08, 31 October 2007</t>
  </si>
  <si>
    <t>"
Message for  and thanks
Dear . Thanks for your comment. I write hereat to send you this message, since I cannot edit elsewhere, for I am blocked indefinitely. I stress that I never used IP anonymous address, since I dedicated my life to truth and I hate secrecy. I live in truth and the light. I had seen this comment on the ANI, which I quote here:
 is currently blocked just for personal attacks and harassment. He may yet achieve a well-formed unblock request and persuade an admin to consider it. If this happens, I suggest that anyone who is tempted to grant it return to ANI to get comments. The multi-year problems with the quality of his editing should be allowed to influence the unblock decision.   03:45, 20 November 2008 (hist) (diff) Wikipedia:Administrators' noticeboard/Incidents ‎ (→Query III - Can our block petitions be better submitted to the Arbitration Committee?:  Suggest that his unblock request, if any, be brought back to ANI for comment)
I cannot yet file another appeal for unblock, since, I have yet to ask the blocking administrator the so-called details or ""Bill of Particulars"" of harrassment and personal attack-posting of personal information from the time I was warned on, to the time I was blocked
Here:
Time I was warned:""See WP:OUTING - if you write anything about another editor's real life existence that he/she has not revealed themselves on Wikipedia, you will be blocked immediately.   ""
Time I was blocked -  I was blocked since the blocking administrator ruled using this: ""Posting another person's personal information (legal name, date of birth, social security number, home or workplace address, telephone number, email address, or other contact information, regardless of whether or not the information is actually correct) is harassment, unless that editor voluntarily posts this information, or links to this information, on Wikipedia themselves. Unless unintentional and non-malicious (for example, where Wikipedians know each other off-site and may inadvertently post personal information, such as using the other person's real name in discussions), attempted outing is grounds for an immediate block.""
Relevant rule and policy
""Harassment of other Wikipedians in forums not controlled by the Wikimedia Foundation creates doubt as to whether an editor's on-wiki actions are conducted in good faith. Off-wiki harassment can and will be regarded as an aggravating factor by administrators and is admissible evidence in the dispute-resolution process, including Arbitration cases. In some cases, the evidence will be submitted by private email. As is the case with on-wiki harassment, off-wiki harassment can be grounds for blocking, and in extreme cases, banning. Off-wiki privacy violations shall be dealt with particularly severely. Harassment of other Wikipedians through the use of external links is considered equivalent to the posting of personal attacks on Wikipedia. 
I quoted this, since, I will submit here, as evidence, a link, which will prove that I, myself was subject of a Filipino editor's blog - off-wiki harassment, for consideration by the new unblocking administrator.
Tip and Share of Widom, my Wikipedia Legacy
I had never contributed by anonymous IP address. However, I previously contributed not less than 1,000 very good articles to Wikipedia, including not less than 112,000 contructive edits, using another-other usernames and I retired several times. Yes, not less than 12 user-names, since 2005.
Revelation
I first contributed on 2005, using my first User Name. I never revealed any info about myself, but I displayed my email (one of my 50 emails). Why? My agenda here, until today, is to create articles and edit articles which are part of my mission and vision. Upon reaching about 10,000 edits, I retired. Why? Since, I would be flooded with talk pages messages' requests which perturbed my concentration to do my work in my list of to-edits. \
Thus, after I reached the point of being again and again bombarded with messages, I would retire, and seriatim, I would again register a new User</t>
  </si>
  <si>
    <t>Hey, you were right about one thing, I did shorten it to European Commission (because the whole is to long). I've made the corrections, thanks, I'm impressed. Anyway sincerely if you think the Report is a source is unreliable please take the matter to Wikipedia:Reliable sources/Noticeboard.</t>
  </si>
  <si>
    <t>Stupid 
you are not a macedonian, you have betrayed your country's people you should have removed everything to do with bulgaria you have brought shame iPod yourself and you country. You are no Macedonian. you are a lazy piece of shit gypsy loving greek asshole</t>
  </si>
  <si>
    <t>"
 I'm afraid I will not be restoring your other comment. I am familiar with WP:TALK of course – as I'm sure you are familiar with WP:BLANKING. Before you made that comment, I specifically asked you not to leave further messages on my talkpage unless you were willing to adopt a more collegiate attitude. Your subsequent comment betrayed no change in stance. So I removed it, and I stand by that removal, per policy and per my own sense of right and wrong.I appreciate your offer to unblock me, and hope that you will consider doing so in recognition of the fact that the offending passage is now removed and that I would have done so on request at any time. However, I am resolute that the deleted comment is going to remain deleted. ╟─Tag►inspectorate─╢ "</t>
  </si>
  <si>
    <t>Fucking lying nigger, fes up you peice of shit211.28.54.73</t>
  </si>
  <si>
    <t>Hey Sas87, the article of the 20th has a photo of the testers at his house. I believe that they went first at the pool and then at his house. The point is not where they went, but that they did went to where ever Ian told them that he will be, and he was not there. That by it self is unprofessional and against ASADA regulations, as stated from all the articles quoted from the ASADA website. You are a pro, you give ASADA a 3 month calendar to where you will be each day so you can be test. If you are picked for a test, you have to be there within an hour or tell ASADA to wait for a bit more cause you are stack at the lights!!! When our top cricketers announced that they resign, they did it in full view without hiding behind curtains. Ian is responsible for ruining his pro image, not the media. I only want the documented facts to be available and I see no reason why we should not duplicate what all the newspapers had on their front page those days. Are we all suffering from selective memory? Sas, although Blnguyen gave me the OK, I will not put this in the main page, if you still thing it is not appropriate.</t>
  </si>
  <si>
    <t>Kenyon 
This also read very much like an essay putting forward an argument, you might want to read WP:NPOV. Is it copied from somewhere?</t>
  </si>
  <si>
    <t>I still think you are a tit.</t>
  </si>
  <si>
    <t>"
 Citylaugh - another puppet of Deng 
It seems that Superdeng has found yet another puppet to master. User Citylaugh is making edits that seem alot like his work. He reverted practically all my work (along with other users) in the Battle of Budapest article. He began his work in May, totally reverting its current version to some old one. I reverted it back to former one, and the article was left alone for a long time. Now he did it again, identifying me as ""vandal Kurt"". I reverted it back to the former version, and I hope that he doesn't start a revert war in the article. Regards,  "</t>
  </si>
  <si>
    <t>Don't post on my profile page, you fucking cunt.   (Talk)</t>
  </si>
  <si>
    <t>The sources you included were nowhere near as valid as the ones stating his birthyear as 1973. The sources originally provided came from respected sources such as CNN, Billboard and even IMDB. The sources you provided are from either fan-sites or obscure music websites that are likely out of date. If you've paid attention to the discussion the conclusion has been reached concerning akon's age. you are the only one further pushing this issue.</t>
  </si>
  <si>
    <t>hey 
hey pan dan. you're a cunt
have a nice day</t>
  </si>
  <si>
    <t>Aand they're back as , having created CALIFORNIA MOUNTAIN DEVIL, the same thing. Could you delete it? And maybe salt it? And block as sockpuppet? (And run over their remains with a lawnmower! Hahahaha!!)  nom nom</t>
  </si>
  <si>
    <t>FYI 
 doesn't like you very much.</t>
  </si>
  <si>
    <t>This is for creating the sockpuppet account User:BecF to continue the same pattern of nonsense articles after the above warnings.  See also User:EdenM-C.</t>
  </si>
  <si>
    <t>It has to be 'bureaucratic'. Otherwise we'd have every Viagra seller from the internet here. I don't know about over there, but here in the UK you can have a private consultation with the dispenser at every pharmacy I know - even ones like instore at Tesco's. The company is not notable in Wikipedia terms because there is no evidence of independent coverage. In reliable sources. We can't just take your word. Anyway, if you do decide to make a new article, let me know here - I've got this page on watch. There's no great problem about you changing name so long as you don't re-create this article.</t>
  </si>
  <si>
    <t>I'll be sure they get a third report on this editor, Mr. Holder has done nothing but revert good faith edits and cause a shit storm since he joined this site. 71.72.160.144</t>
  </si>
  <si>
    <t>Ban me! I'm not doing any more free editing for you Wikinazis! 
 See the post on MY Talk page, 
Ban me!
  FrankSanello</t>
  </si>
  <si>
    <t>". Some just make things up as if it substitutes for the truth, and use ""mistakes"" as ""proof"" of being ""disruptive."" But, very few actually can cite facts, inaccurate edits, nor bother to even think about checking sources cited. It is much easier to ""complain about Theodore7"" and to ""revert"" since following Wikipedia's principles about biting newcomers is an ""excuse"" since it ""does not exist"" and ""does not happen"" to any newcomer. And, if they mention it - they are ""using"" it since it doesn't exist, etc., etc. This is just one of the many problems Wikipedia newcomers face with such people. It is so much easier not to care about any subject, nor to check sources (as I do as a journalist) and to find inaccurate and unfactual materials while avoiding POV. But, to play games, to have personality conflicts as if they actually know the people they are writing to. They avoid resolving matters peacefully, but highly enjoy creating fights, building molehills into mountains, and love throwing out wild accusations. They don't ask - they assume - they immediately accuse, then complain loudly. They take everthing personally - all the while - not reading, checking sources, nor citing sources themselves on the subjects in question but adding plenty of their own POV that is not neutral, nor cited with sources. If sources run counter to their POV - then they use ruses to attempt to divert attention: and ask for RFCs on Wikipedia members who just got here, and request arbitration to resolve situations they have not even started to resolve on their own - yet claiming that they have tried. Perhaps, if some spend much more time actually checking sources, citing them, and making sure that the encylopedic materials are factual then, the ""revert wars"" by some who want to re-write history to fit their own personal views would end, and Wikipedia could be that much more successful. So, if one is to gather evidence - show just where my edits are vandalism - where? I'd like to see it. Show my edit summaries. Show my edits, and don't cite my early mistakes as ""proof"" of being ""disruptive"" since I'd like to see someone claim they do not make mistakes themselves. Oh, one more thing. When a person defends themselves - try not to dismiss it as a ""diatribe"" - but actually read it in context and take responsbility for one's own ""claims"" against the person - in this case, a new member of Wikipedia. I've had enough of my comments being taken out of context, then pasted onto RFC and arbitration sections - and used as ""proof"" of me being a bad person, and disruptive. I say different, and have the right to defend myself against what I consider to be a classic case of biting Wikipedia newcomers. I will take credit for my honest mistakes, but not for accusations that are false. My evidence are the comments, and retorts, and my edits - which, are cited, and soucred. Any arbitrator who wants to know more about my edits and comments can feel free to ask, or to view my comments IN CONTEXT and not TAKEN OOUT OF CONTEXT by some who are doing the constant ""complaining."" I see no proof of any infactual edits on my part. And, my early mistakes are just that - mistakes that most newcomers to Wikipedia make. That does not justify, say your own comments Bunchofgrapes, and those of the other ""revert warriors"" - who, in my opinion, are ruining Wikipedia. So, I've made inquiries elsewhere to make sure that perhaps this comes to an end, and that my case can be used as an example of what happens - negatively - to newcomers who run up against those who signed the RFC, and asked for arbitration. My evidence is there - my work to this time, my edits, sourcing, and using the Talk Pages - which I do not abuse, but use to add comments relevant to the subject at hand"</t>
  </si>
  <si>
    <t>"::: ""Red-headed boys blonde girls tease tease brunette girls.""
 It's not very pretty, but it works without the ""whom"" (whom blonde girls tease).  Then replace all hair colors to Buffalo and all boys and girls to buffalo, and you end up with the sentence ""Buffalo buffalo Buffalo buffalo buffalo buffalo Buffalo buffalo.""  Quod erat demonstrandum. Tony Sidaway 
"</t>
  </si>
  <si>
    <t>. If you care so much about alternative revisionist views, why don't you go to Holocaust article and attempt to spread Nazi propaganda there? You think that Jews care about alternative revisionist denials? You think that Tutsis in Rwanda care about alternative revisionist denials? You think that Bosniaks care about alternative revisionist denials? We all care about the facts, cold hard neutral facts, not alternative leftist-revisionist views. Maybe wikipedia is not for you? You are not succeeding here, because you can't force people to accept your revisionist view of Srebrenica massacre</t>
  </si>
  <si>
    <t>MONGO is a wanker!
MONGO drinks semen while editing someone elses page! That dick!
MONGO is a homosexual crybaby!
MONGO is a motherfcuker!!
MONGO gets anal and oral every night from a five year old pig!
Wayward likes cocks!
Wayward likes teeth in his crust!</t>
  </si>
  <si>
    <t>Why can't you just let it go?</t>
  </si>
  <si>
    <t>DEEEEEEEEEEEEEEEEEEEEEEEEEEEEEEEEEEEEEEEEEEERP ME STUPID LIKE JAC DUUUUH   (Edgar181)</t>
  </si>
  <si>
    <t>"
| style=""padding: 0.1em"" | 
Your request to be unblocked has been granted for the following reason(s):
Autoblock of 138.77.2.130 lifted or expired.
Request handled by: '''''' 
|}"</t>
  </si>
  <si>
    <t>Half Macedonian 
According to her myspace profile, Elena is Half Macedonian and Half Ardelean. I will update the Wikipedia page. http://www.myspace.com/elenagheorghe</t>
  </si>
  <si>
    <t>done. — Carl ( · talk)</t>
  </si>
  <si>
    <t>^^^^^^
Asshole!!!! LOL what a half-brained chump bitch ^^^^^^</t>
  </si>
  <si>
    <t>"
 Noise 
fart*  talk. "</t>
  </si>
  <si>
    <t>REDIRECT Talk:Josiah Mason Jr. House</t>
  </si>
  <si>
    <t>" 2007 (UTC)
I don't know if I agree with Chicago to Macon.  I've taken the greyhound from Milwaukee to Atlanta quite a few times and there is literally nothing between Chicagoland and Lousiville other than Indianapolis.  65 is by far the most boring stretch of interstate I've ever been on.  You might be able to argue for Lousiville to Macon if you were willing to accept places like Murfresboro, Tennessee as a ""metro area.""  I suppose you could include the Fox Valley since there's only a slight hiccup between Milwaukee and Oshkosh, and that'll definetly change if Interstate 41 happens.  But then you risk changing the name of the region to ""A-Pit,"" and I think there are regions that deserve to be called an ""A-Pit"" much more than the Great Lakes (lol).  07:13, 12 April"</t>
  </si>
  <si>
    <t>"
Speedy deletion of Phi Beta Upsilon
 A tag has been placed on Phi Beta Upsilon requesting that it be speedily deleted from Wikipedia. This has been done under section A7 of the criteria for speedy deletion, because the article appears to be about a club,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guidelines for people and for organizations. 
If you think that this notice was placed here in error, you may contest the deletion by adding  to the top of the page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</si>
  <si>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Yes, I am still curious to resolve in my own mind how the Old Kingdom pharaohs could have possibly existed so late and coexisted with the Heracleopolitans as your source suggests.  I am also curious if the artifact for Unas was the one from Byblos.</t>
  </si>
  <si>
    <t>Again can you please stop this. We can only make distinction between groups when we have evidence of it, wikipedia requires sources. -   t</t>
  </si>
  <si>
    <t>"
 D€ATH TO NORWEGIANS AND ALL ANTI-SEℳITES WHO SIDE WITH THE ""PALESTINIANS."" D€ATH TO THE NATION THAT PRODUCED QUISLING. 
€UROTRASH ₩HORE. FU₵KING COMMIE SCUM."</t>
  </si>
  <si>
    <t>"
PBS - Why do you continue to insist the onus is on me to demonstrate/provide proof that the definition for the terms are different?  You are suggesting a change here.  The onus is on you to demostrate/prove the terms are the same.  
 I do understand your point.  I do accept that often times ""military occupation"" and ""occupied territories"" are terms that go hand-in-hand.  My contention is that the nuances surrounding how the terms are used justify seperate pages.  If you can find for me some source stating that ""all occupied territories involve military occupation"" and ""all military occupations create occupied territories"" I'll join your effort.  However, lacking this I think you will have to achieve consensus for your arguement that the pages ought to be merged.
  Re Article 6 of GCIV - Again, I think perhaps you are being a little to legalistic regarding your definitions.  Remember that terms like ""Murder""/""execution""/""occupied territory""/""crime against humanity"" have legal definitions, and definitions in the popular psychi defined outside law.  Starting from a legalistic definition is a good idea, but we shouldn't be entirely focused on that definition.  I think a useful way to go about looking at the popular psychi is by examining news articles, and seeing how they treat the terms.
 Shuki -  Consensus on something that is not verifiable is simply the majority of 'seems to me'.  I think you realize that in discussing definitions of terminology WP:V is often difficult/impossible.  Furthermore, I'm simply stating the opinion that ""It seems to me the terms are different."" and asking PBS to verify otherwise. I think the only option here will ultimately be to seek consensus. 
 I guess I'm interested really in the larger question, which is, when dealing with terms of this nature is there anyway of really arriving at definitions besides consensus? I think not.  I also think there a huge morass of pages &amp; articles where we could have simliar disputes.    "</t>
  </si>
  <si>
    <t>Boudhanath also now refers to the whole area or surrounding neighbourhood. A more specific title like Boudhanath Stupa might be better.</t>
  </si>
  <si>
    <t>"
 This should be empty except for subcats and ""!"" section, so !'''
  &amp; "</t>
  </si>
  <si>
    <t>You a joker. You point of view is absolutely not neutral. I am going to report you. You rather stop you activity since it is just what the last world need. You show completely lack of history saying that:
1) Recovered territories are “supposed” be historical Polish territories
2) Assuming that the Nazi Party are free responsibility of WWII results.
Finally you erase valuable lings for objective true. You have no arguments look for mediator commission.
Andrew</t>
  </si>
  <si>
    <t>I'm going to tell you one more time to get off Jimbo's page, faggot bitch.  You don't belong here.  If I were an admin you would be blocked long ago for your incendiary comments.  You've aready laid your big child molesting turd here, now walk away.</t>
  </si>
  <si>
    <t>Bridges in the box
FWIW I support them ... major water crossings are always notable along the course of a road. Hey, if we have lists of crossings for the rivers crossed by Route 52 that includes reference to it, we ought to make the same notation in road articles.</t>
  </si>
  <si>
    <t>asshole
fuck u asshole go fucking rape my penis</t>
  </si>
  <si>
    <t>How can you defend those barbarian invaders? 
They have NO RIGHT to be in Israel, those fucking scum!</t>
  </si>
  <si>
    <t>fucky mc fuck fuck 
your a little bitch go suck your daddys cock you desperate little peice of shit, get a life, seriously, i bet you are 35 and have never had a kiss and you masterbate all day to kittens and your neighbors kids</t>
  </si>
  <si>
    <t>TISM Rage Appearance 
Why was it edited and will the full version be made available? TISM</t>
  </si>
  <si>
    <t>Sure Ask anything anytime. Thanks for the goodwill and happy conception, birth, life to you as well. -·T·C·M</t>
  </si>
  <si>
    <t>Then why can I still edit? C'mon... block me and the other hundreds of people that edit with this IP...  2 July 2005 16:44 (UTC)</t>
  </si>
  <si>
    <t>So what if Nazis are excluded? Psychopathic murderers have no rights.</t>
  </si>
  <si>
    <t>Hi
Ben, I want you to know that none of the vandalism you've been getting has been from me. I still think you are a coward for refusing to confront me, even after nearly a full year, but thats the kind of guy you are; Weasly, immature and a snake in the grass. I have/had legitimate criticisms and comments to make, yet you ignore them rather than challenge them. A sign of your own weakness undoubtedly. A sign of your lack of sexual experience maybe? I don't know, what I do know is that while you continue to ignore me; and attribute vandalism to users who ARE NOT me, you only make yourself look like a fool. JohnJoe.</t>
  </si>
  <si>
    <t>Fuck You 
I legitimitley edited Fergalicious, and you reverted it.</t>
  </si>
  <si>
    <t>Please read the whole conversation before putting jugement or warnings on to me please!  http://lellebylle.blogspot.com/2006_10_01_lellebylle_archive.html your blog].
I have all the time acted in good faith and with openness, and any way been accuesed for the opposit, this is I bleive on more example, taking a citat from its context it looks like I am cheating, but if you look carefully I only tried top help a friend to lears and become Wikipedia contributer in another place then what is discussed here. Therefor it is no meatpuppit or what you call it, I am only trying to be a contributer in Wikipedia, but now I am harrassed and Calton is attacking me and my wirk in ecological economics, ecotheology and swedish version of both. So if I am wrong and he is right I will say good bye and leave Wikipedia.</t>
  </si>
  <si>
    <t>"
 S.A. Users 
No, Xiphon, he did not add my name there, I added it myself. But hey, nothing is a ""must"", you can add your name there or not as you please. I dont really know what ""be bold"" means. (Must I be offensive when talking to my inferiors? ). Hee hee, just a thought.  "</t>
  </si>
  <si>
    <t>Certainly passes WP:N standards, especially those specifically laid out by WikiProject College football.</t>
  </si>
  <si>
    <t>HELLO NAWLINS 
Why do you like to deflower prepubescent girls? Don’t you know that’s a felony?</t>
  </si>
  <si>
    <t>Jews have the right to expel Arab invaders from their homeland. Those who believe Jewish ancestral land belongs to these Arab invaders are typical Nazi propagandists.</t>
  </si>
  <si>
    <t>"::::: Get off my dick, cunt. In case you didn't notice, the block was after this. You really must be retared.  It's a zero! 
"</t>
  </si>
  <si>
    <t>Since both religions have a rather developed eschatology this claim of history ending must be bogus.</t>
  </si>
  <si>
    <t>Anna Wintour 
Can you provide sourcing information for this? It's a good and relevant fact that I'd like to keep in the article. Is the article online somewhere?</t>
  </si>
  <si>
    <t>"
No problem, thank you for helping here. As a newer user, I am all about learning and have been learning much from Antid who gave me  this NPA warning, to which my reaction was also ""What ..? That was not a comment on the contributor in any meaningful sense or a comment to which a WP:NPA warning seems relevant — But since he is so experienced a user, he must be  illustrating both the standard and the method of how to address it."" Perhaps you can assist me to understand the difference between his NPA warning and mine? I want to make sure I am a responsible editor. I'm all ears.  "</t>
  </si>
  <si>
    <t>RE: Moving Dragon Slayer to Dragon Slayer series 
Fuck Your Mother! You is Son of a Bitch!</t>
  </si>
  <si>
    <t>you are a cunt 
so how about a blowjob?</t>
  </si>
  <si>
    <t>Tropical cyclones left out of the database 
I was wondering, can you show me any systems that look suspect? I've looked at pictures of the September 12,1992 storm, and I believe that it was a hurricane. John Hope said something about it when it happened. The CHC mentions two possible storms in the 2002 season, that brushed Newfoundland. There was one also in 1996, that looked as though it was a full bird TS that passed off of Newfoundland as well.  Shearwater912</t>
  </si>
  <si>
    <t>Go fuck yourselves, obviously you all are a bunch of pricks who claim to be admins but don't do jack shit to help people. Also as per your dismissal of Next Step Realty as being as relavent as someones Big Toe, obviously you aren't in touch with reality, considering Next Step Realty is one of the biggest if not, the biggest  up and coming real estate referral company's in the world. Clearly I had greater expectations for admins on this site, and obviously I was wrong, why even call yourselves admins if you are just a bunch of faggot's.</t>
  </si>
  <si>
    <t>You are very welcome.</t>
  </si>
  <si>
    <t>If it bores you so much to be called out for your deeply unpleasant harassment, then stop being a deeply unpleasant harasser.  Dead simple.  46.37.55.80</t>
  </si>
  <si>
    <t>July 2006 (UTC)
I understand I am a bit late in this discussion and it has probably already concluded and everyone is probably already over it but I have to say the following; American English is quite simply English for the stupid man (and of course your country would require it.) Your version of English is over-simplified. 
I am sick of Americans always thinking that their way is the only way. Why shouldn't you accept our spelling?
 Webster was incorrect in his changing of the English language. If I was to start spelling things incorrectly would that mean that it is a new way of spelling and I would be a reformist rather than an idiot? I think not. 09:04, 17</t>
  </si>
  <si>
    <t>yall dont even wait until a mf'er is finished writing the darn thang b4 u hate, do yall? who r u people? y r all yall bullying me? how does this help anybody?</t>
  </si>
  <si>
    <t>", and you reverted it as ""vandalism."""</t>
  </si>
  <si>
    <t>Not only is the list not necessary, it is ridiculous. Because it incorporates a POV term which must be uttered precisely by the MSM western English language media to validate an entry. This is so ludicrous that only a Wiki-Admin could believe such a list would not produce the most extreme bias. As it did.</t>
  </si>
  <si>
    <t>______   //   ______
Againme 
DeCausa
Your Eminences and Excellencies in the Field Of Prophecy 
The Prophecy list known as of Saint Malachy refers to the Camerlengo of the Holy Roman Church 
Tarcisio Pietro Evasio Bertone named Pietro and born in Romano, thus Peter the Roman.
Tarcisio Pietro Evasio Bertone, in the absence of a Pope was thus and in fact fulfilling in the Office of  “Pope in Charge”, and now to some extent he Tarcisio Pietro Evasio Bertone along with another office in the Vatican hold more power than the actual Pope, thus his Office is of a more intricate and hands on job of power, than that of a Pope.
In relation to what is referred to the destruction of Rome and the Terrible Judge.
This part of the Prophecy is yet to come, and we are in the momentum of the early days of such events.
Best regards,
Rui Alexander Pires Costa Galvao Gabirro
“I known nothing or very, very little”
______   //   ______</t>
  </si>
  <si>
    <t>"Cut the crap already. Unless you're a pedophile, you don't have anything to worry about. And even then, all you have to do is stay quite about it and you'll be fine. On Wikipedia, we are focused on creating and maintaining an encyclopedia, not a social networking profile. If racists, pedophiles, murderers, thieves or prostitutes find the need to announce themselves as such, then they are at the wrong place. Stop looking at the policy as ""Block on sight"" and instead look at it as ""Don't disclose controversial information about yourself or otherwise you'll be blocked."" I think that if you look at it that way, it sounds perfectly fair. Its fair because this is an encyclopedia and there is no need to disclose that kind of information anywhere. back ☎ 
"</t>
  </si>
  <si>
    <t>So this is maybe a „long tentacle from Ukrainian extremists”: http://ukrainianinstitute.org.uk/?s=kyiv and http://en.wikipedia.org/wiki/Kyiv_Post. 46.63.38.5</t>
  </si>
  <si>
    <t>"
Israeli ""Apartheid"" Article
How dare you identify a very clear and reasonable allegation of bias as ""vandalism"". I'm disgusted with your behaviour, and your willingness to suppress arguments that don't mesh with your ideological foundation. Considering that the page I edited deals with human rights, I find it very salient that you are more than willing to suppress the freedom of expression by turning this site into a dictatorship of the obsessive over the intelligent.
-edit: I noticed that you removed my statement quite quickly. Is there some explanation for succumbing to such cowardice and refusing to address me directly?  —Preceding unsigned comment added by 138.40.153.43   "</t>
  </si>
  <si>
    <t>little girl 
stop deleting my stuff why dont you just get off wikipedia</t>
  </si>
  <si>
    <t>You... 
You are attacking me again, beacuse I am . Do you remember me, fucking man? Now, I see that you want destroy my work again. This time, you will die, fucking Ryulong.</t>
  </si>
  <si>
    <t>IM GUNNA BUTTER YOUR BUNS BABY</t>
  </si>
  <si>
    <t>"
The ¶ beginning ""On the night of January 28, 2012, Occupy Oakland protesters reconvened at Frank Ogawa Plaza, entered and vandalized City Hall …"" is supported by four citations to reputable, third-party published sources. Each of these articles is still accessible online, and each provides embedded video or links to video that enable the Wikipedia reader to see for him or herself what happened. If you honestly believe that this evidence "" has been debunked,"" then it is incumbent upon you to inform the community of Wikipedia editors what led you to this conclusion. Please provide at least one independent, verifiable source to back up your claim. Until then, the only ""outright falsehood"" is your own unsupported accusation of outright falsehood.   "</t>
  </si>
  <si>
    <t>Please refrain from adding nonsense to Wikipedia, as you did to Germaine Greer. It is considered vandalism. If you would like to experiment, use the sandbox.  A link to the edit I have reverted can be found here: link. If you believe this edit should not have been reverted, please contact me.</t>
  </si>
  <si>
    <t>Why to go buddy! So how is Nancy holding up?
She really is a bad admin and everyone knoes it.</t>
  </si>
  <si>
    <t>Handing out blocks using Twinkle. What a fucking disgrace. — lfdder</t>
  </si>
  <si>
    <t>"
 McCain demanding that Wilson apologize 
Please add a proper source to your recent edit. Thanks! —    tlk  "</t>
  </si>
  <si>
    <t>Control yourself Mr Thomas. You seem to have become increasingly vexed by the slings and arrows thrown at you over the last few months. Rise above it, like a beautiful and varied and even fantastically coloured butterfly. Good luck with your battle against these feckin socialists with their 'please sir, can I have some more'. Galloway with his love of the oppressed- well I tell you that won't put food on the the table.</t>
  </si>
  <si>
    <t>"
 Please do not vandalize pages, as you did with this edit to List of major Naruto characters. If you continue to do so, you will be blocked from editing.  -  Favorite Cookie "</t>
  </si>
  <si>
    <t>Not a country 
Good catch. I've removed Puerto Rico. And I've got no objection to the page being renamed  in fact, I'm almost certain that somebody will rename it if it survives VfD. Thanks for the feedback, and I'll try to get your name right next time!</t>
  </si>
  <si>
    <t>Photo 
If the photo is to be freely released, there is a couple of things you need to do:
 Get the office to write to permissions-en@wikimedia.org
 Provide that email address with evidence that permission to release text or images under a free license has been received from a third party copyright holder (i.e. Kim Carr's office)
 A day or two later a Permissions volunteer will come and mark the image in the appropriate way so it will not be deleted and can be used in our article on him.
We certainly have no objections to new images (esp if they're a significant improvement on what we have) but they need to be put through the proper process to remove any doubt that Wikipedia is violating copyright by displaying images that someone else holds a copyright on. Orderinchaos</t>
  </si>
  <si>
    <t>"
 Proposed Changes 
1 USC 112 says that, ""The United States Statutes at Large shall be legal evidence of laws..."" but does not appear to address priority.  (External link to Cornell's LII:  http://www.law.cornell.edu/uscode/html/uscode01/usc_sec_01_00000112000-.html)
Should the last paragraph of the article be changed, or is there a resource that speaks directly to this issue?
  "</t>
  </si>
  <si>
    <t>a joke, as they are sometimes interpreted.</t>
  </si>
  <si>
    <t>"
Way to have me be nice to you from the beginning, tell you that you did something wrong and even said ""be careful"" in friendly advice, and then you just piss me off. Every other time I've caught someone doing what you did I wasn't even this nice to them, I never gave them friendly advice, I went straight to telling an admin but in your case, you decided to take it like a threat. Wow, man •  "</t>
  </si>
  <si>
    <t>"
 Favor 
Ejgreen77, can you please do me a favor? Can you tag Brian Wickstrom with ""{{userreq}}""? You had created him as a redirect to go to Louisiana–Monroe Warhawks. The problem is, Wickstrom is on Template:Louisiana–Monroe Warhawks athletic director navbox and anyone clicking it will think they're being taken to his article. Head coaches, athletic directors, and team seasons of NCAA Division I football and men's basketball programs should never be redirects since they're notable. By you tagging the redirect that you created with ""{{userreq}}"", an admin can come in and delete it. Thanks.   "</t>
  </si>
  <si>
    <t>"
Macedonian point of view
Why there is not the Macedonian point of view and where is the bloody division of Macedonia and where is the paragraph about the occupation of the Macedonian parts? So pathetic.  Oui? "</t>
  </si>
  <si>
    <t>I know Elvis was a turd-burgler 'cos I fucked him only last week.   (he's gotten a bit smelly recently and isn't as plump as he used to be, by the way) ~~~~</t>
  </si>
  <si>
    <t>It Is Not A Hoax  
I promus Got To WWW.newmovies.com look there</t>
  </si>
  <si>
    <t>Please do not delete content from articles on Wikipedia, like you did to Music history of the United States (1940s and 50s).  Your edits appear to be vandalism and have been reverted. If you would like to experiment, please use Wikipedia:Sandbox for test edits. Thank you.</t>
  </si>
  <si>
    <t>XDCC REVERT
What is your deal?  Why would you revert the page to support the spammer.  Over the last week or so others have been changing the links and order of the links to support their site and they are changing the text on other links.  I was not aware the admins of wiki supported spammers.  The links have been a certain way for months and now you are supporting the spammers by siding with them and reverting back to their edits?  You need to re-evaluate your purpose here.</t>
  </si>
  <si>
    <t>"
""Omega and Chaos""
In a certain mythology not known as of yet... omega and chaos are believed to be spirits of the Earth. Omega being the ""protector"" or ""guardian"" of Earth, and chaos being the ""armageddon"" or ""end"" of Earth.
Supposodely when chaos and desolence is about the Earth or is bought forth upoun the Earth Omega is awakened to balance out the excess...
And vice versa is omega awakens with the goal of sending the planet to the ""stars"" chaos comes to balance out the excess... so there isn't really a bad guy in this situation...
Whatever  this has precisely nothing to do with the topic of ""Alpha and Omega (Christianity)"". Go to Alpha and Omega (disambiguation) and see if anything there is relevant (if you can document your assertions, of course...)  
Omega is NOT ""protector"" NOR ""guardian"" of Earth, because Sampi instead really bears this function. Remember that Greek alphabet has over 30 letters. 91.94.153.30  
....this guy is just spewing from Final Fantasy VII: Dirge of Cerberus. Koromon survived intact. 
Alpha and Sampi
Full global Greek alphabet is as follows:
Α Β Γ Δ Ε Ϝ Ϛ Ζ Η Ͱ Θ Ι Κ Λ Μ Ν Ξ Ο Π Ϻ Ϸ Ϟ Ρ Σ Τ Υ Φ Χ Ψ Ω Ͳ
It begins with Alpha, and ends with Sampi. That means that Omega in this case is not final letter, because after Omega is placed too Sampi. Due to this fact, in this case God is not only local Ionian Alpha and Omega, because He is in this case too Somebody more - global Pan-Greek Alpha and Sampi. This fact should be acknowledged by all Christians that uses global Greek Alphabet, because in this case they can diminish God by excluding Him from full range of global Greek Alphabet. Ionians were justified by their unknowledge, and Jesus only adjusted Himself to their lower level of knowledge, calling Himself as local Ionian Beginning and End. Sho was placed between San and Qoppa and was only existing Greek letter not used by Greeks, but by Bactrians that adopted Greek alphabet. Comparison page is here.  
I'm sorry, but ""Sampi"" was a kludge whereby a corrupt form of an archaic letter (formerly between Pi and Qoppa) was dragged in so that there would be 27 distinct symbols for the purposes of Isopsephy, while Sho was used in Central Asia to transcribe non-Greek languages. Neither of these symbols was ever used as a letter to write the Greek Koine language (which is the only thing which is relevant for the Bible).  
Thus that would mean that Sampi was corrupted version of San, that is placed between Pi and Qoppa.  
Probably it was (though there is still some debate over the matter). But regardless of its origin, it still was never used as a letter to write the Greek Koine language (which is the only thing that's relevant for this article).  
Because T-shaped alphabetic Sampi was introduced recently to Wikipedia, I think that it is in T-shape not corrupted, but fully fledged letter. For proof look into Sampi article to compare alphabetic T-Sampi and numeric C-Sampi. As you see, T-Sampi is more like russian П and too Greek PI, with addition of |, while C-Sampi is more like russian Э and too Greek LUNATE EPSILON, with addition of -. In this way T-Sampi should be primary, and C-Sampi secondary. CBMIBM  
It's a fully-fledged numerical symbol, but it wasn't a ""letter"", and it's not relevant to this article.   
T-shaped Sampi was really alphabetic letter with ss value, what is stated even in Greek alphabet article in obsolete letter section, but C-shaped Sampi is mainly numerical symbol derived from previous alphabetic symbol. CBMIBM  
In other words, it was probably a medieval manuscript ligature (disigma, or sigma-sigma) identified at a late period with an archaic numerical symbol (sampi)  as was exactly the case with the medieval manuscript ligature stigma (sigma-tau) identified at a late period with an archaic numerical symbol (digamma).  However, the New Testament period chronologically preceded the peri</t>
  </si>
  <si>
    <t>please 
come with me cause i like eat dicks with other girls</t>
  </si>
  <si>
    <t>btw funkmonk  this  -'Another thing is that some of the main editors in previous years (, ) have been blocked for indecent behaviour. ' - is not true - I was blocked for edit warring , not 'indecent' behavior -  you are  a liar, and part of  a lynch-mob.</t>
  </si>
  <si>
    <t>Haha, no, that wasn't me- I'm not that cocky/annoying. I love the Paradise, and I've seen a few shows there (Feist also sticking out in my mind). As you used to, my girlfriend goes to BU, and last year (as a freshman) she lived in the building right behind the club, which had its good and bad points. KoC definitely kept everything soothing and sweet, but they also have so much humor. And when Erlend started dancing... oh man, that was something else. That was defintely up there with the best concerts I've ever seen, if not the best. Please, feel free to send pictures from that one, and thanks in advance.</t>
  </si>
  <si>
    <t>Well said, Fouler&amp;Fouler.; Anupam, any information which cannot be proved true can be deleted. See WP:Verifiability. Counter-questioning is not a constructive behaviour and expresses POV-pushing tendency.</t>
  </si>
  <si>
    <t>I did not file any retaliatory complaints, that is a blatant lie, he filed one after I simply left him a warning on his user talk page. They both certainly are in violation of the tree revert rule, they were section blanking previously added content which I had nothing to do with, the entire section about September 11th is gone now, I never even added that, all I did in the process was add citations. I also did not file any reports as retaliation, as I said I intended to file my incident report before I knew they would go and file them as well, you can infere this by the report Wikipedia:Administrators'_noticeboard/Incidents#Lone_Gunmen I only asked for administrative oversight to editing. It appears that none of you know the three revert rule, wherein I added disputed content which was never even properly discussed or voted upon by other editors, simply reverted 3 times by the other editors. 72.72.240.141</t>
  </si>
  <si>
    <t>Thanks for testing my resolution not to refer to anyone as a douche bag</t>
  </si>
  <si>
    <t>"
 Infobox 
Was she really ""active"" up until 2015?     "</t>
  </si>
  <si>
    <t>72.94.188.92 
Yo what the fuck is your problem fucking around with my page! leave it the fuck alone!</t>
  </si>
  <si>
    <t>Larry Doby 
I've left some comments on that section on the talk page, and feel free to ping me if you want me to take a look at anything else. Actually, I was heading your way with a favour request too.  began to review the D'Oliveria affair at GA, but has been unable to finish it as real life is a bit busy, and he says he is unlikely to get chance any time soon. I was going to ask you if you could take over; if not, I'll ask at WT:GAN, but GAN can be a strange place at the moment and the quality of reviews seems to have slipped. As I'm aiming this at FAC, I'd appreciate a good reviewer. It is another cricket one (obviously!) but there's not a huge amount of actual cricket in it, and it is actually a huge race controversy connected to South Africa in 1968. But if you have neither the time nor inclination, I quite understand!</t>
  </si>
  <si>
    <t>I have posted this edit war to AN/I. Please stop the edit war or it will be stopped for you. And don't forget WP:3RR.  ÷ talk</t>
  </si>
  <si>
    <t>REDIRECT Talk:A Voice Within (album)</t>
  </si>
  <si>
    <t>Yazdânism AND Bahá'í should be DELETED from Template:Islam  
Since you modify this template frequently, ıf you compare Template:Islam with Template:Religion topics  it is clear that Yazdânism AND Bahá'í should be DELETED from Template:Islam
According to Template:Religion topics
Bábism  
Azali  
Bahá'í Faith  
Druze  
ARE Abrahamic religions BUT NOT Islam
AND
Yazdânism (Yazidism · Ishikism · Ali-Illahism · Yarsanism) 
ARE Indo-Iranian religions AND they are non-islamic
IN CONCLUSION
Yazdânism AND Bahá'í SHOULD BE DELETED from Template:Islam 
 Druze 
Druze, on the other hand, might be included explicitly in to the list.68.100.166.227  
  Corrected template 
Corrections
| list5name = classical denominations
| list5title = Classical denominations
| list5 = 
 Sunni
 Shia
 Sufism
 Ibadi
| list6name = other denominations
| list6title = Other denominations
| list6 = 
 Ahmadiyya
 Druzism
 Mahdavia
 Nation of Islam
 Quranism
 Tolu-e-Islam
 Wahhabism (?)
68.100.166.227  
I'll appreciate if you modify it accordingly.</t>
  </si>
  <si>
    <t>Get a sense of humor, you mentally-stuptarded piece of fecal matter. I'll vandalize all i want too an i dare you to stop me, stupid gayboi.</t>
  </si>
  <si>
    <t>"
You really need to reread all of WP:BLP again. Material doesn't have to be defamatory or libelous to violate it.  (Talk) "</t>
  </si>
  <si>
    <t>Arrghh...im sick of these stupid blocks i.p blocks!</t>
  </si>
  <si>
    <t>"
 I have actually replaced the contents with the above sockpuppetcheckuser notice, as I think this is more appropriate than just deleting it.  ''''''''''/talk|contribs\ "</t>
  </si>
  <si>
    <t>I agree with you, Jeremy, but the more detailed info should also be included due to enclopedic relevance.  A compromise would be to include both the general and the detailed info to cater to both the beginner and the more advanced reader in neuroscience.</t>
  </si>
  <si>
    <t>FUCK YOU, MEDIA PIECE OF SHIT!</t>
  </si>
  <si>
    <t>did i hurt your feelings? 
its okay you can ban me, i will create a new account and sign in from a different ip. i must have hurt your feelings pretty bad. 
douche bag.</t>
  </si>
  <si>
    <t>"
Final comments
I like the substituted image much better, even though you didn't take my bait about ""noirish""! I didn't like the last pullquote about known and unknow actors, but I have grown used to it. I think the article is fine as it is.   (Talk) "</t>
  </si>
  <si>
    <t>Get away, you loser 
thanks for your warning message.  But I recommend you find a job, my dearest American.  It seems to me you don't have even have a job, THAT IS WHY you do have plenty of time on wiki, am I right?  you are 30, but you acheived NOTHING, shame on you!</t>
  </si>
  <si>
    <t>merged my ass, you just deleted the page</t>
  </si>
  <si>
    <t>"
Steve, I saw you were revising ""limited series (comics) to ""limited series"", and helped you along the way!  "</t>
  </si>
  <si>
    <t>Judge Whitey
any chance one of my favourite characters gets included in this article or has he been left out for a reason?89.100.167.103</t>
  </si>
  <si>
    <t>Why the fuck do you keep changing it dick</t>
  </si>
  <si>
    <t>Danko walks into his house and notices the stuffed rabbit, then camera pans to Sylar hiding in the hallway. I loved the whole scene )</t>
  </si>
  <si>
    <t>AVALA you are full of shit. that is all. Love you bitch. Hahaha later. !!! )))___+++!!!!!!!!!!</t>
  </si>
  <si>
    <t>Please keep in mind WP:Original research.</t>
  </si>
  <si>
    <t>So? making it longer is good! y'see, if this was merged into the Spongebob Squarepants article, it would be better. You might disagree, but other people will agree. (  )</t>
  </si>
  <si>
    <t>"
Did you hear this with relation to an Euclidean topology or some other naturally occuring topology? It cannot be redundant in general since if we take a non-empty set X and choose a non-empty proper subset U of X, then the ""topology"" on X consisting only of U would satisfy the two axioms you stated but would not contain X nor the empty set. Of course, this is a trivial example. 
Suppose we call a collection of subsets of a set X a ""relevant topology"" (this is not a real name; just something I made up just now so it is easier to talk about these things) if it satisfies every axiom except possibly that ""X and the empty set are in the topology"". Then a non-empty set with a ""relevant topology"" that is Hausdorff (here ""Hausdorff"" means that any two distinct points are separated by neighborhoods; the same definition as the usual one on topological spaces) would necessarily have to include the empty set in the ""topology"". Thus for ""many"" topological spaces, requiring the empty set to be open is indeed redundant. 
On the other hand, the requirement that the whole set X be open is in general not redundant with fairly natural topologies (I suppose). For example, take any topological space X and let Y be a set containing X as a proper subset. Declare a subset of Y to be open if and only if it is in the topology on X. Then this ""relevant topology"" on Y satisfies every axiom that a topological space should satisfy except that Y itself is not open. For example, X could be some Euclidean space with the standard topology (and Y could be any set containing X as a proper subset). But this construction is probably not very interesting since (at least as far as I can see) there is not any new information or insight obtained.
This might be too elementary for you, but I wrote the following section in open set a while back that roughly describes why the axioms are the way they are and the motivation for the abstract formulation of a topology: Open_set#Motivation. The following discussion at MathOverflow may perhaps be more appropriate to your question: Do the empty set and the entire set really need to be open?. T "</t>
  </si>
  <si>
    <t>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MEXICANS SUCK M</t>
  </si>
  <si>
    <t>Gallery
I have added a photographic gallery of scenes from everyday life under siege in Sarajevo in 1992 and 1993.</t>
  </si>
  <si>
    <t>I do not know how to start a new section.</t>
  </si>
  <si>
    <t>Until you demonstrate your assumptions are valid, your</t>
  </si>
  <si>
    <t>why is this front page news  
just asking, nobody knows where Kyrgystan is. it has no influence in global politics or affairs, really. surely there's more interesting things, like the most recent winner of Big Brother</t>
  </si>
  <si>
    <t>Wareh  instead of cluttering your page, I've put a long post on my page with a question at the end.  Thanks.</t>
  </si>
  <si>
    <t>Please 
Can I at least give you a pity blowjob?</t>
  </si>
  <si>
    <t>Found this in the logbook
 19:03, 23 June 2007 (hist) (diff) m Queen Charlotte Islands (Reverted good faith edits by BCR123; Remove link to content fork.)
 19:00, 23 June 2007 (hist) (diff) Haida Gwaii Islands Queen Charlotte (redirect to Queen Charlotte Islands (this is a duplicate page - article on subject already exists)) (top)
It is obvious that you haven't read one word op the entire web page. 
You looked at the title and assumed; unless there is malicious action on your part.
I request hereby formally you undelete the web page.</t>
  </si>
  <si>
    <t>"
Trio Joubran
A proposed deletion template has been added to the article Trio Joubran,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add  to the top of the page.   (talk contribs friendly) "</t>
  </si>
  <si>
    <t>ye that me fake scholar</t>
  </si>
  <si>
    <t>- ShadowFox S.T.A.R.S.</t>
  </si>
  <si>
    <t>"
Speedy deletion of Manilla River
 A tag has been placed on Manilla River requesting that it be speedily deleted from Wikipedia. This has been done under section A7 of the criteria for speedy deletion, because the article appears to be about a person or group of people,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 for biographies.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</si>
  <si>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Don't need direct quotes. Got sources who attribute it to Z.G., and have added info from his son claiming he never used the term. As to sections, they are now separated. Concerns addressed  Dialogue Stalk me</t>
  </si>
  <si>
    <t>BYU lead 
There is a discussion going on at BYU's page about the lead. Since you took part in the last one, I thought you may want to have a part in this one. Let's work together to knock out a good, solid opening. Thanks,</t>
  </si>
  <si>
    <t>Yes, the Colloms image is fine, however you did not take Hawkes.jpg or TKS Entrance.jpg did you? If you need clarification of image copyright issues please read Wikipedia:Image_use_policy. Thanks.</t>
  </si>
  <si>
    <t>"
 Please do not vandalize pages, as you did with this edit to Frozone. If you continue to do so, you will be blocked from editing.   "</t>
  </si>
  <si>
    <t>"
Kratos
Despite how common the term might be, it's entirely inaccurate. Kratos isn't a traditional ""good guy"", and labelling him as such is misinformation. The developers refer to him as an antihero as well, so what's the problem?  T / C "</t>
  </si>
  <si>
    <t>wikipedia 
i hate wikipedia if u hate it join this</t>
  </si>
  <si>
    <t>":No big deal about the block. But Khoikhoi violated 3RR and....? Talk 
"</t>
  </si>
  <si>
    <t>I'll stick with my opinion from earlier on in the year; realiable sources must be found to support the distinction between a winger and a wide midfielder.</t>
  </si>
  <si>
    <t>"
 Happy Birthday! 
Hey,  .  Just stopping by to wish you a Happy Birthday from the Wikipedia Birthday Committee!   Have a great day!    "</t>
  </si>
  <si>
    <t>"
 Please do not vandalize pages, as you did with this edit to Lebron. If you continue to do so, you will be blocked from editing.    "</t>
  </si>
  <si>
    <t>"It was used to support ""The advent of excimer laser technology (e.g., laser-assisted in situ keratomileusis, or LASIK), however, introduced a conundrum between incisional and ablation techniques; specifically, should treatment be planned according to refractive cylinder values as introduced with laser refractive surgery, or corneal astigmatism parameters as had been customary with incisional surgery."" "</t>
  </si>
  <si>
    <t>Sorry??? i was commenting on the page, you blooming idiot!</t>
  </si>
  <si>
    <t>FILTHY SHIT! Even reading this made me feel physically sick. This is so foul. It actually makes you hate humanity. SO, SO, SO disgusting! God help us as a species!</t>
  </si>
  <si>
    <t>That architecture quote predates my contributions. I have tried to keep as much of other people's contributions as possible but I'm happy to change anything if wiser heads advise. That's partly why I'm looking for assessment and advice now. Of course, I won't blame all the articles problems on former contributors. The accommodation and transient part is mine. No hiding there. The info is from the ABS. I'll get a specific reference.</t>
  </si>
  <si>
    <t>no worries 
We will use another account, and will not stop until wikipedia stops pushing the evil, sin filled gay agenda</t>
  </si>
  <si>
    <t>I agree that it's undue weight.  I've tried to keep it out of Curtis Painter's article as well, because it's undue weight, and in Painter's case, he wasn't the only backup in the game.  I'd like to see it gone, as the recency of the event is making it seem a bigger deal than it really is.</t>
  </si>
  <si>
    <t>"guy blocked me because my I.P. was used by another guy who had an ""offensive name"". Can someone unblock me please? I am totally innocent, and I want to help Wikipedia by editing some mistakes I spotted in some articles."</t>
  </si>
  <si>
    <t>Online chat 
About list of software, please see Talk:Online_chat, thanks. - 213.115.160.72</t>
  </si>
  <si>
    <t>Bias 
The citation link is broken - site linked to appears to no longer exist.</t>
  </si>
  <si>
    <t>Sure.  3:53 am, Today (UTC−2)</t>
  </si>
  <si>
    <t>It's called shunneling not unconditionally IDIOTS GROW A BRAIN!</t>
  </si>
  <si>
    <t>Accusations of sockpuppetry 
To whom it may concern,
I would like to express my disgust at being accused of sockpuppetry. The accusation made by ChrisCh is baseless simply because more than myself have pointed out their objections to his extreme censorship of the Padua College wikipedia listing. I would further like to add my anger that a Wikipedia newcomer, Freedomfighter1112, has been indefinitely blocked for expressing his point-of-view. The actions taken by  and subsequently  I feel are actually in violation of Wikipedia's policy of not attacking the newcomers. It should be assumed that, in good faith, that Freedomfighter1112 would hope to assist the Wikipedia community in a positive way; however, with the actions taken by the two users mentioned previously, he/she has been prohibited from being able to accomplish this desire. We must remember that everyone makes mistakes, and mistakes are meant to be forgiven - especially in the case of a person's first edit. I would like to say only once - I DO NOT KNOW, OR HAVE ANY CONNECTION WITH FREEDOMFIGHTER1112 AND THAT THE ACCUSATION OF SOCKPUPPETRY IS BASELESS AND THE INDEFINITE BLOCK PLACED AGAINST FREEDOMFIGHTER1112 SHOULD BE OVERTURNED IMMEDIATELY.
Sincerely Yours,
Australia2world
  Australia2world</t>
  </si>
  <si>
    <t>Air France-KLM
I dont think the two flags should be there since it's a french-incorporated company headquartered in France. It's majority-owned by french investors and adding the dutch flag doesn't make sense. True KLM was originally dutch but it's not anymore.</t>
  </si>
  <si>
    <t>So which article is true?</t>
  </si>
  <si>
    <t>But me like it, it is my fav-our-rite. Just like TehKewl likes to smear shit on his chest whilst masturbating to nude pictures of Justin Timberlake.</t>
  </si>
  <si>
    <t>"
 How did we end up with three people named Zoe all commenting on this RfC? Anyway, I support the proposed version as clearly superior.   T   "</t>
  </si>
  <si>
    <t>", 8 March 2006 (UTC)
I'm still kind of disappointed I didn't get an extreme lesbian support, though.   Weys 20:53"</t>
  </si>
  <si>
    <t>So does that make it official?</t>
  </si>
  <si>
    <t>Not A Matter of Life and Death yet... 
Before we get into an edit war, can we discuss the ending?  Both SteveCrook and I prefer the other version. IMO, the quotation is rather clumsy and not particularly memorable. 
By the way, have you seen what somebody's done to the synopsis for 2001? It looks like I'm going to have to take my scalpel and do a little pruning.</t>
  </si>
  <si>
    <t>"
 Davey2010 
I just read WP:BATTLE and WP:AGF, and accordingly I find your message to Davey mentioning me in that context (while deliberately trying to hide it from me) as extremely upsetting. I have nothing personal against Davey (despite what he claims), I am certainly not trying to make him afraid or upset or otherwise miserable. If he tries to claim I am, I will vigorously defend myself against such lies. If anyone has been treated unfairly, it has been me by him - he reported me for being a VANDAL for crying out loud! I assume you know exactly how wrong that was (I sadly only properly realised that after the event). AGF says ""If criticism is needed, discuss editors' actions, but avoid accusing others of harmful motives without clear evidence."" Well, I have quite a lot of clear evidence now that Davey's lack of care in the subject area of buses/bus transport can only really be explained by him having a motive that is harmful to Wikipedia (to degrade the overall quantity and quality of its content on the subject). How else can you explain the phenomena of someone who claims to be a bus enthusiast and know a lot about buses, not having any clue how or why a list of trolleybus routes would be encyclopedic? Entire books have been written on just that subject! This is just one example. I have many more. If he had never claimed to know a lot about this subject, then yes, I could have assumed that this was just a case of amateurish but entirely innocent intent. But not any more. He clearly has a very specific idea about what Wikipedia should and should not contain on this subject, and it is quite clearly not explicitly supported by any of the rules. So, he is pushing the envelope far beyond the limits, and in some cases there's only one word to describe the things he says - pure lies. I'm sorry he's upset by the fact that I have the subject knowledge to be able to spot when he's not being truthful about certain things he says on this subject, and I'm sorry that he's upset that when he says something here breaks some rule or other, I actually take the time to check if that's true or not. But do not for a second confuse that with someone who is genuinely upset by someone stalking them or questioning their motives for no good reason. I could even go so far to say these might even be crocodile tears, since he doesn't appear to have been this sensitive over other issues where people are disagreeing with him - indeed he seems quite capable of telling people in no uncertain terms what he thinks of them. This is no shrinking violet, that's for sure.   "</t>
  </si>
  <si>
    <t>He said that i'm an a blocked user are the same one because we write Vandalizm, but the think is i'm from Israel, and in hebrew vandalizm (ונדליזם) is written with a Z, so thats why i thught it's written so in English to. Plus i learned Russian a few years ago, while the user he blamed me to be is an ethnic Russian. I think i should have the right to say it there.</t>
  </si>
  <si>
    <t>"
 No,one user is. However, it could be a case that they forgot to login so I don't advise a sock puppet investigation.  - írísh αnd prσud "</t>
  </si>
  <si>
    <t>This guys is a joke as an admin. You will have no luck with him. He really should stop being an admin as he does the wikipedia community an injustice by staying in his position.</t>
  </si>
  <si>
    <t>dude you both are dumb, in the heavier than heaven biography it says he started in the eighth grade and that age for him would have been 13. And another thing for Scarian, stop sending me stupid messages, because i obviosly am not listening to you.</t>
  </si>
  <si>
    <t>douchebag 
you're an asshole.  charlie.</t>
  </si>
  <si>
    <t>WP: No self attacks 
well done, lol, it made my day</t>
  </si>
  <si>
    <t>Damn....
You've accumulated more cool stop signs than me,
with titilating sincerity,</t>
  </si>
  <si>
    <t>The goddess is defined by Abraham??? ARE YOU KIDDING ME???? 
There are any multitude of things that amuse me about wikipedia these days, but the concept that the GODDESS is defined in ABHRAMIDIC terms is just so completely rediculous as to make me giggle.
Could we PLEASE get some definitions of goddess here that DON't reference the boring staid religions of antiquity?  Thank you.</t>
  </si>
  <si>
    <t>An ass. LOL. The vandalism was about goaste.  96.48.13.234</t>
  </si>
  <si>
    <t>"
 Please stop your disruptive editing. If you continue to vandalize Wikipedia,  you will be blocked from editing.   talk  "</t>
  </si>
  <si>
    <t>COME ON, SUCKA! 
I WILL PUNCH YOUR FUCKING FACE AND ALL YOUR FAMILY! YOU SON OF A BITCH!
FUCK YOU, SUCKA! WHAT DO YOU SAY NOW?!</t>
  </si>
  <si>
    <t>I bet you love anonymous censorship 
I'm going to rattle off all the curse words for you: fuck shit crap motherfucker asshole bumsex (you love this) cunt and damn you!
Thank you for aiding me in your fight against censorship,
-M00T</t>
  </si>
  <si>
    <t>A renegade Christian wrote the Qur'an. 
A priest that was influenced by Arianism dictated what Mohammed should write in the Qur'an. He was kicked out of the Christian church for heritical views on religion.</t>
  </si>
  <si>
    <t>D 
personal attacks ey. *mind races* no, i think i shall be the bigger man and simply say there are over 200 computers in this room alone, i know more about what im talking about than you and you seem to have absolutley no fucking life. I wonder what your qualifications on military history acctually are? You appear to be 'revising for exams' so not that high seemingly. Never mind, perhaps your historical knowledge stretches as far as knowing what a 'little hitler' is.
As for 'community consensus' it dosnt bother me if 1000000 people think the continental blockade and system are the same thing - they - like you on so many issues are wrong, i cant really help that can i?
It only remains for me to advise you to fuck off and die like the scum you are and i hope your family and friends are all blown away in a freak accident. bigger man thing failed. shit.
un merge the two for the love of accuracy if nothing else. Enjoy your wikipedia king status - i expect it will be the best paid position you ever amount to D</t>
  </si>
  <si>
    <t>New message from Gareth Griffith-Jones
Reply</t>
  </si>
  <si>
    <t>i will 
eat dick of every tokio hotel members
do you come with me?
oh i forget some of them have vagina</t>
  </si>
  <si>
    <t>As I suggested, with your frame of mind as regards this article I would if I was you simply take it off your watchlist and then it won''''t bother you anymore. Please don't turn what is a silly little article into a battlefield, I assure you it is not worth it.</t>
  </si>
  <si>
    <t>Circumstances of emigration to France 
Why have the circumstances of Piscator's migration from the USSR to France in 1936 been deleted? This information was sourced with a passage from a book by scholar Christopher Innes. If no valid reason is provided it will be reinserted.</t>
  </si>
  <si>
    <t>Fuck her right in the pussy</t>
  </si>
  <si>
    <t>you a bitch 
I hope you die you﻿ worthless pathetic fucking cunt.</t>
  </si>
  <si>
    <t>I'm satisfied with your conclusions (and also that, even though you don't say anything clearly, I can see what might be your opinion about this IP) and I will no longer make sockpuppetry accusations in edit summaries. I just hope that Buspar will listen to your recommandations and will also stop harassing me through edit wars.</t>
  </si>
  <si>
    <t>Glad to see you're on board with the discussion, Nishidani. What's your opinion on the other points?
Meantime, I've looked back at the source for the Supreme Court petition (point no. 7 above), and found that there was no discussion there whatsoever of international law. Can anyone find a source that says the petition is founded in international law? If not, I will go ahead and remove it.</t>
  </si>
  <si>
    <t>"
 About what ""quick-failing"" reeally is for 
efore conducting an extensive review, and after ensuring you are viewing an unvandalized version, check the article and its edit history for the following basic problems which are sometimes found in GA nominations.
 The article completely lacks reliable sources – see Wikipedia:Verifiability.Small articles that have a single main source may still be adequately referenced without the use of inline citations.  Inline citations may not be required for some articles; the criteria name the only six types of material that require inline citations.
 The topic is treated in an obviously non-neutral way – see Wikipedia:Neutral point of view.Articles on controversial topics can be both neutral and stable, but this is only ensured if regular editors make scrupulous efforts to keep the article well-referenced.  Note that neutrality does not mean that all points of view are covered equally: instead no point of view should be given undue weight.
 There are cleanup banners that are obviously still valid, including , ,  or large numbers of , , or similar inline tags. (See also .)
 The article is or has been the subject of ongoing or recent, unresolved edit wars.
 The article specifically concerns a rapidly unfolding current event with a definite endpoint.
 The article contains significant close paraphrasing or copyright violations
Another thing to look for is that if the article has been nominated more than once, go back to the previous reviews and make sure suggestions from the other reviews have been addressed.
If the article has any of the above problems, it may be premature to provide a detailed review, in which case you can ""quickfail"" the nomination in accordance with step two of the GAN guidelines, as long as you explain this clearly on the review page. They most commonly apply when the nominator is inexperienced or is not a regular editor of the article. If you ""quick-fail"" an article according to the above criteria, leave a short note explaining the major problems and inform the nominator.
Even if an article can be ""quick-failed"" according to the above criteria, reviewers could also: 
 Leave a short note explaining the major problems, but without officially closing the review until the editors at the article have had a few days to respond to your concerns.  You may find that they are interested in significantly improving the article.
 Provide a detailed review, as more specific information will help future editors improve the article to meet all of the Good article criteria, but close the review as ""not listed"".
 Withdraw from the review, and let another reviewer decide how to handle it.
Emphasis added by me. So please remember to always actually/carefully read any policies/guidelines before using them (and to not ask other users for opinions, because they might be completely misguided - just always find and read them yourself), like that (source).   "</t>
  </si>
  <si>
    <t>"
  Response #2 
I will not take this frivolous reprimand from someone who may be ""under the control of a Chinese secret service agent named Xing""...
Please realize that we have the best possible references possible, this reference is from the original movie, straight from the movie itself."</t>
  </si>
  <si>
    <t>"
 Misplaced clause 
In the sentence ending ""precipitating the Second Sino-Japanese War (1937–1945), after which the United States placed an oil embargo on Japan,"" the final clause is misplaced. The embargo was in response to the invasions, not the subsequent war. The sentence is not likely to be misunderstood but it has a jarring effect. Rewrite by breaking out a separate sentence: ""In response to the invasion, the United States..."""</t>
  </si>
  <si>
    <t>real cute. you rip the wings off flies too? 
You're as stupid as you are corrupt. I've dealt with you corrupt assholes before, I was giving the kid a warning. Nice job playing with him for your own amusement, you fucking corrupt fags.</t>
  </si>
  <si>
    <t>"
These are an appropriate size for taxoboxes, if you want larger versions, sing out. 
Also, a Fan-tailed Cuckoo.
 11:30, 18 Sep 2003 (UTC)
Could it be made explicit as to whether the European common cuckoo is the only species that lays eggs in another bird's nest?  Thanks 
It's definitely not. Oriental Cuckoo, Great Spotted Cuckoo and others are nest parasites, but I don't have a defititive list. Other birds, apart from cuckoos, also do this (like the cowbirds).  
 Citation 
You guys may be interested to know that the introduction to this article appeared in big letters on a poster at Microsoft Research's annual company-internal expo event, TechFest. It was in reference to a paper about cuckoo hashing, an algorithm called such after the cuckoo's eviction of other birds.  
Cukoo
Hasn't it also been spelled ""cukoo"" or ""cookoo""? The way it's spelled looks like kuk-oo"</t>
  </si>
  <si>
    <t>Please Dont fuck with us and</t>
  </si>
  <si>
    <t>"
Note to random idiot pedophile: I already called for an actual Wikipedian to feel free to wikify the entry I put in. However, for your boychat ass to remove the link to the Wiki (which isn't being used as a source, but instead links to it where it is referenced in the article) but then claim that Boychat, a message board forum, is a source that meets Wikipedia standards is hilariously silly. Also, the OR claim regarding the ""three counts"" is again, ridiculous. The Detroit News article says he had X number of child pornography pictures and X number of child pornography videos. The Detroit News publication meets proper sourcing on Wikipedia. 
Your co-operation, random IP, is very much appreciated.  "</t>
  </si>
  <si>
    <t>"Okay, there's a start. I made the ""curent"" tabs white to have some contrast. talk 
"</t>
  </si>
  <si>
    <t>recent land dispute translation? 
Some good-looking info at es:Mapuches#El_conflicto_forestal_y_el_papel_del_Estado_de_Chile. ¦</t>
  </si>
  <si>
    <t>I found it to the million =)</t>
  </si>
  <si>
    <t>While agree there may be a basis for this article as part of a spinoff from the KoY article, I disagree with your comments on the title, the more precise one is the right one, the other is so imprecise as to be misleading. Croatia did not exist during the KoY, except for (arguably) the short Banovina period 1939–41. That title implies that it did.   (crack... thump)</t>
  </si>
  <si>
    <t>"
 Cedar Meadows 
A tag has been placed on Cedar Meadows requesting that it be speedily deleted from Wikipedia. This has been done because the article appears to be about a person, group of people, band, club, company, or web content,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
For guidelines on specific types of articles, you may want to check out our criteria for biographies, for web sites, for bands, or for companies. Feel free to leave a note on my talk page if you have any questions about this.   talk.review "</t>
  </si>
  <si>
    <t>"
Um thats very mature of you, I didn't mean to come off like an immature jackass but I kind of am one. I get bent because the mental health field is for the most part a load of sh*t. And people suffer and die because of that, everyday. Nobody should be diagnosed with anything until all medical causes are ruled out thats common sense and pure science. People are in ""therapy"" for depression and they actually have Lyme disease or someother medical condition. There are psychoanalysts making a fortune spewing pseudoscientific b.s. and their clients wind up jumping off bridges.
That's my motivation, if somebody can get positive information even from ""just a Wikipedia article"" like maybe they don't have anorexia nervosa it's Crohns disease.   "</t>
  </si>
  <si>
    <t>"
Please refrain from removing content from Wikipedia, as you did to Abortion. It is considered vandalism. If you want to experiment, please use the sandbox. Thank you.  - Dakota ~ ° "</t>
  </si>
  <si>
    <t>CUSTOM BIRTHDAY TEMPLATE BY en:</t>
  </si>
  <si>
    <t>Prove it. And also prove why T-90AM's protection(KE 850/CE 1200) is not credible, even when it was said by Russian engineer who was explaining about T-90AM to Putin in EXPO ARMS 2011.</t>
  </si>
  <si>
    <t>We give the facts as much weight as reliable sources do - no more and no less.  That is what WP:NPOV means.</t>
  </si>
  <si>
    <t>REDIRECT Wikipedia talk:Merchandise giveaways</t>
  </si>
  <si>
    <t>You won't find any creditable citations because such claim is a load of racist horse shit.</t>
  </si>
  <si>
    <t>The five pillars of Wikipedia
 Contributing to Wikipedia
 How to edit a page
 Help pages
 Tutorial
 How to write a great article
 Simplified Manual of Style
I hope you enjoy editing here and being a Wikipedian! Please sign your name on talk pages using four tildes (~~~~); this will automatically produce your name and the date. If you need help, check out Wikipedia:Questions, ask me on User talk:Ninneymy talk page, or ask your question on this page and then place  before the question.  Again, welcome.</t>
  </si>
  <si>
    <t>You're an 38ass fuck43 
3Go shit your pants43</t>
  </si>
  <si>
    <t>Yeah, I'm upgrading some software packages on that server, so it'll probably be flaky for most of today.  Some stupid security audit website for an e-commerce site I'm working on was complaining that I had PHP 5.2.8 instead of 5.2.9, so I'm just upgrading all the installed packages.  Thanks for the heads-up, I'll go put a site notice up or something so people know what's going on.</t>
  </si>
  <si>
    <t>Didn't. Read the article. This is not a forum. ; Talk to the Ace. See what I've edited.</t>
  </si>
  <si>
    <t>"::The fact that Proposition 8 ""eliminated the right of same-sex couples to marry"" is not POV; it was a finding both of the Attorney General of California and the state Supreme Court, that's why it was the ballot title of the measure. Wingnutglory's Manutdglory's admitted conflict of interest with respect to the subject of this article is again noted.   
"</t>
  </si>
  <si>
    <t>"
As an Islamist you don’t ""find it shocking to see someone drinking”.  Drinking what?  Alcohol?  Gasoline? Piss?  Can you have a great conversation with someone who is intoxicated. In vino veritas."</t>
  </si>
  <si>
    <t>"::This article currently says: ""McCain came into conflict with higher-ranking personnel, he did not always obey the rules, and that contributed to a low class rank (894 of 899) that he did not aim to improve.[10][12][13] He did well in academic subjects that interested him, such as literature and history, but studied only enough to pass subjects he disliked, such as math.[5] McCain graduated in 1958.[10]""
Saying ""894 of 899"" seems okay to me.  Saying instead that he was fifth from the bottom could mean a lot of different things.  For example, if there were six people in his class, it could mean he was ranked number two.
It's important also to keep in mind that ""class standing was not solely a function of academic performace"" (Timberg, Americam Odyssey, 2007 printing, page 54).  The class rank also reflects the number of demerits, among other tbhings.  
"</t>
  </si>
  <si>
    <t>"Is there any half-decent Cantonese pop music, or is it all treacle?  04:41 25 Jun 2003 (UTC)
Is there really ""westerners"" listening to Cantopop?  I doubt the sentence ""To western ears,..."" is NPOV.
The article fails to mention the composer 顧家輝, singer 仙度拉, and their song 啼笑姻緣 which overturned the preception that Cantopop as a second grade Music (i.e. for old uneducated person only).  And it was Sammy Hui who finally pushed Cantopop to overtake Mandarin pop as the music of choice for HK youths.  
Yes no mention at all of the Gu Gaa-fai,Wong Jim collaboration. No mention at all of the popularity of TVB TV theme songs, while everbody else was sticking their own lyrics onto somebody elses music these two, seemed to be the only people producing original material. 
 I'll try to NPOV the article more, but I claim no responsbility on contentyou can't get much further from my musical domain than Cantopop.  05:06 25 Jun 2003 (UTC)
 No problem.  I bet you have the chance to listen to the most popular Cantopop songs but not the best.  I will get the same preception if I listen only to Madonna or Britney Spears.
I didn't mean that I wouldn't like it.  I meant that I've never heard any, and I certainly don't know the history behind it, so my editing is limited to grammar and attempts at NPOV. )  05:23 25 Jun 2003 (UTC)
 Tones 
I heard that Cantonese music differs from Mandarin in that Mandarin respects the language tones in the melody, but Cantonese doesn't. Is it true?
 Good Cantopops do respect the language tones in the melody, as all Chinese dialects are tone-sensitive. What you heard is a recent disaster in HK music, beautiful face is more important than singing skills and so songs become less important.  But there are still many real musicians care about the tones and the melody. 
Cantonese is more tonal than Mandarin.  Mandarin only has 4 tones for each pronunciation, but Cantonese has at least 6 tones according to most dictionaries.  Some author even claims there are 9 tones in Cantonese.  Even though written Chinese can be pronunced in Cantonese or Mandarin, but the sound differs so much that you cannot sing a Cantonese song in Mardarin nor vice versa.  Many popular tunes get both Cantonese and Mandarin lyrics which are totally rewritten and sometimes with unrelated subjects.   20:31, 25 Oct 2004 (UTC)
Yes but Mandarin has a more pleasant rhythm when spoken with natural darkness and light and this translates into songs pleasnter on the ear.I've heard people talk about Cantonese as sounding like a machine gun on the ear. 
And, how do Cantopop artists deal with music piracy? 
 Cantopop artists deal with piracy using the same technique as European or American artists, i.e. virtually nothing they can do!!! 
 But I was under the impression that in HK and Canton, media piracy was much much higher than in Europe or America. But there still are Cantopop artists. Are the economic models different? Do they resort to corporate patronage? ...  
 Curious: How did you hear that ""height"" in Cantonese areas?  00:40 30 Jun 2003 (UTC)
 I meant South China in general, but it should affect Cantopop. My source is Slashdot . Ehem. I think I read something in Wired of Bruce Sterling finding dirt-cheap pirated media there, but I don't find it. I though tit was common knowledge.  
You have some of the most popular cantopop stars e.g. Joey Yung and Twins going on TV and saying how poor they are and asking their fans not to steal their livlihoods.And yes they do resort to corporate patronage of a sort.In the Joey Yung interview I was referring to, she claimed that she was making no money on her albums, but that she still had to produce albums to keep herself in the public eye and maintain her fanbase. With a large enough fanbase she can make money on personal appearances and concerts.For example Jade Kwan has recently been booked by a chain of bars, in the mainland, for a dozen or so 20 minute mini-concerts.Furthermore if you are popular enough you can make money through endorsments.There isn't a single reasonably attractive female cantopop singer who isn't e</t>
  </si>
  <si>
    <t>Deletion nominations
Thanks for supporting John Pinniger's article. Could you have a look at Dr Mark Mayall's article also. The same nominator is proposing him, and others, for deletion. One wonders how great you must have to be for a modest bio on Wikipedia. Thanks.</t>
  </si>
  <si>
    <t>"
 You're really good at this 
But did you know when you reverted my ""vandalism"" over at Charydibibidis you just reverted it back to other types of vandalism?  I guess morons like you(tm) take this crap too seriously and in the process, loose the ability to detect between a legit page and bullcrap that will be deleted by an administrator whenever he/she sees it.  I guess that's all I can expect from a god warrior who thinks FEMA will lock you up in a concentration camp in ""2012"". 99.142.17.112  
"</t>
  </si>
  <si>
    <t>Long as in you're a faggoty Jew.</t>
  </si>
  <si>
    <t>Stephen is the best !!!!!!</t>
  </si>
  <si>
    <t>I'm glab that you are willing to consider being more civil on the talk tage but your recent additions of So run away like a good boy. When you grow up, come back and talk.. are uncivil, although I appreciate that you have since promised not to repeat them. It was not my goal in the talk:astromony page to be percieved as insulting you or to be percieved as an adversary, but rather to advice against the confrontational attitude which you appear to have taken from the outset and I am sorry that my comments have been interprated as something other than they were intended. It is my hope that this whole incident will just be an unfortunate minor blip at the begining of your wiki career. Have a great time and stay cool while editing.</t>
  </si>
  <si>
    <t>WHERE IT SAYS NAME THANK YOU.</t>
  </si>
  <si>
    <t>"
I'm not really banned, just my account I can change my IP when ever I like (as I have been doing). Anyway. Jack In "</t>
  </si>
  <si>
    <t>thought it was offensive to tigers. I found the part where it said about stuffing Tigers offensive as I love Tigers.</t>
  </si>
  <si>
    <t>y'all sounds like one o them terrorists what killed my pa.  go back to yer own shithole country and GIT OFF MAH INTERNETS!</t>
  </si>
  <si>
    <t>I NEED MORE INFORMATION ABOUT AMINE DEGRADATION IN GAS TREATING PLANT i.e TO REMOVE H2S.</t>
  </si>
  <si>
    <t>REDIRECT Talk:Cyril of Turov</t>
  </si>
  <si>
    <t>Raul654 has just reinserted a much gentler warning. I'm happy with that one.   (Tart, knees hot) 23:38, 17 Nov 2004 (UTC)</t>
  </si>
  <si>
    <t>more than a month later, the idiotic back and forth continues. is dan ashley on at just 9 and 11, or is he on at 6, 9, and 11? dear god, will we ever have an authoritative answer to this burning conflict? film at eleven. so to speak.</t>
  </si>
  <si>
    <t>"
 Context is everything 
I noticed your complaint at the Arbcom enforcement page about Malleus, and I also noticed you had mentioned me there, without providing any diffs. Were you aware of this comment from MONGO from 5 September? If not it might be worth looking at it and considering amending your statement in light of this evidence that at least one (prominent and previously-sanctioned) American editor has started the ball rolling in the nationalism stakes. MONGO has never properly explained what exactly he was on about there, but it seems ridiculous to threaten Malleus with sanctions but not mention the antecedent behavior. Regarding my own behavior there, I have found the degree of resistance of the ""Defenders of the Wiki"" crowd to an article assessment process (that they themselves invited) quite frustrating at times, but I hope that if you feel anything I said there crossed the line, you would have the courtesy to raise it with me in the first instance rather than on an enforcement page. Thanks for your consideration.   "</t>
  </si>
  <si>
    <t>REDIRECT Talk:Extinct Kannada literature</t>
  </si>
  <si>
    <t>test 
Are you here?</t>
  </si>
  <si>
    <t>Come on, we've had enough of your fanatical extremism here without adding your sexual fantasies of whipping me here too! ;) -Raja</t>
  </si>
  <si>
    <t>WHO ARE YOU FUCKING CUNT HEADS TO TELL ME THAT I AM NOT WELCOME HERE? GO FUCKING DIE, TWICE. YOU CUNTS ALL DESERVE GASSING</t>
  </si>
  <si>
    <t>BEST BEHAVIOUR IS A SINGLE! 
http://www.ndubz.com/discography
IS the OFFICIAL fucking site of N-Dubz good enough, you ignorant fucked up retarded cunts?</t>
  </si>
  <si>
    <t>I have been blocked because this white guy couldnt handle the fact that his little white baby dick wasnt good enuff 4 me. I am just stating the facts, i mean thats what this is an encyclopedia.... I have been around, seen alot of different guys dicks, im talken hundreds, the fact is nigga Gs dicks are like three to four times the size of white guys and theyre waaaaay better in bed! and WOMEN ONLY WANT BIG DICK NOT LIL PATHETIC FEEBLE WHITE DICK!!!211.28.54.73</t>
  </si>
  <si>
    <t>All Human Rights Part should be removed or implemented on all countries. United States , United_Kingdom, India ,... all of them have serious human rights violations (see http://www.hrw.org/wr2k1/usa/index.html ) but we don't read them in wikipedia!
Human_Rights_Watch http://www.hrw.org do not list United_Arab_Emirates as a country with human rights violations.
Do we have to add all the ugly Human Rights violations that USA, Uk, India, Israel, Germany, nether land, Denmark  violated too?</t>
  </si>
  <si>
    <t>"
""stupid""? I'm so glad that Wikipedia is not biased.  "</t>
  </si>
  <si>
    <t>"WHAT??? Till he's retired?? He is the first player to not win a championship with back to back MVPs. It's redundant?? So is everything positive about the guy. No it is not because people from all around the world don't know that. Do you want me to add NEVER??? I will add it. It is not inappropriate. Explain how the other players are appropriate then??? Explain that category that he falls into with the 8 others. They did not vote him as MVP and most of them were not playing when he ""WON"" his back to back awards. He is also different from those guys because he never won a championships. He is the same as those 8, now we must post how he's different. You have agendas man, that is why this site is so horrible. It is so biased.  hganesan
"</t>
  </si>
  <si>
    <t>Homophobia 
Shouldn't there be a section about him being the butt of homophobic jokes because of his dress sense and high-pitched voice</t>
  </si>
  <si>
    <t>Unblock me now you piece of shit! Or I will find you and kill you, slowly and painfully!</t>
  </si>
  <si>
    <t>"They ""reported on glowing endorsements"", whether or not they believe that Santa Clause and the Easter Bunny are in league with the devil, and that the sky will most certainly fall tomorrow.   "</t>
  </si>
  <si>
    <t>Edit request on 30 December 2011 
Please add Hannah Hart to your YouTube personalities article. She is the creator of My Drunk Kitchen and also occasionally posts a vlog or an advice from the Hart segment. Hartoandco.com
208.54.44.224</t>
  </si>
  <si>
    <t>Welcome!
Hello, and welcome to Wikipedia. Thank you for your contributions. I hope you like the place and decide to stay. Here are a few good links for newcomers: 
The Five Pillars of Wikipedia
How to edit a page
Editing, policy, conduct, and structure tutorial
Picture tutorial
How to write a great article
Naming conventions
Manual of Style
Merging, redirecting, and renaming pages
If you're ready for the complete list of Wikipedia documentation, there's also Wikipedia:Topical index.
I hope you enjoy editing here and being a Wikipedian! By the way, you can sign your name on Talk and vote pages using three tildes, like this: ~~~. Four tildes (~~~~) produces your name and the current date. If you have any questions, see the help pages, add a question to the village pump or ask me on my Talk page. Again, welcome!   | Talk  11:45, 19 Jun 2005 (UTC)</t>
  </si>
  <si>
    <t>No it is not a government department.</t>
  </si>
  <si>
    <t>Why bother with signing my name when you temporarily blocked me from articles on which I had provided good references. What's the point?</t>
  </si>
  <si>
    <t>WHAT A FREAK! 
HOLY CRAP YO, HAVE YOU SEEN SOME OF HIS PHOTOS? MAN, THIS GUY NEEDS TO GET A LIFE! ANYBODY AGREE? HAAHHAHAAHAHA!</t>
  </si>
  <si>
    <t>Admin 
Hi, 
E-mail would be preferable as my current internet access is phone based. Hoping to be back up by end of the month though. I've got e-mail enabled so feel free to ping me a message that way.  (T)(C)</t>
  </si>
  <si>
    <t>Okay, we're all in consensus, which is a beautiful thing, so I've removed the category.</t>
  </si>
  <si>
    <t>"
P.S. If you disagree with the outcome of the AFD, then I'd like to point you towards Deletion Review.  (talk | ctrb) "</t>
  </si>
  <si>
    <t>Our medical articles are always going to be somewhat difficult for readers to understand, since medical topics are usually outside of the understanding of the general public (though the general public might be familiar with some aspects). The same goes for a lot of Wikipedia science and math articles. Is there any Wikipedia medical article that is completely understandable to our non-medical readers...other than some of our WP:Stub or sort of WP:Stub articles? That stated, I do think you did okay with the lead of the Vagina article. Some of that content, as I mentioned above, was indeed unnecessarily wordy.</t>
  </si>
  <si>
    <t>Sure it does.  If it is merely a recitation of a bad source, it is not better than the bad source. Or are you of the opinion that a lie can come closer to the truth by repeating it?  02:37, 18 May 2007 (UTC</t>
  </si>
  <si>
    <t>This is a non-controversial move for the most part but put it up for move mainly for feedback reasons as we do have several articles that are not named correctly at present and just going through some clean up of articles.</t>
  </si>
  <si>
    <t>haha me grow up!? kid get a life and stop reverting ppls edits before you get banned</t>
  </si>
  <si>
    <t>"
The UK comprises four countries, three of which have assemblies with varying degrees of power (and England is not one of those).  The Sovereign state asks people which of those countries they come  from on its census.  What a wikipedia editor things the people of Northern Ireland wanted or not is not relevant, the fact that various text books discuss the controversy around the name is relevant for the article, but does not impact on the use of country to describe Northern Ireland.   TALK  "</t>
  </si>
  <si>
    <t>Go and complain me looser, and cry...</t>
  </si>
  <si>
    <t>"
Notability of MR.King Of Fighters
A tag has been placed on MR.King Of Fighters, requesting that it be speedily deleted from Wikipedia. This has been done because the article appears to be about a person, group of people, band, club, company, or web content,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If you think that you can assert the notability of the subject, you may contest the deletion. To do this, add  on the top of the page (just below the existing speedy deletion or ""db"" tag) and leave a note on the article's talk page explaining your position. Please do not remove the speedy deletion tag yourself, but don't hesitate to add information to the article that would confirm the subject's notability under Wikipedia guidelines.
For guidelines on specific types of articles, you may want to check out our criteria for biographies, for web sites, for bands, or for companies. Feel free to leave a note on my talk page if you have any questions about this.   "</t>
  </si>
  <si>
    <t>"
 Your  (last) message 
Apology accepted.  I've had a go at Ain't Miss Bahavian in order to get it down to a reasonable length.  There were one or two sentences that didn't seem to add anything to the plot, which I've left out, but it's still not entirely clear how the different plotlines resolved (if they did).  Is there not a Website that gives plot summaries?   (Talk) "</t>
  </si>
  <si>
    <t>Thanks for your response in this matter. Our plan worke like a charm. We finally got the article negativity under control and then got it protected! 216.191.214.90</t>
  </si>
  <si>
    <t>Would anyone add the following:
The body colour of Meenakshi is greenish, a very rare stone geologically
She has one parrot perched on her shoulder - the spiritual significance thereof as found in any of the Nayanmars' poems
A photo of the idol - beauty personified</t>
  </si>
  <si>
    <t>FAGGOT ==
 FAGGOT 
 FAGGOT 
 FAGGOT 
 FAGGOT 
 FAGGOT 
 FAGGOT 
 FAGGOT 
 FAGGOT 
 FAGGOT 
 FAGGOT 
 FAGGOT 
 FAGGOT 
 FAGGOT 
 FAGGOT 
 FAGGOT 
 FAGGOT 
 FAGGOT 
 FAGGOT 
 FAGGOT 
 FAGGOT 
 FAGGOT 
 FAGGOT 
 FAGGOT 
 FAGGOT 
 FAGGOT 
 FAGGOT 
 FAGGOT 
 FAGGOT 
 FAGGOT 
 FAGGOT 
 FAGGOT 
 FAGGOT 
 FAGGOT 
 FAGGOT 
 FAGGOT 
 FAGGOT 
 FAGGOT 
==</t>
  </si>
  <si>
    <t>obviously if i'd made a null edit instead of reverting then i'd already stopped reverting. even my null edit was reverted unexamined and my requests for dialogue ignored, and then you gave me a warning for a null edit, ie for stopping the edit war cycle. this is laughable and even you can grasp that, i hope. we're done. 86.44.33.121</t>
  </si>
  <si>
    <t>Image:Atv docked real.jpg 
Thank you for the notice! I haven't seen the NASA logo, but it's logical, because the docking tests the previous day were also telecast by NASA. No need to change it back to ESA fair use ;)</t>
  </si>
  <si>
    <t>Read allports menu, no where do they refer to chips as fries. No where on the timesonline and time out website do they refer to chips as fries. There is a very clear distinction in the uk and all other countries who nativly speak english, it is only in american english that the two dishes are refered to by 1 name but that makes sense as you are a very simple people who simplified the language signicantly but seen as you as american english is in the minority in this case the pages should be split, one for french fries and one for chips.94.168.210.205</t>
  </si>
  <si>
    <t>"I finally got around to reading your message (Wikipedia is a major point in my life).  You easily display your lack of knowledge of the subject.  You write, ""It's not a controlling stake which I would take to mean 50% + 1"".  It doesn't matter what YOU think is a controlling stake.  GAAP says it is 20%.  My guess is that you don't even know what GAAP is:  http://en.wikipedia.org/wiki/GAAP .  So, your opinion doesn't matter - GAAP controls, and GAAP says 20%.  Wikipedia is not about you posting what your personal opinions are about what constitutes ""control"".  But it's nice to see that you admitted that you were posting your personal opinions.
"</t>
  </si>
  <si>
    <t>"Jack, I honestly have no idea on earth what you are talking about?  Could you reference something specific that displays an ""attack page"", as you call it, if you are going to make such a wild and reckless assertion? Should you actually look at what has occurred, you will notice nothing of the sort. The entire edit consisted of expanding a poorly written and shoddily articulated article discussing the relationship between Oxfam and Scarlet Johanssen.  Please be more careful next time before generating unneeded and unnecessary negativity throughout the community.  Thanks!   And Have a good day!   
"</t>
  </si>
  <si>
    <t>":To decide what about the names? Collectonian (talk · contribs) 
"</t>
  </si>
  <si>
    <t>Thanks for the huskie! )</t>
  </si>
  <si>
    <t>I'm also a sock puppet of this account...SUPRISE!!
-sincerely,
            The man that will track you down from the Internet and kill you</t>
  </si>
  <si>
    <t>!!! 
DOWN WITH THE USA!!!</t>
  </si>
  <si>
    <t>"
 Zhang Heng. 
Ah yes, the writer of Technology in the Song Dynasty. ) I enjoyed that article. I'd be glad to copyedit your article, you'll just have to give me a little while, as I have a few older requests. ·  Engage. "</t>
  </si>
  <si>
    <t>go fuck yourself until it falls off</t>
  </si>
  <si>
    <t>"Thank you for experimenting with the page Palindrome on Wikipedia. Your test worked, and has been reverted or removed. Please use the sandbox for any other tests you want to do. Take a look at the welcome page if you would like to learn more about contributing to our encyclopedia.  A link to the edit I have reverted can be found here: link. If you believe this edit should not have been reverted, please contact me.  TaLk?!? "</t>
  </si>
  <si>
    <t>"
Do you not understand the difference between scientific taxonomy and scientific nomenclature? It isn't my job to explain it; you should be able to google it easily enough.
The article you're citing is about taxonomy. It asserts that scientific taxonomy is a Renaissance codification of folk taxonomic principles. It is not about nomenclature. It has nothing whatsoever to say about nomenclature. It does not make the connection between vernacular names and scientific names that you are claiming for it.
I understand this. Guettarda understands this: ""Fundamentally, the Raven paper is about higher taxa, not species, not binomials. Not related to this paragraph in any meaningful way."" Casliber understands this: ""I have to concur with Guettarda and Hesperian - it doesn't touch on the issue of binomial names really at all.""
I intend to continue removing unsourced material, and, in particular, putatively sourced material that fails verification. I have no objection to you referring the matter to Wikipedia arbitration.
Hesperian "</t>
  </si>
  <si>
    <t>A Short History of Republican Sinn Féin  
In 1902, Arthur Griffith, Editor of the United Irishman, presented to the third annual convention of Cumann na nGaedheal the most revolutionary political idea since the fall of Parnell; it was that the elected Irish Members of Parliament should refuse to sit in Westminster, demand reinstitution of the Irish Parliament of 1782, and pledge allegiance only to a king of Ireland, not to the King of England. While the Liberator, Daniel O’Connell, had once considered such unilateral action, he had not forced the issue. Griffith provided a strategy of passive resistance by turning an assembly of Irish MPs into a de facto constitutional convention. Modeled on Frank Deak’s policy, which resulted in the Dual Monarchy of Austria-Hungary in 1867, Griffith serialized his abstentionist program in the United Irishman as the Resurrection of Hungary, and then published it as a pamphlet and distributed it widely in 1904. The direct result of this idea was the formation of Sinn Féin on 28th November 1905, as an abstentionist political party, with internal self-reliance as its principal plank, pledging never to recognize or use the services or forces of the enemy. The founders of Sinn Féin were Arthur Griffith, Seán T. O’Kelly, Bulmer Hobson, Countess Markiewicz and Seán Mac Diarmada. In addition to contesting a Parliamentary election in North Lietrim in 1908, Sinn Féin was also active locally, electing a number of men to county councils and other local bodies. 
Historian, lecturer, Conradh na Gaeilge president and Radio Free Éireann (public service broadcasting, 99.5 FM in New York) commentator Nollaig Ó Gadhra points out that the big change in Sinn Féin came in the Árd Fheis of 1917, when the Irish Republican Brotherhood (IRB) under the guidance of Michael Collins and the Irish Volunteers under Cathal Brugha, caused Sinn Féin to change its policy from monarchist to republican abstention. After the Rising, Sinn Féin adopted an election manifesto for all elections, insisting upon the Irish Republic Proclaimed on Easter Monday, 1916. Éamonn deValera, campaigning in an Irish Volunteer uniform, was elected for East Clare in June 1917. At the Árd Fheis of Sinn Féin in October 1917, Arthur Griffith graciously stepped down from President to Vice President of Sinn Féin, to allow the election of deValera, who, after the death on hunger strike of Thomas Ashe, was the senior surviving Commandant from 1916. 
This was the Sinn Féin which contested the general election of 14 December 1918, promising to NOT represent their constituents or their country in the mighty Westminster Parliament in London, but rather to set up, without foreign let or hindrance, a Republican assembly which would form an Irish government for Ireland. Sinn Féin won over 79% of the popular vote in all Ireland, and 73 of 105 seats, in what can only be described as a plebiscite for independence. The delegates who assembled in the Mansion House in Dublin formed the First Dáil Éireann and issued the Irish Declaration of Independence on 21 January 1919 (legally the equivalent of the American Declaration of Independence by the Second Continental Congress, promulgated on the 4th of July 1776). That Easter Monday, 1916 is regarded as the significant date is a consequence of the pre-existing Army Council of the Irish Republican Army – Óglaigh na hÉireann (the IRA) insisting upon the First Dáil Éireann recognizing the Irish Republic proclaimed in arms in 1916, as a condition for the IRA coming under the authority of the government formed by the First Dáil Éireann. [See also Dorothy Macardle, The Irish Republic (New York, 1965).] 
The democratic voice of the Irish people had spoken (vox populi, vox Dei), and their elected representatives sought the recognition of their national self-determination as promised by American President Woodrow Wilson’s Fourteen Points, on which basis the Armistice ending the Great War on 11 November 1918, had been accepted by the Central Powers. Ireland was denied recognition and a seat at the Versailles peace conference. The ensuing conflict between the forces of the Imperial Government in London and the Irish Republic has become known to history as the “Black and Tan War” (1919-1921). But, the military lessons of Dublin 1916 having been studied in the internment camp of Frongoch, the forces of the Irish Republic waged an asymmetrical conflict against the alien forces of occupation. Modern guerilla warfare entered on to the twentieth century. England, though still in control of many strong points, could no longer coerce Ireland into remaining peacefully within her empire. A Second (Republican) Dáil Éireann came together in August 1921 (124 Sinn Féin and 4 Unionist members). Nollaig Ó Gadhra, in Civil War in Connacht (Cork &amp; Dublin: Mercier Press, 1999), points out that the Sinn Féin delegates regarded their mandate to be as Teachta Dála Éir</t>
  </si>
  <si>
    <t>No problem I;m still licking my wounds from my last encounter so when I saw what you were doing I though I would shield you from friendly fire.</t>
  </si>
  <si>
    <t>"
The ""warning"" is such bullshit. I don't give a fuck if you log my IP, all I did was go to a website, which is NOT a crime. They can kiss my ass. 68.63.22.223  "</t>
  </si>
  <si>
    <t>Requested move 
:The Lord of the Rings Online: Shadows of Angmar →  – The official website has rebranded the game, the current title refers to a product that is not sold anymore</t>
  </si>
  <si>
    <t>Follow the money to wikipedia from the circumcision lobby 
Jimbo sold out.  mankind 78.108.108.254</t>
  </si>
  <si>
    <t>Hello Woohookitty, I am not only aware of the rule - I expect you to show those who violate against now the same courtesy you have shown me the last week. 
Unfortunately, this means you'll have to spend some time going through each edit to see exactly who has done what. 
When you've done this you'll know that Peterklutz first edit amounted to a smallish  edit of the previous edit .
What has happened since is that two persons has taken turns reverting Peterklutz edit.</t>
  </si>
  <si>
    <t>Of course I am right, dammit!</t>
  </si>
  <si>
    <t>Hey, I thought it should remain a subarticle and be worked on and expanded in place. GlassFET</t>
  </si>
  <si>
    <t>of Wikipedia and its rules must be interpreted oppositely to declaration. So far, go fuck yourself</t>
  </si>
  <si>
    <t>"
""WP:COMMONNAME is in fact not applicable here"" because why exactly? That policy on using the common name rather than the ""official"" name applies to all kinds of article titles, not just to names of people who are politicians or entertainers. It applies to names of foods, animal species, laws of physics, obscure cities in ancient Greece, etc.   "</t>
  </si>
  <si>
    <t>Vaguely, but the folks who specialize in Civility at WP:CCD disagree with you on this. See Wikipedia:Civility noticeboard</t>
  </si>
  <si>
    <t>Blow me, asshole.68.172.52.21</t>
  </si>
  <si>
    <t>It isn't. Both aren't even theories, but products of simpleton invention without basis and are completely undoubtedly incorrect. I favor none. I delete(d) them both, because AFAIK there are none sources at all on this issue. 
The House of Saint Vladimir is of descent from a Travunian local noble house, with doubtable links to the House of Trpimirovic and most surely no link to the House of Viseslavic. 
However, I must object putting it as a separate line - Tvrtko asserted rule and his line (Tvrtkovic) is historically considered the main line of the Kotromanics. As for the Trpimirovic branches, I suggest following standard historical interpretation of the Svetoslavic being a cadet branch, whereas the other being the simple continuation of the standard Trpimirovic line (Kresimirovic)?</t>
  </si>
  <si>
    <t>I live in the UK and haven't seen Friday Night SmackDown!, however I have looked on five or six different websites which say the same three matches. How are they fake. You should keep them on - they will just get announced on SD! Friday. Keep it on - it may be a spoiler but people should know. I seen it on the following (which you  should look on:
 www.wrestleview.com
 www.wrestling-edge.com
 www.wrestlemag.com
 www.pwmania.com
 www.pwinsider.com
 www.lordsofpain.net
I really can't see why they have been removed - I did do them - but they are true I'll just laugh on Saturday morning when you see that I am damn right!</t>
  </si>
  <si>
    <t>04, 23 January 2009 (UTC)
 Hi 
I'm not going to challenge you or anything, but I really don't see how any of this is your business.   18:</t>
  </si>
  <si>
    <t>Oh Okay! Do you get paid to be a bitch?</t>
  </si>
  <si>
    <t>. The world is better off without someone that is so defective. Natural selection is a bitch. I guess our only hope is that you will follow her down a similar path</t>
  </si>
  <si>
    <t>At last has been blocked.</t>
  </si>
  <si>
    <t>I can't figure out the grid, but it seems to me Rick Springfield should be included. Although born in Sydney, he spent a significant amount of his life in Melbourne..and he is certainly notable worldwide for his music and acting.</t>
  </si>
  <si>
    <t>"
 Your edits at Mansaf 
Greetings, at mansaf you made edits to emphasise the claimed ""national dish of Jordan"" aspect of mansaf, and remove the (widely noted in books) Palestinian participation in the dish. You also added inappropriate WP:POV comments such as ""the pride of Jordan"". I have removed those edits, and am making some edits to make the history of the dish (and its politics) clearer. Please do not make edits based on personal/national preference, please ensure your edits are supported by WP:Reliable sources (so not cooking sites, blogs), and whenever you edit ensure you use the WP:Edit summary to explain your edits. Try hitting the ""History"" tab on the page and note I explain each edit I make, while your edits are unclear because you provide no explanation. Thanks for your time,   "</t>
  </si>
  <si>
    <t>Hey, Nazi dude: 
Sherpa derpa derp</t>
  </si>
  <si>
    <t>This is how the truth stands.suck on my wiener. hotdogs make you hungry. Now, are you going to comply to the fact. 206.217.211.117</t>
  </si>
  <si>
    <t>Expert Categorizers  
Why is there no mention of the fact that Nazis were particularly great categorizers? They excelled in identifying various things and writing about them and putting them in their proper places.</t>
  </si>
  <si>
    <t>Thank you to those who took the time to see and express how unjustified the block was.</t>
  </si>
  <si>
    <t>"
re:yay
Thanks, glad to be back. ) — Moe Epsilon 04:05 September 12 '06"</t>
  </si>
  <si>
    <t>I will return in a few hours Canuck to wreak havoc on your faggot canadian ass</t>
  </si>
  <si>
    <t>OK.  Meeples doesn't want to admit it, but the Super Wal*Mart seriously is the economic hub of Newberry.  Does anyone else who actually lives here want to discuss this and maybe try to find a source to appease the admins?</t>
  </si>
  <si>
    <t>"
 Response 
1. Photo selection: On 3/15/07, I trimmed his four photos down to what I felt was the most representative one, even though trimming them to zero makes more common sense.  What did I do to balance out this trimming?  In the external links section, I added a link to Shankbone's gallery in Wiki Commons, which features all four pics.  Hence anyone can see all four photos with the click of a button.  ""Chivalry is truly not dead,"" you say to yourselves.  (I even left the gallery/centered HTML around it, so that it'd be positioned right in the center for all to see, not off to one side.)  What does Shankbone then do?  He adds his other three photos back, and slyly keeps the link which I had added to his pics at the Commons.  His reasoning is that ""One photograph in a gallery looks odd.""  He could have simply reverted to the prior version, but he looked over my changes and then only kept the one change that benefited him. He keeps talking about how he wants to compromise and work with other users, but every chance he gets, he puts himself above all other considerations and still refuses to cooperate. Why would he have even made the Commons gallery unless he understood that his photos were not main-article-worthy?  He made the Commons gallery in the first place since he correctly reasoned that that was a better location for them.  Now he has told me he will do his best to have me blocked from editing this article any further.
Back to what I previously brought up about him using this article for careerist purposes.  Why did he put his full name in the title of each of the .jpg files he uploaded?  (Roll your mouse over the photos, or attempt to download them to your hard drive, if you don't know what I'm talking about.)  That's unheard-of.  Unless, that is, he wants a lot of people to download them, and have his name conveniently attached in the file name, in case said downloaders ever want to contact the photographer and offer him $ to reprint them... 
How can he get as many people as possible to download them?  By making them as racy as possible, of course.  The point is: He could have posted clothed pictures without his name in them.  Or racy pictures without his name in them.  Or clothed ones with his name in them.  None of those possibilities would have raised the serious ethical questions that have been voiced here by multiple users.
2. Slant of article: Tara Subkoff is a professional actress. She designs (or designed, since IOC is apparently defunct) clothes on the side, though actually all she does is modify existing ones with the help of a partner.  Her entire varied, and usually quite daring, 13-year film career is reduced to this line of text: ""She has acted in over a dozen movies."" (Technically, that counts as zero descriptive lines of her actual roles or of accolades she has received.)  However, one fashion show of hers, which took place over maybe a 2-hour span at most, is represented by around two thirds of the descriptive text in this article.  Does that seem right to anyone?  I'd like for even one Wikipedia user to lay out for me how this is correct.  Someone who had never previously heard of Subkoff would think that the U.S. media had some sort of frenzy over this one show she put on, and that her acting is so subpar as to deserve approximately 0.0 to 0.5 words per film role.  (And 100% of the two ""references"" that he hastily added to this article are about this one-time event.)  Shankbone has consistently and subtly altered the emphasis of this article towards proving his point of view, at the expense of doing Subkoff's career justice.  In science, an experiment is never undertaken with the intent of molding the results towards proving one pre-desired hypothesis.  Any scientist who does so is branded as a sham and generally stripped of his tenure/degree/etc.  This is known as the scientific method, and has been followed for centuries.  Wikipedia was designed to be laid out in a very cold and scientific manner, to dispense nothing other than actual facts about certain objects and entities.  It's not an arena for positing one's own spin on objects and entities.  If you don't like cold and non-biased data, then Wikipedia isn't the place for you.  I often go to entries on my favorite bands/movies/etc. (and I'm even talking about ones that have drastically changed my life, or bands that I like enough to have interviewed them in the past) and delete anything with even the tiniest whiff of favoritism.
3. Style.com link: I went to the style.com link that Shankbone provided.  This link simply reinforces my position.  What it shows is 36 pictures of this event.  The models are topless in 6 of the pictures.  The models are fully clothed in 30 of the pictures.  Tell me how Shankbone's four topless pics provide an accurate overview of</t>
  </si>
  <si>
    <t>. Graeme Bartlet MUST BE KILLED BY S.T.INC FOR ABSOLUTELY NO REASON AT ALL. IT'S THE END OF THE WORLD</t>
  </si>
  <si>
    <t>You might now like to contact the BMW Group and find out that they disagree with you that BMW is a subsiduary - if it's not too much hard work!</t>
  </si>
  <si>
    <t>"
 Your edits 
Your editing has become disruptive.  Please make an attempt to help us with article content or maintenance tasks.  If you continue the pattern you have established it will jeopardize your editing privilege. '''rolls''' "</t>
  </si>
  <si>
    <t>cosmetic. i.e. flip vs. slider etc.</t>
  </si>
  <si>
    <t>Awkward prose -  if it's a case of putting a label on it. Difficult for Americans to understand maybe, because regional accents there don't carry  the same social  stigma that they  do  in  England.</t>
  </si>
  <si>
    <t>Please refrain from adding nonsense to Wikipedia, as you did to Oral sex. It is considered vandalism. If you would like to experiment, use the sandbox.</t>
  </si>
  <si>
    <t>There seemed to be no other way to get through to</t>
  </si>
  <si>
    <t>as well as O'Connor's Journal of Biblical Literature Vol. 112, No. 2 statements mentioned above on this talk page,</t>
  </si>
  <si>
    <t>Not technically a non-sense poem
The Purple Cow is not technically a non-sense poem, as Jabberwocky is. It is more akin to The Man Who Wasn't There, which is an attempt at paradoxical logic, not non-sense. I propose the appellation be struck from the opening sentence.</t>
  </si>
  <si>
    <t>Removal of a Science Refdesk query 
Hi, Ten. I just spent about an hour composing a detailed reply to a seemingly unexceptionable Science Refdesk query about frogs and toads (which had already had one routine but brief answer from regular contributor Kainaw), only to find that when I Save Paged, the whole question disappeared. As far as I can tell from History (which I'm not very conversant with so forgive me if I'm mistaken) you were 'reverting a banned user.' I'm sure you had a good reason for the action, but for my own curiosity:
was the banned user the OP?
can you link me to the reason for the ban?
what tipped you off given the innocuousness of the query, and
is there a handy list of banned users I should check before answering apparently innocent queries to avoid future wastes of time? 87.81.230.195</t>
  </si>
  <si>
    <t>Fuck that, I'm being accussed of shit that I didn't do</t>
  </si>
  <si>
    <t>hi biblioworm, I am a bit short of internet at the minute! I'll try to reply later ) -82.132.222.244</t>
  </si>
  <si>
    <t>December 2007 (UTC)
I'd agree with all above.  Another con for usng an IP and that is that it is traceable by anyone.  A user account is actually more private.  (Talk) 04:46, 24</t>
  </si>
  <si>
    <t>Dude i realy don't care what you say that guy is unfair and not cool.</t>
  </si>
  <si>
    <t>C'mon  
At least tell me how big they (your Breasts) are in your edit sumamry and i'll stop</t>
  </si>
  <si>
    <t>Good faith? 
good faith presumes exactly that - good faith - where several points of views are represented without fear or favor - such an attitude is not to be found in the article on Tamil people, specifically with respect to Tamil speaking Brahmins - why then must I refuse from expressing my honest views on the matter simply because a few others don't agree with me - it is YOU who must reform, not I - you can try editing me from the discussion section as well - my views and approach will not change.</t>
  </si>
  <si>
    <t>"
Hi , this a perfectly acceptable level of CE. One caveat though: The article is at the top of the ""CE list"" now and another editor may come to do a Guild sanctioned ce at any moment now. Two copy editors working at the same time on one article is never a good thing. Articles listed near the top of the list is better to leave alone. Also, if you alter things like ""history painter"" be sure that the new resulting sentence cannot be misunderstood in any way. I saw that you caught one more mistake, about Agneta but the new text is not correct either. I'll fix that right now, but I am at work and will not be able to answer until I get home again. -Talk "</t>
  </si>
  <si>
    <t>Thanks, I had my eye on Metros' contribs and I saw that before you came by here. I can't see myself using this account again, and all that I really wanted at this point was to have this whole thing not affect my regular account in any way. I do want to say, after seeing Metros' post at the admin noticeboard , #1 above isn't really a concern for me anymore. Looking back, my terseness associated with the urgency I felt doesn't exactly make me seem that altruistic. I'm over it, and (indirectly) getting a rationale for my block has satisfied my concern. Oh, my apologies for your brain, it takes a certain amount of desensitization to endure that.</t>
  </si>
  <si>
    <t>fetal hemoglobin is said in the text to be composed of two gamma and two alpha subunits.  the current picture shown in the article seems to show 2 subunits (each 7 alpha helices.)  is this a discrepancy?</t>
  </si>
  <si>
    <t>"
True Trips. But User:Zara1709 is appearently from germany, a country with significant nationalism and holocaust history. These guys usually blame all others to be nationalists.
So i will shrink the ""opinion"" of Zara to the 3 real points, which were made:
The significant rising of hinduism in 4th century AD. instead of 2nd c. BC
content about buddhism-related stuff were deleted
Asoka's ""character change"" from converted buddhist to buddhist patronizer
1.) The gupta's were the once, who made hinduism established in northern india. This was done by patronizing the Sanskrit language. Previous religions got lesser attention since then. Gupta's were the Hindu patronizers. So this is the time of the rise of ""modern Hinduism"" in India, which took place til the use of Sanskrit language was minimized in the later middle ages due to persian and other ethnicity's rulers.
2.) This article should present the History of Hinduism, NOT the ""history of buddhism"", or the ""history of buddhism in India"". Therefore very special related buddhism stuff were removed. I didn't look at the muslim part in the article so far, but it should be done either way.
3.) Of course Asoka was once converted to buddhism. But since then he had sent his buddhist monks to all parts of his empire. He wrote his beliefs into the edicts of ashoka, which reflect his buddhist identity. He patronized buddhism. Since he was buddhist by heart, there was nothing to mention about him regarding hinduism apart of the contemporary compiled Sanskrit literature of oral tradition. I know, many indians would like to see him as hindu patronizer, but he wasn't at all. These were only the Guptas and Pallavas in ancient days.
Large parts of these points can be seen here:
http://encarta.msn.com/encyclopedia_761555715_9/hinduism.html
I hate it, when people from germany or german speaking people, especially those, who claim theirselves Aryans, make history articles in the indian section.   "</t>
  </si>
  <si>
    <t>Consider the following
People who edit wikipedia are fucking retarded. 174.134.156.86</t>
  </si>
  <si>
    <t>Lock Haven images
Hi Julian. Happy New Year. I think we have addressed your questions about the images at WP:Featured article candidates/Lock Haven, Pennsylvania/archive1. Jappalang thought the musical instrument was OK but agreed with you about the raft image, and so we replaced it with a fair-use image of a raft going under the Jay Street Bridge in Lock Haven. Could you take another look and either strike the three remaining image issues or advise on further changes?</t>
  </si>
  <si>
    <t>Your comments on Ireland (state) talk (whatever it is called now) were frankly provocatively ignorant, esp from an admin. You and your biased political views (which I've come across before) makes you an abuser of Wikipedia in my eyes. Read you own comments and think. I'm resigning anyway, so do what the hell you want. The place is totally corrupt - you, waggers, tariq, Deacon of Psyillyname - how can anyone trust any of you? I mean that - think about it (if you can). None of you are trustworthy - it is an simple as that. Overhaul the stupid admin system and put in some proper rules in this place. It stinks.</t>
  </si>
  <si>
    <t>15 July 2010 10:19 (Kiev)</t>
  </si>
  <si>
    <t>"
 Shut up vs. fuck off 
So, you're telling me being told to shut up isn't a personal attack?  ""Fuck"" is just a word like any other.   "</t>
  </si>
  <si>
    <t>But you ARE a retard (and a boring contrarian troll threatened by people who know more than him. LOL!). Wikipedia where anyone (except those outside the elected cabal) can edit (but only nonsense and facts from the 1950s). Neat. 50.72.139.25</t>
  </si>
  <si>
    <t>Fine, but the issue remains that he can't spell a freaking word properly. What is going to be done about this?</t>
  </si>
  <si>
    <t>your mums ugly 
your gay</t>
  </si>
  <si>
    <t>"
 Racism, Noble savage, Orientalism and Araby 
No flaming intended, I just want balance to come to this subject.  Explain to the world, how putting Greek homosexuals on a pedestal, is in any way, shape, or form, NPOV.  You know, Greek scholars on the matter paint homosexuality in a different hue than outsiders who romanticize the subject (e.g. Oliver Stone's Alexander (film)).  They see homosexuality as existing all over the world and in all eras.  To portray Ancient Greece as some buggery paradise is prejudiced and ignorant, just as if they were all claimed to be paragons of heterosexual machismo.  Gay Greeks are your Wandering Jew.  Whenever I watched Hercules: The Legendary Journeys and Xena: Warrior Princess, homosexuality did not come to mind.  Perhaps the slash fiction community would rather Hercules and Xena ""get nasty"" with their traveling companions, but that's beside the point.  You can't always have it to your fantasy or ideal, simply by calling other people ""narrow"".  So far, you've succeeded in stereotyping Greeks as rabid homosexuals.  Out of all the characteristics of the Hellenic people, founders of Europe, you had to claim that their homosexuals were most importanteven iconic representations of the West.  Nobody said they were all straight either, which is something you have to admit.  Homosexual revisionism is not fact.   "</t>
  </si>
  <si>
    <t>"
 User permissions 
I've had  watchlisted for a little while, and I see now that you granted rollback. I don't object but suggest we keep a careful eye; something about a fixation with updating edit counts combined with rollback makes me just a little wary. It's probably nothing, but just thought I'd drop you a note (and I'm watching too).    talk  "</t>
  </si>
  <si>
    <t>There are no examples in the article. 
There are no examples in the article.</t>
  </si>
  <si>
    <t>It's only rubbish to whiny little bitches that can't grasp the concept of a personal joke instead of simply pointing me to uncyclopedia and not commenting on my post.</t>
  </si>
  <si>
    <t>"
I would just use ""Bath (UK city)"" or something similar (along the lines of Georgia (U.S. state) or how Encarta does it). But for some reason, people seem to not like using standard Wikipedia disambiguation guidelines when disambiguating place names.  | Talk "</t>
  </si>
  <si>
    <t>Hi , 
I'm back from my sister's wedding!  I'll be happy to help you with all that, although I need to warn you that I have very limited access to library materials, and I've never scanned or OCR'd anything in my whole life.  Where does one go to find a scanner?  Maybe we should also take care of the concerns on the peer review as well?  Forgive me, but I'll be on Wikipedia only spottily as I dive back into the real world; I was away for a long time!</t>
  </si>
  <si>
    <t>P.s.  And I haven't had YOUR page on watch, so have read none of the above stuff (honest, just have not).</t>
  </si>
  <si>
    <t>Completed item 1, when you're done with item 2, we should take a serious look at FL listing.</t>
  </si>
  <si>
    <t>TFLS 
Hi Rambling Man,
I noticed that you recently removed about half of the TFL suggestions. I have been working on addressing the concerns that have been raised about these TFL suggestions, but I was on a wikibreak for several weeks and I have subsequently gotten bogged down in adding alts to all 271 of the images on the List of London Underground stations. Once I have addressed the concerns that were raised about a particular list that was removed from the suggestion page, would it be acceptable for me to re-add the blurb to that page?</t>
  </si>
  <si>
    <t>concept associate better with Street Reclaiming, The Shared Space is quite a particular innovation. All these concepts (Woonerf/Home Zone, Zone 30, Street Reclaiming, Living Street, Pedestrianisation, Shared Space) are all particular elements or philosophy under the umbrella of Traffic Calming AND City revitalisation.   
The</t>
  </si>
  <si>
    <t>But before I block you I just wanna say that I am a huge pussy and loved to get fucked in my ass.</t>
  </si>
  <si>
    <t>Hi gaybo 
Hi your mgay i hater you your a girl and your stupid ill give you a virus
u4rfvbn &gt;:/j;s5?/shutdown?  trojan horse be  cdt4w 9 cfg
&gt;?&gt; ikldgni
 ajkbut licker u stink 
ykk;:::./'/,]64tb</t>
  </si>
  <si>
    <t>Support per GHcool.   ta | co | em</t>
  </si>
  <si>
    <t>"
 It's interesting that you say that as the very first paragraph in MOS (capital letters) states ""Wikipedia's house style avoids unnecessary capitalization; most capitalization is for proper names, acronyms, and initialisms. It may be helpful to consult the style guide on proper names if in doubt about whether a particular item is a proper name."" I think that right about sums up the issue with this article and my issue with excessive and improper use of capital letters.   ——TALK—CONTRIBUTIONS 
"</t>
  </si>
  <si>
    <t>"
I really don't know where you count 3 sentences on the flood myth in the Epic of Gilgamesh - the tablet 11 section is longer than any other and has far more than 3 sentences.
You are again right in saying this article is not about flood myths in general - that's the Deluge (mythology) article. This article's purpose is to show how this flood story diverges from a preferred reading derived from the Atra-Hasis version - a river flood, a certain barge etc. What would be a compare-and-contract is divided into two sections ""Sentences copied"" and ""Material altered"", and doesn't include any other versions.
All this article does is present arguments against how the Gilgamesh episode differs from the Atra-Hasis flood story, and its unique reading as presented in the ""Alternative translations"" section. This page should simply be redirected to the Epic of Gilgamesh.
 "</t>
  </si>
  <si>
    <t>miltiround
i win you bitch</t>
  </si>
  <si>
    <t>Hi BenBen, This is KCoppy's mother. She is twelve and crying. I hope you feel better about yourself. Find something better to do with your time then watching youtube videos and making children cry.</t>
  </si>
  <si>
    <t>Don't let your head explode
What you posted on User talk:Extraordinary Machine was absolutely accurate. There's no need in letting your head explode if you know what's what. (The ban from this page expired days ago.)</t>
  </si>
  <si>
    <t>GTEL 
Do not come in the article only to score a point for your anti-vandalism record. People like you do not create, they just circle around and interfere ! This is not a game, making points........</t>
  </si>
  <si>
    <t>"AWT comment! Meow!
Ever thought about ""Soviet Jews"" phenomenum? Many Jews, who documentally were stated as Russians, Ukrainians, Belarusians, esc. were of Jewish origin, just mentioned in docs as Slavics to escape Soviet-anti-Semitic persecutions... Real Russian people were killed only as ""rivals"", because of _war_ and not the _holocaust_!
P.S. For homosexuals killing, mentioned above - I would have killed them all if had a chance! Really, killing homosexuals is not a sin, according to Bible. AND, homosexuality was widely spread in 20'th century Germany, so i doubt they were really persecuted... Hitler stated himself that that were Jews', who dont'let Germany win the First War, and all other casaulties were mostly accidental... And, of course Soviets, who protected their counry agains the invaders were regular victims of WAR, not the HOLOCAUST itself.
 2006-January-27
"</t>
  </si>
  <si>
    <t>I hope you told Smith the same thing</t>
  </si>
  <si>
    <t>Not very helpful  
Capacitors and inductors, I guessed as much. So how do I get my 2.5ns 8kV pulse? This laser won't fire itself people!! 84.197.178.75</t>
  </si>
  <si>
    <t>Gurch: 45 year old male with a chode. Interests include Men, Prolog's arse. 
Comparable to that of the Italian Football Team, as he likes to dive into men's arses. 
Male slut who charges 35 bucks an hour. In conclusion massive fuckhead. 
Note to self: Make this looks half decent! 
Note to Prolog: Fuck you and your 'vandalism warnings'.</t>
  </si>
  <si>
    <t>Rogue user
. Please check this guy out will you?  
Possible speedy deletion candidate
LEGO. Notability?   P</t>
  </si>
  <si>
    <t>"
Well well well you grinning no life turd licking cunt, why don't you go and buggerize yourself on a traffic cone ""Doctor"" Nick you fat fucking cunt.
P.S. thanks for reverting my correct and loving changes to various wiki's you dirty scrot badgering cock monster why don't you go and get a nice red dress and fuck yourself in the mirror like your dad did thusly your trauma. P.S. CUNT."</t>
  </si>
  <si>
    <t>"
 You really picked a bad example there.  ""Murder being immoral"" has not in fact been ""a self-evident truth"" in all cultures or at all points in history.  And, yes, in most cultures there are situations where you can be held responsible for that over which you had no control.  But that's a tangent itself - the truth of those statements is irrelevant.
 The section was removed as an apparent violation of Wikipedia's strict policy against original research.  If you can find a reputable academic study or journal article supporting that point of view, add the section back with the citation.  If this is merely your own personal opinion or analysis, then it has no place in the encyclopedia.  Very little in this world is truly ""self-evident"".   (talk) "</t>
  </si>
  <si>
    <t>hey will how bout u suck my dick D! try to fckin mutha fckin messgae me u fat ass mutha fucker!!!! re-do my page again! i  dare u!...mutha fcker ass bitch whore cat lickin cheese ball.</t>
  </si>
  <si>
    <t>"
I really don't care if you complain and I am not making personal attacks. I have nothing agaist you is just that you lied to me when you said that Wikipedia ""is not the place for nationalistic displays"".  
Thus far we've had 3 methods of organizing the list: Alphabetical, relevance and now ""logical order"". 
In all 3 of them your Copacabana Bolivia comes on top of the list, the odds of that happening are 0,46%. This is proves that you are bised and corrupted Wikipedia for personal ends. It's quite sad really, I always try to be impartial, you've given up on that.
  "</t>
  </si>
  <si>
    <t>Algr, you are committing a fundamental fallacy here. You made reference to the fact that people make their computations on a calculator or computer, which, you correctly point out, does not use the system of real numbers. This has nothing to do with any preference for an alternative number system, and everything to do with the limitations of the underlying electronics. When engineers built their various systems of arithmetic, they were not promoting their's as superior, but rather theirs was intended to be used as a close approximation to a mainstream mathematical number system. The floating point and double precision floating point numbers are supposed to be approximately real numbers. The unsigned and signed integers are approximations for the actual integers. etc.</t>
  </si>
  <si>
    <t>What is really funny
Search at his username on the Google web. He even makes up stories. What a douche he is. Yes you need a new hobby. fella hella.</t>
  </si>
  <si>
    <t>warfare
|dykdate=24 April 2013
|dykentry=... that a month after the Palestinian Arab leadership confirmed Abd al-Rahim al-Hajj Muhammad as general commander of the 1936 Palestine revolt, he was killed in a clash with British authorities in March 1939?</t>
  </si>
  <si>
    <t>What the fuck are you talking about!?</t>
  </si>
  <si>
    <t>True, but her videos are really expensive. In fact, some of the most expensive in the world, and the most expensive from Japan. See the list. |heru|nar</t>
  </si>
  <si>
    <t>Removing picture 
Dear all I am removing the unsourced picture where Russian-Armenian soldiers are posing in front of their circumcised visctims. or should I write muslim victims of Armenian voulunteers in the russian army on it?</t>
  </si>
  <si>
    <t>, 12 November 2007 (UTC)
I am quite baffled. I was merely making comments based on the general manual of style used in wikipedia which your article examples for Lincoln demonstrates. I have spent a great deal of time on wikipedia working on different topics and this is merely the general way of doing things. One can write an entire book simply on Atatürk's involvement on a single skirmish let alone war - it has a great amount of potential for growth than Atatürk's personal life. 
Bio articles aim to cover a persons general life while sub articles cover specific events or time frames in greater detail like George Washington: George Washington's early life (1732-1754) -&gt; George Washington in the French and Indian War (1754–1758) -&gt; George Washington between the wars (1758-1775) -&gt; George Washington in the American Revolution (1775-1783) -&gt; Presidency of George Washington (1783-1797) -&gt; Post presidency George Washington#Retirement and death (1797-1799). Mind you that this is in the chronological order of the sections. Content of the articles do not overlap each other. The sub article you want to create for Atatürk covers his entire life.
I do not see what is there to compromise from all that. You are welcome to explain why you want a mirror bio article for Atatürk's entire life and I can reconsider my position. 
  chi? 14:08</t>
  </si>
  <si>
    <t>Deleted Image link 
Page of Sijce Andonova. The image is here:
https://de.wikipedia.org/wiki/Datei:SijcheAndonova.jpg
but I cant connect it to the page, can you help me? Thanks</t>
  </si>
  <si>
    <t>A note
I just wanted to say thank you for defending me the other month for me defending those articles on Nevada, though both of us were unsuccessful. Do you still fight that other user?</t>
  </si>
  <si>
    <t>It is expected of users to 1) be registered if they are to contribute to discussion, and 2), not use excessive !!!!'s and bold and italic text (it looks like you are shouting). You are right, apartheid is the correct term for the South African government, but not the Rhodesian one.  talk</t>
  </si>
  <si>
    <t>"
 Some baklava for you! 
  Thankyou   "</t>
  </si>
  <si>
    <t>" April 2008 (UTC)
My question is that there has to be a credible source behind the names of the dead along with :the age and sex. One cannot get from 254 to &gt;over 100 without convincing proof from a :credible source. so far i have found this:
""""A study by Bir Zeit University, based on discussions with each family from the village, arrived at a figure of 107 Arab civilians dead and 12 wounded, in addition to 13 ""fighters,"" evidence that the number of dead was smaller than claimed and that the village did have troops based there."" (Sharif Kanaana and Nihad Zitawi, ""Deir Yassin,"" Monograph No. 4, Destroyed Palestinian Villages Documentation Project, (Bir Zeit: Documentation Center of Bir Zeit University, 1987), p. 55) (Bard)""
which on the face of it makes the concept of massacre difficult to digest.  04:27, 15"</t>
  </si>
  <si>
    <t>I found a better reference.
In ,page 24, 
Theoretically, polygamy can assume any one of three possible forms: polygyny or the marriage of one man to two or more wives at a time, polyandry or the coexistent union of one woman with two or more men, and group marriage or a marital union embracing at once several men and several women.  Of these, only the first is common.
And on page 25 
A statistical analysis of Kaingang genealogies for a period of 100 years showed that 8 per cent of all recorded unions were group marriages, as compared with 14 per cent for polyandrous, 18 per cent for polygynous, and 60 per cent for monogamous unions.
The disadvantage of working at a medical school is that the anthropology texts are not extensive, but they aren't checked out often either. This had been sitting on the shelf for over 20 years, deep in the recesses of the basement. Murdock is a sufficient reference for polygamy including group marriage.</t>
  </si>
  <si>
    <t>"
 Removed lizard people paragraph in Dogon section 
I made another removal of unsourced speculation, specifically the last paragraph in the section on the Dogons, refering to ""lizard people"". The only source given was the infamous ""many people claim"", and even the article on the Dogon that is linked to doesn't mention anything about reptillian aliens. - (talk) "</t>
  </si>
  <si>
    <t>YOU HAVE BEEN WARNED DO NOT DO THAT AGAIN!</t>
  </si>
  <si>
    <t>"
 Removal of poll on Welsh nationalism 
Please see the Welsh nationalism talk page before reverting my edit of the poll.  As you have noted, ""Polls should only be used if their methodology is transparent"".  The source for this poll does not provide that.  Please strive to be consistent in your editing.  Thanks.  "</t>
  </si>
  <si>
    <t>Oh my god, are you serious? If you don't know a simple word that a 2nd grader knows, might I suggest basic education? Or if that's too complex, suicide?</t>
  </si>
  <si>
    <t>RICK THE DICK CHECK OUT THE COMMONS PAGE YOU DUMB FUCK-I HAVE BEEN PUTTING SHIT GIRL EVERYWHERE
tootles</t>
  </si>
  <si>
    <t>Through a website full of lies created by you? How is that a valid source?</t>
  </si>
  <si>
    <t>sure why the Cain story doesn't belong in a biography article. If it's notable, then it belongs somewhere. Where else would you suggest? It's either got to go in (1) it's own article; (2) this article; or (3) the article about Cain and Abel. Of those three options, I think this one's clearly the most appropriate. There's nothing that says certain notable anecdotes can't be included in a biographical article. On the contrary, is that not where they belong?
I'm not</t>
  </si>
  <si>
    <t>On further investigation, I think I see what your question was, and if so, I edited the sub-stub categories to be consistent with changes someone else had done to the BC stub category. Either way, I was trying to be consistent with prior stuff others had done.</t>
  </si>
  <si>
    <t>IMDB IS THE ONE WHO CAN WRITE IN NOT LIKE YOU BITCHES WHO NOT CAN TRUST TO, FUCK YOU SOON NO ONE WOULD WRITE ON YOUR FUCKING WIKIPEDIA EVEN IF YOU LICK OUR ASS !!!!!!!!</t>
  </si>
  <si>
    <t>"
 Your submission at AfC List of Downton Abbey Deaths was accepted 
 List of Downton Abbey Deaths, which you submitted to Articles for creation, has been created. The article has been assessed as List-Class, which is recorded on the article's talk page. You may like to take a look at the grading scheme to see how you can improve the article.
You are more than welcome to continue making quality contributions to Wikipedia. .
 If you have any questions, you are welcome to ask at the help desk.
 If you would like to help us improve this process, please consider .
Thank you for helping improve Wikipedia!
Feudalist  "</t>
  </si>
  <si>
    <t>Maybe. But he still deserves mention somewhere in the article.</t>
  </si>
  <si>
    <t>"
 I bet you lick a lot of cock 
Have you ever seen a real vagina?  Probably not, but equally likely you don't want to.  Plus you like to ""work"" for free.  Chump.  You should probably just go ahead and kill yourself."</t>
  </si>
  <si>
    <t>as vandals for content disputes. Grow up.</t>
  </si>
  <si>
    <t>October 2013 (UTC)
OK. I don't get why numbers which are used to justify something controversial like VE (even as an example only) are not kept somewhere. It gives the impression that they are invented to impress us (even if the save mechanism of VE could be included in wikitext editing anyway, if that was the major improvement the WMF saw), which rather backfired since they seem to be wrong. If the WMF wants us to trust them again, they will have to do better than this.   07:01, 9</t>
  </si>
  <si>
    <t>But your moves left the base names as redirects to the articles. So either you considered them wp:primarytopic, in which case disambiguation is not needed, or you didn't, in which case you should have done something else with the base names. Your actions left the pages in limbo.</t>
  </si>
  <si>
    <t>What am I lying about?  I changed something because an argument was not yet proven.  It still has not been proven... at ALL.  Where does it state that one person dictates what an article should say?  FACT is that Michael Jordan is widely considered the greatest of all-time.  I am still awaiting those several major reference/sources that do not regard him as such.  They have never come.</t>
  </si>
  <si>
    <t>I did some original research and called someone.  They think he got on the board in the mid 1990's.</t>
  </si>
  <si>
    <t>I see.  Now that the article is locked, article reverting isn't really an issue.  Both parties can now focus exclusively on smoothing out the issues of the article.  Perhaps both parties could do that here on their own, and not resorting to mediation.  What kind of constructive suggestions does either party have for the article?</t>
  </si>
  <si>
    <t>That's Pax's view, yes. Guy ()</t>
  </si>
  <si>
    <t>[her tribe was at war with the Muslims]</t>
  </si>
  <si>
    <t>you are a loser you dumbum</t>
  </si>
  <si>
    <t>niggah 
hey fool whyd you delete my article?</t>
  </si>
  <si>
    <t>Thanks for the suggestion... 
Re: Friends episodes articles.
I used the capitals used in the main List of Friends episodes page where prior editor(s) capitalized all the first letters of the titles.  I totally agree with your point though. I will take some time to format these correctly as well.
As for the debate about having an article for each episode, I have looked for episode summaries for Friends before and they are not very in depth.  What I was hoping to achieve in the wiki medium was to create relationships between plots and characters that may not be obvious in a regular 'summary' format.  As another example, considering the legacy of Star Trek (and the obvious abundance of info on the series on the 'net), I think the Wiki entries for episode guides did an exceptional and unique job. (I'm even using the little nav table)  I am going to try very hard not to just regurgitate what's already available out there.</t>
  </si>
  <si>
    <t>I have taken this to the article talk page ,</t>
  </si>
  <si>
    <t>This clown is a fucking faggot that doesn't know his dick from his pussy.  He deletes others pages on a fucking whim.  Yours is proof of it</t>
  </si>
  <si>
    <t>"
 Please stop. If you continue to vandalize Wikipedia, as you did to Wave, you will be blocked from editing.   T/C 
If this is a shared IP address, and you didn't make any unconstructive edits, consider creating an account for yourself so you can avoid further irrelevant warnings."</t>
  </si>
  <si>
    <t>Every Last Child has been nominated for Did You Know</t>
  </si>
  <si>
    <t>Speedy deletion declined: Adomas Mickevičius 
Hello Andrzej19. I am just letting you know that I declined the speedy deletion of Adomas Mickevičius, a page you tagged for speedy deletion, because of the following concern: The reason given is not a valid speedy deletion criterion.  Thank you.  —  Talk/Stalk</t>
  </si>
  <si>
    <t>"
Are you and I even reading the same text?  I suppose I should ask him what he means by ""quite stable."" '''' "</t>
  </si>
  <si>
    <t>Exposing your arguments as being specious and hypocritical is entirely relevant to stopping the BLP violating assaults that you and Connolley and others in your cabal have carried out. If you're serious about the sourcing standards that you're arguing for, then please apply them equally to all articles in this topic instead of gunning for subjects that you disagree with. You behavior is entirely inappropriate and enormously damaging to Wikipedia.</t>
  </si>
  <si>
    <t>Support. It can be mentioned later coz it is not official.If there is a region in Greece, you mention that in Disambiguation. ( )</t>
  </si>
  <si>
    <t>This is a shared ip address of a university. It seems unfair to block everybody for the actions of one person</t>
  </si>
  <si>
    <t>Cultural references
I wonder what sense it makes to have a a saying similar to the last words in a song by Ozzy Osborne, etc. Not that I have ever listened to that person, but the applicability of that type of reference seems to be very weak to me. I suggest a vote that the section should be deleted. Please add votes/comments about the section to see if it should stay or go.
 delete section.</t>
  </si>
  <si>
    <t>Because I want to say this qoute:
STOP CALLING ME THAT NAME YOU PATHETIC EXUSE FOR A TRICERATOPS, WHY IN AFRICA OF RHINOCEROSES DO YOU THINK BRR IS ME. User:Puncharoo Read my page first</t>
  </si>
  <si>
    <t>List of James Bond villains 
Is there anyone out there with copies of either Death is Forever or The Man from Barbarossa by John Gardner? The entries for these books on the list were almost complete rubbish and have been blanked either in part or completely till correct information can be put in. If someone has the right info, feel free to put it. I'm going to try doing Barbarossa by getting the book out of the local library but I probably won't have the book till after Thanksgiving.</t>
  </si>
  <si>
    <t>i'd like an admin who wasn't involved in the edit confusion to review this.</t>
  </si>
  <si>
    <t>"
 Does not anyone read Wikipedia guidelines and rules?  http://en.wikipedia.org/wiki/Wikipedia:Biographies_of_living_persons
Wkipedia's own guidelines sumns up the problem here very well:
People who are relatively unknown (Non public figure = NPF)
Policy shortcut:
WP:NPF 
Wikipedia also contains biographies of people who, while notable enough for an entry, are not generally well known. In such cases, exercise restraint and include only material relevant to their notability, while omitting information that is irrelevant to the subject's notability. Material from third-party primary sources should not be used unless it has first been published by a reliable secondary source. Material published by the subject must be used with caution. (See Using the subject as a source.)
Material that may adversely affect a person's reputation should be treated with special care. In the laws of many countries, simply repeating the defamatory claims of another is illegal, and there are special protections for people who are not public figures. Any such potentially damaging information about a private person, if corroborated by multiple, highly reliable sources, may be cited if the Wikipedia article states that the sources make certain ""allegations"", without the Wikipedia article taking a position on their truth."</t>
  </si>
  <si>
    <t>Lol. Glad to have helped.</t>
  </si>
  <si>
    <t>Yes, for someone who is uninvolved it really makes logical sense that you should have a say in blocking me. Whatever mate, this site has gone to shit anyway, so many power trippers over compensating for their own mediocrity in real life turning into admin keyboard warriors. Fuck Wikipedia 2012. I'm outta here permanently. This is a 'free' encyclopaedia with a Nazi regime and bias towards the admins always being right. As they suck each other off on their imaginary pedestal of greatness.</t>
  </si>
  <si>
    <t>lol...to the point. I was moreso asking what the proper process is to just move on. We establish consensus over and over again, when does it end? Could we take the POV tags off the Komarov article, or will it just get reverted &amp; we argue for another week? I'm just wondering what the mandated course of action is to resolve this beyond what we've already done over and over again.'''''' (говорити)</t>
  </si>
  <si>
    <t>Please stop your disruptive editing. If you continue to vandalize Wikipedia, as you did at Algonquin, you will be blocked from editing.    (Talk) 
If this is a shared IP address, and you didn't make any unconstructive edits, consider creating an account for yourself so you can avoid further irrelevant warnings.</t>
  </si>
  <si>
    <t>So basically you are threatening me !!!!! unless I shut up to the pressure from you almighty admins</t>
  </si>
  <si>
    <t>Your edit to U.S. Route 50 
Hello, and welcome to Wikipedia! We appreciate your contributions to the U.S. Route 50 article, but we cannot accept copyrighted text or images borrowed from http://www.historichwy49.com/placer/eldohist.html or from any other web sites or printed material. Perhaps you would like to rewrite the article in your own words. For more information, take a look at Wikipedia's policies and guidelines. Happy editing!  (Talk)</t>
  </si>
  <si>
    <t>Idiotic Sad Case 
You're an ugly dumb slut and perhaps you should do something more constructive rather than being a stupid whore on wikipedia constantly deleting peoples valuable contributions on the grouds of your bullshit 'wikipedia guidelines' maybe you should stop to think that even though they may not have what you consider 'reliable sources' they still want to share their valuable knowledge they've gained from their personal research and experience on wikipedia in order to improve some of the bogus information that has been misinterpreted/misconcieved however still managed to be approved just because it was 'sourced'. You choose to refer to this as 'vandalism' i call it valuable primary contributions. you're an extremely self-centered &amp; obtuse looser, you should get a life.</t>
  </si>
  <si>
    <t>Fuck you.  You are not wanted here with your attitude either.</t>
  </si>
  <si>
    <t>Yoder is the fucking man</t>
  </si>
  <si>
    <t>Do you think I care? Get out of here you smelly Kroll!</t>
  </si>
  <si>
    <t>Innotata, you'd have found that this editor's prose is awful. Also, they're indefinitely blocked: see Wikipedia:Sockpuppet investigations/VeronicaPR. Keep this SPI in mind: the user is addicted to GA reviews of snakes. Happy days,</t>
  </si>
  <si>
    <t>Take this how you will, but you suck Big Black Donkey Balls</t>
  </si>
  <si>
    <t>"
Yeah.  The wording of ""The U.S. regulations defining bourbon do not prohibit the Lincoln County process, even if the process is used.""  Is completely fucking retarded.  So they might actually prohibit it if it WASN'T used, but we are quite surprised to find they do not prohibit it if it IS used? Fucking retarded. One of you booze Nazis needs to sober up and go fix that please.  Hey you fartsniffing little Wikitards - instead of wasting time reverting my comments and ""oooohhhh banning my IP!!!!!"" (oh no I'll need to sign up for more VPN's now!) Why don't you fix it instead."</t>
  </si>
  <si>
    <t>IM BACK!! AND NOW IN DC!!!! HAHA VARY</t>
  </si>
  <si>
    <t>No problem.  It was a long discussion with a lot of changing opinions, but I think it's felt that eras on class categories imply that every ship in that category served in that era (not necessarily true), while eras on class articles don't imply that to the same extent, and it's kind of nice to see what classes served in an era instead of just seeing a list of ships.</t>
  </si>
  <si>
    <t>I've read through them and cant figure out what I've done!</t>
  </si>
  <si>
    <t>"
WikiProjects interested in ""Militant Atheism""
Could you please explain more about why you have recently removed several WikiProjects mentioned as being interested in the article ""Militant atheism""? The article discusses issues which clearly involve Christianity, and other religions, so I think they could be restored.   "</t>
  </si>
  <si>
    <t>"
 June 2015 
 You are suspected of sock puppetry, which means that someone suspects you of using multiple Wikipedia accounts for prohibited purposes. Please make yourself familiar with the notes for the suspect, then respond to the evidence at Wikipedia:Sockpuppet investigations/RishabhCine. Thank you. (talk) "</t>
  </si>
  <si>
    <t>, 9 April 2008 (UTC)
*cuts a loud fart* 136.160.154.150  20:20</t>
  </si>
  <si>
    <t>Who is IAN? Please do not remove this message for IAN. 
IAN THOMPSON'S SATANISM = 777 in multiples of 3
IAN THOMPSON IS SATANIST = 777 in multiples of 3
IAN SCARED OF S M'S TALK JEHOVAH = 777 in multiples of 3
SEVEN SEVEN SEVEN TRUE = 777 in multiples of 3
TRIPLE SEVEN IS GOD WORD = 777 in multiples of 3
THE ALPHANUMERICS OF YAH = 777 in multiples of 3
YEHOVAH GOD IS VERY GREAT = 777 in multiples of 3
YEHOVAH IS TRULY GREAT = 777 in multiples of 3
YEHOVAH LOVES YESHUWA = 777 in multiples of 3
YESHUWA IS TRULY GREAT = 777 in multiples of 3
YESHUWA FIRST CREATION = 777 in multiples of 3
YEHOVAH IS YESHUWA'S GOD = 777 in multiples of 3
A TRINITY DOCTRINE IS A LIE = 777 in multiples of 3
YESHUWA HAMASHEA IS GOD'S LAMB = 777 in multiples of 3
HAMASHEA IS WAY Y-H SPELL IT = 777 in multiples of 3
CHRISTIAN RELIGION IS GOOD = 777 in multiples of 3
CHURCHES ARE TRAPS OF SATAN = 777 in multiples of 3
KINGDOM HALLS ARE NOT CHURCH = 777 in multiples of 3
REAL SATAN IS CAIN = 777 in multiples of 3 reverse order
YESHUWA LOVES WITNESSES = 777 in multiples of 3 reverse order
Verify these results at www (dot) 666myth (dot) com
See: tinyurl (dot) com (forward slash) where-is-samael
See: tinyurl (dot) com (forward slash) proof-sams-the-beast
See: tinyurl (dot) com (forward slash) who-is-samael
See: tinyurl (dot) com (forward slash) chip-in-the-hand
http://www.infowars.com/libya-berlusconi-backs-nato-strikes-by-italy-jets/ See Joe Gardener posts on this link</t>
  </si>
  <si>
    <t>Say what? 
Bitch, are you for real?  Motherfucker comes up and removes my motherfucking comments?  Son of a bitch son, that's not right at all.  Fuck, that's not even right in Cuba.  Someone needs to learn their ass some motherfucking restraint and common sense.  Bitchass niggas can't be coming around removing people's opinions and shit, that's the motherfucking gestapo's job.  If motherfuckers think this the way to do things right, than you motherfuckers need to step off and learn some shit, cause the way the to do shit right, ain't erasing the fucking words.</t>
  </si>
  <si>
    <t>whereas East Asians came from East Africa,</t>
  </si>
  <si>
    <t>"Your assertion of ""Topic Ban"" is denied. "</t>
  </si>
  <si>
    <t>You're free to submit patches, but give me a while to get settled in before adding committers. ʎʇɹnoɟʇs(st47)</t>
  </si>
  <si>
    <t>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
im gay</t>
  </si>
  <si>
    <t>"
Wait. And you know, after reading that Billboard article again and again, i began pondering: ""Is it a valuable addition?"" Which part according to you will be useful?  (talk / Make sure you give 4 a try!!!) "</t>
  </si>
  <si>
    <t>Check the edit history.  It's 50 pages, per the article that is reference #1.  So there's apparently a page or two that haven't been made public.  I uploaded a bunch of them to commons, and some of them were deleted including 1 that was not a duplicate, but it's since been restored.  We're getting closer; in April, this article had only 38 entries.(t•c)</t>
  </si>
  <si>
    <t>I will beat you 
YOU FAILED AGAIN TO BLOCK ME WIKIPEDIANS!!
HA HA!!
For some nice big juicy sweet cock,
my number is 248-678-9807
Goodbye lovers.68.79.118.61   YOU FAILED AGAIN TO BLOCK ME WIKIPEDIANS!!
HA HA!!
For some nice big juicy sweet cock,
my number is 248-678-9807
Goodbye lovers.68.79.118.61   YOU FAILED AGAIN TO BLOCK ME WIKIPEDIANS!!
HA HA!!
For some nice big juicy sweet cock,
my number is 248-678-9807
Goodbye lovers.68.79.118.61   YOU FAILED AGAIN TO BLOCK ME WIKIPEDIANS!!
HA HA!!
For some nice big juicy sweet cock,
my number is 248-678-9807
Goodbye lovers.68.79.118.61   YOU FAILED AGAIN TO BLOCK ME WIKIPEDIANS!!
HA HA!!
For some nice big juicy sweet cock,
my number is 248-678-9807
Goodbye lovers.68.79.118.61   YOU FAILED AGAIN TO BLOCK ME WIKIPEDIANS!!
HA HA!!
For some nice big juicy sweet cock,
my number is 248-678-9807
Goodbye lovers.68.79.118.61   YOU FAILED AGAIN TO BLOCK ME WIKIPEDIANS!!
HA HA!!
For some nice big juicy sweet cock,
my number is 248-678-9807
Goodbye lovers.68.79.118.61   YOU FAILED AGAIN TO BLOCK ME WIKIPEDIANS!!
HA HA!!
For some nice big juicy sweet cock,
my number is 248-678-9807
Goodbye lovers.68.79.118.61   YOU FAILED AGAIN TO BLOCK ME WIKIPEDIANS!!
HA HA!!
For some nice big juicy sweet cock,
my number is 248-678-9807
Goodbye lovers.68.79.118.61   YOU FAILED AGAIN TO BLOCK ME WIKIPEDIANS!!
HA HA!!
For some nice big juicy sweet cock,
my number is 248-678-9807
Goodbye lovers.68.79.118.61   YOU FAILED AGAIN TO BLOCK ME WIKIPEDIANS!!
HA HA!!
For some nice big juicy sweet cock,
my number is 248-678-9807
Goodbye lovers.68.79.118.61   YOU FAILED AGAIN TO BLOCK ME WIKIPEDIANS!!
HA HA!!
For some nice big juicy sweet cock,
my number is 248-678-9807
Goodbye lovers.68.79.118.61   YOU FAILED AGAIN TO BLOCK ME WIKIPEDIANS!!
HA HA!!
For some nice big juicy sweet cock,
my number is 248-678-9807
Goodbye lovers.68.79.118.61   YOU FAILED AGAIN TO BLOCK ME WIKIPEDIANS!!
HA HA!!
For some nice big juicy sweet cock,
my number is 248-678-9807
Goodbye lovers.68.79.118.61   YOU FAILED AGAIN TO BLOCK ME WIKIPEDIANS!!
HA HA!!
For some nice big juicy sweet cock,
my number is 248-678-9807
Goodbye lovers.68.79.118.61   YOU FAILED AGAIN TO BLOCK ME WIKIPEDIANS!!
HA HA!!
For some nice big juicy sweet cock,
my number is 248-678-9807
Goodbye lovers.68.79.118.61   YOU FAILED AGAIN TO BLOCK ME WIKIPEDIANS!!
HA HA!!
For some nice big juicy sweet cock,
my number is 248-678-9807
Goodbye lovers.68.79.118.61   YOU FAILED AGAIN TO BLOCK ME WIKIPEDIANS!!
HA HA!!
For some nic</t>
  </si>
  <si>
    <t>"
 Bias &amp; POV's allowed by wikimods 
In a nutshell - I am tired of only one side of things being presented and promoted! Those links to forums on the movie page ARE biased to the point that they attack and /or delete ANYTHING and ANYONE who says so much as ""I think this movie could be done better"". and YOU idiots ALLOW AND ENABLE IT! the dumbass supporters of this flick throw childish fits anytime anything they don't aggree with is said, spouting off with such classic bullshit lines as ""SHUTUP YOU HATING CRYBABY"".
Plain and simple - Live honorably, or die by the sword.
GYSNU"</t>
  </si>
  <si>
    <t>Tyren Morrison Is A Sick Kent!! 
The Title says it all!! Tyren Morrison is probably the maddest cunt going around! all of the bitches should get on his D!! he is great!! All of yous reading this should be jealous! love his dick! okay bitches! LOVE IT!</t>
  </si>
  <si>
    <t>This is not your webpage that information is very reliable if you cant even follow wiki rules just because you dont want the truth about your country to be posted that is your problem get a blog or whatever and do what you want with it but this is wikipedia and the information is very reliable wether you like it or not</t>
  </si>
  <si>
    <t>"
''
Do not continue to threaten, harass, or give ultimatums to other users of Wikipedia.  We abide by civility, and if you are looking for the line to cross it is far behind you.  Tone it down, or you will be blocked to prevent further disruption no matter what truths or facts may or may not be on your side in your opinion.  talk "</t>
  </si>
  <si>
    <t>So you just want nationality when he became a footballer. That would be both German and Turkish.</t>
  </si>
  <si>
    <t>HEY DOOSHBAG 
seriously do you know the difference between britain and europe? do you know which nation invaded and colonisated australia in 1788??
 grow a pair you lying twit and allow the edit to stand, you cowardly piece of human offal!</t>
  </si>
  <si>
    <t>And not a half bad page at that! You're getting the hang of it -)  22:09, 25 Mar 2004 (UTC)</t>
  </si>
  <si>
    <t>"
 Wikipedia:WikiProject Ottoman Empire]] 
An article that may eventually interest your budding wikiproject is currently under translation from French to English at talk "</t>
  </si>
  <si>
    <t>Reports that Donetsk Airport has been taken by resistance 
Reports that Donetsk Airport has been taken by resistance. We should have confirmation soon.</t>
  </si>
  <si>
    <t>See what I have written about CREB here and related references:
http://en.wikipedia.org/wiki/User:Nuklear/SNDRI#CREB</t>
  </si>
  <si>
    <t>The fact that you last call for deletion of an article of mine was rejected shows that you are not being impartial here.  Go find something else to do.</t>
  </si>
  <si>
    <t>"
Repent before CTJF83's might and never vandalize Wikipedia again!   "</t>
  </si>
  <si>
    <t>"
 Uh I hate to break it to you but Jusdafax is not an administrator, can't block you, and most importantly shouldn't be making threats s/he can't carry out especially considering no real admin would give a damn about any of this.  How rich!  (talk) ✄ ✄ ✄TAB "</t>
  </si>
  <si>
    <t>"
""Current theory and observations suggest that the universe is between 13.5 and 14 billion years old"" is hardly claiming it as ""fact"". Also it is as well to understand that in scientific terms ""model"" and ""theory"" in no way imply guesswork.  "</t>
  </si>
  <si>
    <t>hey dickbreath 
ur retarded</t>
  </si>
  <si>
    <t>Quit your bitching, tattletale. I'm not trolling, it's all legit. Watch the product.</t>
  </si>
  <si>
    <t>May Point out that what is economicly good for one is always negitive to another, and yes the idea of the impact of walmart is always going to be a POV because each area of that whole idea is rooted in someones point of view. Now this is what I have been trying to point out for I don't know 2 years now off and on, you can not look at walmart and say all this critism and then look at target and say its ok for them to do it. that gives a pov right off. We can't just look at Walmart as alone, because its a branch of the retail it is not alone in most of its practices. And much of the referances here are based on facts put forth by people who stand to gain by walmart having a bad image. That could be Compeditors, Unions, Small Ma and Pa's. And some of the facts like I have pointed out are just outright frauds. We need this rebuild of this entry to purge some of this garbage info and get this entry back to where it should be.The Ace!</t>
  </si>
  <si>
    <t>. Too bad the Soviets didn't exterminate your entire family album</t>
  </si>
  <si>
    <t>Fundie Science 
Hey man, (woman?) you were right! It took me a couple more months but I finally did see the absurdity of Bible-based science!
Cheers!
-Andy</t>
  </si>
  <si>
    <t>"
  I am thankful for your offer and appreciate it. Having admin tools is something I would certainly like to think about down the road, if it can enable me to better contribute to the encyclopedia, which I strive for in my current capacity. However, it is also true that whatever little or more I presently contribute to my areas of interest here are voluntary and because I enjoy it. As such, I like to enjoy this as a privilege rather than a burden, and I am sure going for adminship would require adding some responsibility which I can't commit to at the moment. I feel that I am satisfied with my current role, and would like to consider something like this after some more time, when I feel I can commit more time and resources on top of my voluntary editing. Regards, '''''' (talk) "</t>
  </si>
  <si>
    <t>Big thanks to you and Red for helping promote this.</t>
  </si>
  <si>
    <t>"
It's supposedly a common misconception. There is no rule saying a sentence shouldn't start with ""but"". Although I believe that ""but"" at the start of a sentence stops the articles flow. Aaroncrick(Tassie talk) "</t>
  </si>
  <si>
    <t>I'm sorry? (I don't know what you want me to do with this information. -)</t>
  </si>
  <si>
    <t>(or at least a plurality)</t>
  </si>
  <si>
    <t>GO FUCK YOURSELF YOU FUCKIN' SCUM!</t>
  </si>
  <si>
    <t>. Let that little sl93 piece of shit fight his own fights</t>
  </si>
  <si>
    <t>Thomas H. Welch 
Re Thomas H. Welch  I read the article, and Mr. Welch's notability as a musician did not appear to meet the standards of WP:BAND.  Nor does dying young in itself make a musician notable.  Sorry  I appreciate your many contributions of biographies of notable Louisianans, but I don't think this one works.</t>
  </si>
  <si>
    <t>"==Proposed move to Stiffness to weight ratio==
Why is this article named with the least commonly used term for this property?  Google returns 75,400 results for ""specific modulus"", 78,700 results for ""specific stiffness"", and 783,000 results for ""stiffness to weight ratio"".
I could understand this if Wikipedia were advocating the term ""specific modulus"", e.g. because it is shorter, or more technical sounding, or whatever.  However my understanding was that Wikipedia was explicitly not in the advocacy business and that its articles should be named with the commonest term.  In this case the commonest term occurs ten times as often as the other two terms.
This name has the further benefit of being self-explanatory, whereas those unfamiliar with either of the other two names would have to consult a dictionary when they encounter it in a text, which may well be why it is by far the commonest term.
I therefore propose moving this article to Stiffness to weight ratio and linking the other two terms to it.  This won't compromise findability in any way, but the choice of name will indicate the most commonly used term.    "</t>
  </si>
  <si>
    <t>"
 Wind-up??? 
Surely this is a Wrexham or Shrewsbury fan messing around? 
The overwhelming majority of Chester City supporters are very sceptical as to why Vaughan gets (or hopefully ""got"" if this loan move becomes permanent) in the team as he looks, to be kind, average. His effort can't be faulted but his ability certainly can! As for captain, even the few fans who think he's good enough can't justify a 21 year old son of the chairman being skipper.
"</t>
  </si>
  <si>
    <t>You Dick 
You're a big, anti-Japanese dick, you know that? I think you should be given an indefinite ban. That's what you should get, an indefinite ban!</t>
  </si>
  <si>
    <t>"
 {{unblock|reason=Different rules for different people 31.209.16.177  } 
Im blocked for calling ppl on the ""other side"" for the opposite word of ""conspiracy theorist"": ""propagandists"". Conspiracy theorists is a word frequency used and accepted but i guess the admins do not threat everyone in the same way or they just want to have a excuse to remove posts and block editors. Everytime i discovered that some of the sources in the moon hoax article is using misleading propaganda im not even allowed to say it without actions is taken to me - thats IS censorship and it should not be accepted. 31.209.16.177  "</t>
  </si>
  <si>
    <t>The club have traditionally been identified with and favoured by the Catholic and Republican community of Scotland, as well as the Republican community in Northern Ireland. For most of their history, Celtic have enjoyed a fierce rivalry with their cross-city opponents Rangers and the two are collectively known as the Old Firm.</t>
  </si>
  <si>
    <t>"
Great. Let's do that. You will notice that the ""contestant chooses door randomly and then switches"" is both a different answer to your answer, and a different question to your question, making different assumptions. I don't want to debate which one is a better question, better assumptions, and better result. But this is an approach which is reliably sourced and which both has an informal version which is good to know and a more sophisticated version which all the smart guys (financial engineers, business school, economists) know about. Take fate into your own hands by throwing your own dice. Finesses all possible complications. You can't think when you're under the lights in the last round of the game show, that's why no-one ever switched, except for the occasional pigeon. You must think this through in advance. You must think out of the box and realize that you have TWO not one decision moments and the first is just as important as the second.   "</t>
  </si>
  <si>
    <t>Though there have been some improvements in 1 &amp; 2, 4 is the best choice.  I remain unconvinced that it violates any policy whatsoever.</t>
  </si>
  <si>
    <t>REDIRECT Talk:Getting It: The Psychology of est/Archive 1</t>
  </si>
  <si>
    <t>You need to back up your statement that my edit was vadilism with a policy page. Untill you do so I will continue to correct you user page. When did you not assume good faith? Both times I talked to you. 122.105.217.56</t>
  </si>
  <si>
    <t>Glenn Beck is a faggot. He likes dick in his ass. I'd like to cut his head off.</t>
  </si>
  <si>
    <t>A heads up
I just wanted to let you know that I have reverted your last edit to Talk:Blood of the Fold per my interpretation of wikipedia policy. I know this is rapidly becoming a pain in the ass but it is my conviction that this is the correct course of action and I apologise for any grief.</t>
  </si>
  <si>
    <t>"
 objections to example given; ambiguous and false 
""The probability of taking data more than two standard deviations from the mean is roughly .05. Six measurements were taken, so the probability that one should be so far from the mean is .05*6 = .3""
I have several objections to this statement: the first sentence above is true in the case of data from a normal distribution for which the true mean and true variance are known. In general it is not true. Furthermore, in the example given, the observed (estimated) values of these parameters are used. One can't just replace true values of the parameters with the estimated values and expect whatever probabilistic statement one's trying to make to remain true (and not necessarily even ""roughly"" true as stated, especially for a sample of size 6).
Furthermore, even IF the data are from a normal distribution and IF one does happen to know the parameters' true values (or good estimates thereof), the probabilistic statement made (the second sentence above) is ambiguous and false: the probability that ""one should be so far from the mean"" (in the exact sense) is in fact zero, since the normal distribution has no point masses. If the event whose probability is meant to be calculated is ""exactly one should be so far or further from the mean"", then that value is actually , not 0.3 as claimed. Or, the probability that ""at least one should be so far or further from the mean is actually , not 0.3 as claimed. 
I would fix the article myself but first I'd like to hear what others think about all this.  30 June 2005 22:46 (UTC)"</t>
  </si>
  <si>
    <t>I must apologise. I have left a message on your own talk page and now I have found this. No I have no idea of how to find the book referenced. I put the phrase in Google just now and all it shows is the power of WP because it is clear all the references date back to this article! I can't turn up anything that looks useful in Google Books either. Best wishes,</t>
  </si>
  <si>
    <t>"Welcome to Wikipedia, the free encyclopedia! You don't have to log in to read or edit articles on Wikipedia, but creating an account is quick, free and non-intrusive, requires no personal information, and gives you many benefits, including:
The use of a username of your choice, provided that it is appropriate.
The ability to view all your contributions via a ""My contributions"" link.
Your own user page.
Your own talk page which, if you choose, also allows users to send you messages without knowing your e-mail address.
The use of your own personal watchlist to which you can add articles that interest you.
The ability to start new pages.
The ability to rename pages.
The ability to edit semi-protected pages.
The ability to upload images.
The ability to customize the appearance and behavior of the website.
The eligibility to become an administrator.
The right to be heard in votes and elections.
Your IP address will no longer be visible to other users.
We hope you enjoy your time here on Wikipedia and that you choose to become a Wikipedian by creating an account. Feel free to ask me any questions you may have on my talk page. By the way, you should sign your name to your posts and comments with ~~~~.  T "</t>
  </si>
  <si>
    <t>I'm not him either. What are you, crazy? -</t>
  </si>
  <si>
    <t>Please stop defending pedophilia on MY talk page.  
If you like it so much, this is the place. Live it up and I'll ignore you. Hopefully the cops won't. Leave it the hell off my talk page, it's disgusting.</t>
  </si>
  <si>
    <t>"
Sure, here: No personal attacks, Don't misrepresent other people. As I said, you're entitled to your opinions, but not your own facts. Whether I'm qualified or not to make ""philosophical arguments"" is not for you to say. Nor is it for us to say who can edit what or how. There is no policy against arguing over or editing topics on which one has no knowledge whatsoever. In fact, apparently many do.  "</t>
  </si>
  <si>
    <t>I try just typing the section name and it doesn't do it. As for the pictures, who is best to ask about the media commons problem?</t>
  </si>
  <si>
    <t>Any specific reason you wish to have this information - please keep me informed about this and any other information if you need from my end. He has two sons and daughter-in-laws
Although I have not got direct contact with BR Bhagawat's legal heirs, but there was a news about his wife's sad demise in 2013 Nov, the link of the same is provided below, so you may check this. 
http://archive.indianexpress.com/news/childrens-writer-leelavati-bhagwat-passes-away-in-pune/1199704/</t>
  </si>
  <si>
    <t>I am going to shove a burning torch up your ass. 
Then I will force you to sit on an open propane tank.</t>
  </si>
  <si>
    <t>stupid sit i will behead you</t>
  </si>
  <si>
    <t>Plebisite Project
I think you were a big hasty with your deletion of Plebisite Project.    12:09, 26 Oct 2004 (UTC)</t>
  </si>
  <si>
    <t>You Are a fuck head I'm not a vandal so suck cock ass master.  We'll talk after your done with your Mom.</t>
  </si>
  <si>
    <t>Image:Martial_Masters_flyer.jpg
I have tagged Image:Martial_Masters_flyer.jpg as , because it does not provide a fair use rationale. If you believe the image to be acceptable for fair use according to Wikipedia policy, please provide a rationale explaining as much, in accordance with the fair use rationale guideline, on the image description page. Some examples can be found at Wikipedia:Use rationale examples. Please also consider using  or one of the other tags listed at Wikipedia:Image copyright tags/Non-free. Thank you.</t>
  </si>
  <si>
    <t>Welcome!
Hello, Jarrison316,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 me}} before the question. Again, welcome!</t>
  </si>
  <si>
    <t>"
See also, Byzantium and the Arabs in the ourth Century by Irfan Shahid which states: ""If the beginnings of pre-Islamic Arabic poetry cannot be determined with accuracy, it can be safely assumed that the composition of Arabic poetry goes back to at least the fourth century AD."" talk "</t>
  </si>
  <si>
    <t>I can call people whatever I like idiot. This is my life, I do what I want !</t>
  </si>
  <si>
    <t>WikiProject Travel and Tourism</t>
  </si>
  <si>
    <t>Well, those (disambiguation) pages are just going to be redirects, so there's no reason to watch those. But you're right about Special:RecentChangesLinked, so linking to the disambiguation page won't work for that. To be honest, I'm not sure that the Index articles of this type (and there are tons of them) should be in mainspace. They could all be in Wikipedia space and perform the exact same function. It doesn't bother me enough to propose anything anywhere, but if I ever see it come up somewhere I'll probably chime in. -'''' Go Huskies!</t>
  </si>
  <si>
    <t>Persib 
 I was less polite. Because my emotions. Because Persib reverting and reverting.  (  )</t>
  </si>
  <si>
    <t>people like you are the reason wikipedia is useless.  Well done!</t>
  </si>
  <si>
    <t>Help with the standing 
Sorry Guys to put this here but i'm asking for your experiance on this matter. the thing is I'm working on the Iraq Super League 2008–09 but i'm facing trouble editing the standing and the results sections. both are the old style, the one that you have to edit every single number. eg:  and . while here it seems alot easier than the one i'm working on. eg:  and . so how do you do it? Thanks in advance.</t>
  </si>
  <si>
    <t>"
 Pop culture needs to be referenced before returning 
 The television series New York Undercover used the study as the subject of a second-season episode titled ""Bad Blood"".
 Marvel Comics' limited series Truth: Red, White &amp; Black reinterpreted the Tuskegee Experiment as part of the Weapon Plus program.Black in Action, Entertainment Weekly
 Ralph Ellison in his book Invisible Man makes allusions to the Tuskeegee study.
 In the 1998 film Half Baked, Dave Chappelle's character tells a doctor that gives him marijuana that his grandfather was a part of the Tuskegee experiments.
 Gil Scott-Heron's song ""Tuskegee 626""
 On the television show, ""House"", Dr. Cameron references Tuskegee as a brutal, inhumane study."</t>
  </si>
  <si>
    <t>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t>
  </si>
  <si>
    <t>(listed by Quackwatch )</t>
  </si>
  <si>
    <t>"
 Fair use images and original article 
I don't understand this neurotic compulsion that people seem to have to scrap all of my contributions to this article.  The third paragraph that was previously removed, and which I have now reinstated, contains relevant description for this article.  Similar descriptions appear in other porn-related articles on wikipedia.  As for the pictures, the lead image is a promotional photo head shot and it is a much better representation of the subject than an amateur fan pic.  The ""Helles Belles"" image illustrates relevant text in the article.  In fact, fair use rationales and appropriate licensing tags have been provided for both of these images.  I don't understand what the problem is since both images are regularly used for promotional purposes by the copyright holder to market Laura Angel and products related to her.  Thus, the appearance of these same images on wikipedia is altogether fair and appropriate as an accurate visual representation of the subject.  Also, both of the images I have added to this article are much more characteristic of Laura's professional appearance than the Brussels fan pic.  If someone wants to expand the article and add the fan pic somewhere alongside further text down below they are free to do so.  However, I request that people refrain from taking out perfectly legitimate and accurate contributions that have already been made to this article."</t>
  </si>
  <si>
    <t>Dont be gay - Hitler was a form of hero!!</t>
  </si>
  <si>
    <t>"
Ron, you make the bold mistake of editing and deleting information added to articles where you have no level of knowledge on the actual topic. 
You also are a very poor judge of what is good informative writing and what is not. 
You appear to be a spoiled brat with absolutley nothing to do in life but make unfounded disruptive edits with his time. AKA..""no life"".
Who are you, what are your credentials, and please, Don't consider Retiring...DO!
You are a silly and small man hiding behind a computer screen.  
Can we have a vote on that.
  "</t>
  </si>
  <si>
    <t>"
Wht is your problem man?
I'm trying to get to know you better and trying to talk and you are just shooting me down man and all that redneck stuff was my dumbass little brother and you havent even given me a chance to apologize for him im kinda disappionted cause i thought that wikipedia was supposed to help people...ive been through some real shit lately and the least you could do is not call my feelings a ""diatribe"" that hurt my feelings and pissed me off, im trying to understand but i dont so plz explain why you are being so goddam insensitive to me and my little brothers feelings?"</t>
  </si>
  <si>
    <t>"
Yes, we have the space and the conventions suggest it. It would be easier to read also.   (Talk)  "</t>
  </si>
  <si>
    <t>Yes I checked earlier and he hasnt broken the 3RR rule as the reverts have to be substantially identical (eg Vintagekits inserted the Malvinas War into the opening 3 times). A lot of newbies dont fullty understand 3RR, I got a similar wrong accusation made against me the other day,</t>
  </si>
  <si>
    <t>Vandalism
Shove your fist down my throat if you can you little nerd XD. You don't have the muscle to even kill an ant, let alone try shoving your fist down someone's throat. I'll prepare some medication for you, just in case you shatter your fist you little cunt P
(deleted once)
What? scared of me eh? no one's here rite now, lets talk about it you dumb shit (deleted twice)
sigh....so you're scared....what a gay cunt XD (deleted 3 times!)
lol, I can keep this going you know, until you reply me now and good.(4th time)
lalalala, I'm sleeping at like 2 tonite, and ill paste this up later, you can delete this one. And you can't block my IP because i got a IP randomizer XD</t>
  </si>
  <si>
    <t>"
 Hi SatyrTN, I understand your reasoning on my talk page, but the English title is almost unknown by the vast majority of Wikipedia's readers. We generally associate the first single of Farmer with ""Maman a tort"", not with ""My Mum Is Wrong"". I let you move the title as you wish (it isn't a very important issue ^^), but if French wikipedians want to read ""Maman a tort"", I'm pretty sure they won't think to look for ""My Mum Is Wrong"", as the other articles about Farmer's songs appear on Wikipedia under their title in French-language. PS: Sorry, my English is not very good, it's not my native language. ) Sincerely,   "</t>
  </si>
  <si>
    <t>"
 My response to Mr Nathanael ,corcerning his astrological beliefs along with his biased and bossy behavior in wikipedia
The problem with Mr Nathanael is that loves to act like a self proclaimed Administrator here in wikipedia and deleting even reliable sources from other members that contradict his own personal beliefs (or his friends) from his picked sources and i am not talking only about deleting Astrology-online but other sources too that i citated and Mr Nathanael try to delete them with some unjustified cheap excuse.... 
Here is one example below of Mr Nathanael bossy behavior here in wikipedia from the Scorpio History page when i contributed a reliable source from Kelli Fox (A professional Astrologer as i clearly pointed him with a url of her homepage)
SCORPIO (ASTROLOGY) HISTORY PAGE: 
http://en.wikipedia.org/w/index.php?title=Scorpio_(astrology)&amp;action;=history
(cur) (prev)  11:19, 12 January 2009 SotosfromGreece (Talk | contribs) (17,330 bytes) (Added some traits\citations from ""The astrologer.com"" - Official site of the professional astrologer Kelli Fox).) (undo)
(cur) (prev)  06:32, 13 January 2009 Nathanael Bar-Aur L. (Talk | contribs) (16,736 bytes) (nobody knows who Kelli Fox is, why would her opinions be relevant? why not quote Robert Hand or somebody?) (undo)
(cur) (prev)  10:43, 13 January 2009 SotosfromGreece (Talk | contribs) (17,055 bytes) (Kelli Fox is a Professional Astrologer with CA NCGR, PMAFA, ISAR C.A.P., FAA all the information about her is in her homepage ( http://theastrologer.com/ ). My source is legitimate) (undo)
FROM WHEN WIKIPEDIA DOES NOT ALLOW SOURCES FROM ""NOT-ENOUGH"" FAMOUS PROFESSIONALS as Mr Nathaniel stated to me in the Scorpio history page??   
From when Mr Nathaniel became our boss and a judge here in wikipedia ??
  "</t>
  </si>
  <si>
    <t>Go fuck yourself you little pinko commie bitch.  You little fucking 15 year old kid.  Go pretend you know something about the world elsewhere.  Little fuckers like you make me laugh!  Full of ideals and absolutely no real world expereince to back them up.  You swing your fucking little dick around wikipedia like it actually means something.  You are nothing but a piss poor joke.  I guess it is fitting for a fucking communist to block me on my own talk page in a subject about the death of liberty.  OOhh no you blocked me, what ever shall I do???  Oh I know, how about I change my IP address.  LOL...  Like this is my real IP anyway.  You didn't think you were dealing with an amature did you?  Rookie mistake!</t>
  </si>
  <si>
    <t>Please stop. If you continue to vandalize pages,  you will be blocked from editing Wikipedia.  If you feel that the edit I reverted should not have been reverted, please contact me.</t>
  </si>
  <si>
    <t>Weird.  Somehow the Cartman thumbnail got crossed with an image in my cache.  Once cleared the Cartman thumbnail shows fine. So, nevermind. -)</t>
  </si>
  <si>
    <t>"
I think that Eric Corbett has been unfairly scapegoated to the extent that he has become an unwitting symbol of these kinds of problems on the encyclopedia.  But he and many members of his ""fan club"" are largely to blame for this (though you are not one of them, to my knowledge), as they are the ones loudly obstructing attempts to deal with the problems not caused by Corbett, and a number of them harass anyone who even suggests that Corbett be held accountable for what he has actually done.    (talk) "</t>
  </si>
  <si>
    <t>arbitrator's dick should be reverted.</t>
  </si>
  <si>
    <t>User categorisation
You were listed on the Wikipedia:Wikipedians/Italy page as living in or being associated with Italy. As part of the Wikipedia:User categorisation project, these lists are being replaced with user categories. If you would like to add yourself to the category that is replacing the page, please visit Category:Wikipedians in Italy for instructions.</t>
  </si>
  <si>
    <t>F'UCK YOU ADMINISTRATORS (I WILL BE BACK TO TROLL YOU MORONS) 
Just a message.</t>
  </si>
  <si>
    <t>-
You will stop being pompous.
You will stop being a racist.
You will stop trying to push your astonishingly biased POV into articles.
You WILL STOP LYING.</t>
  </si>
  <si>
    <t>" Sorry for making a comment, but I was on this talk page, and I notice you say your entire ISP was blocked. There must have been a LOT of people vandalising or something, because if everyone that uses an ISP gets blocked? ""Yeah, im with Charter, and my entire ISP just got blocked. Did Charter do something wrong?"" Just seems a little odd if you ask me.   
"</t>
  </si>
  <si>
    <t>License tagging for Image:DowntownRome.jpg
Thanks for uploading Image:DowntownRome.jpg.  Wikipedia gets thousands of images uploaded every day, and in order to verify that the images can be legally used on Wikipedia, the source and copyright status must be indicated.  Images need to have an image tag applied to the image description page indicating the copyright status of the image.  This uniform and easy-to-understand method of indicating the license status allows potential re-users of the images to know what they are allowed to do with the images.
For more information on using images, see the following pages:
Wikipedia:Image use policy
Wikipedia:Image copyright tags
This is an automated notice by .  If you need help on selecting a tag to use, or in adding the tag to the image description, feel free to post a message at Wikipedia:Media copyright questions. 
I forgot to tag this picture as self-photographed so I fixed it. - Cculber007</t>
  </si>
  <si>
    <t>Amadeus!
sings that Amadeus song* I'm a jackass, I'm a jackass, I'm a jackass. I'm a jackass, I'm a jackass, I'm a jackass. I'm a jackass, I'm a jackass, I'm a jackass. Oh oh oh oh, I'm a jackass =D 69.156.179.180</t>
  </si>
  <si>
    <t>" —Preceding unsigned comment added by  (talk • [[Special:Contributions/King007ofrock"</t>
  </si>
  <si>
    <t>" Yeah, to ""list of Japanese words known by American nerds""  -  
"</t>
  </si>
  <si>
    <t>"Hello Doc, what do you mean with ""we""? Are you speaking of a community I'm not a member? I agree, ""we"" want free images, there's no doubt. I didn't remove the files, they are still available at Commons. But, I realized now, these photos aren't categorized yet. This should be changed. Did I something against ""free""? I didn't act against this. My change was intended to improve the quality of the article. The both photos of Ray Manzarek in the Netherlands are of low quality. The photo of Milan has better quality and is of newer date. None of the photos are taken by me.   
"</t>
  </si>
  <si>
    <t>Hey you fag!! 
leave the english Wikipedia alone you german retarded bastard!!! All of you german admins can't follow the rules and it is official: U SUCK!!!</t>
  </si>
  <si>
    <t>"
As Farsight has pointed out, article talkpages are only used to discuss specific imrovements to the article. The comments made here were a personal rant unrelated to article improvement. As such, I am archiving this section of the discussion and placing it under a ""hat"". Any further contributions to this page should relate to specific points of the article that need improvement. Thank you,  Tropics "</t>
  </si>
  <si>
    <t>Hey you 
go away, you are so despicable. 124.122.68.57</t>
  </si>
  <si>
    <t>"
 Whoa! 
Haha, aren't you glad I didn't put a section called ""Penis size"" on your talk page? ;)   "</t>
  </si>
  <si>
    <t>You do realise its a fictional comic book country, and not real?</t>
  </si>
  <si>
    <t>I am going to kill you  
i am going to get a gun and blow your head off you stupid retard</t>
  </si>
  <si>
    <t>"
Pleasure's all mine . Regards—☮ Talk  "</t>
  </si>
  <si>
    <t>If you believe that this article should be redirected or deleted, please discuss your reasoning here before doing so.</t>
  </si>
  <si>
    <t>With Andrea R. Garrison</t>
  </si>
  <si>
    <t>]]
 27 Nov 2005 [[Cory Adams (porn star)</t>
  </si>
  <si>
    <t>":And thank you very much for the comments on my talk page ) '''''' Talk | Contribs 
"</t>
  </si>
  <si>
    <t>That's your POV talking, which isn't really relevant to this article. People want to know which scientists oppose the AGW theory and why. That's all this article does. Whether you agree with them or not is irrelevant.</t>
  </si>
  <si>
    <t>Treatment of Jimmy Wales 
Ronz, your treatment of Jimmy Wales by removing his posts here and the type of comments you have made to him in other places shows that apparently you think that there is no equal to you in the world of Wikipedia. What arrogance.</t>
  </si>
  <si>
    <t>Your change originally appeared to me as your blanking the entire article.  I don't know why that happened, but that is a very bad glitch.  I now see that you only removed one unreferenced sentence; a perfectly appropriate edit.  Sorry about the vandalism warning above.</t>
  </si>
  <si>
    <t>Agreed, in addition these refs
each give (Θ = angular amplitude):
While this ref:
gives:
for small amplitudes (they use a = Θ):
and we should use what most sources use, so the first is certainly justified.</t>
  </si>
  <si>
    <t>The problem was not your use of mixed spelling (which is trivial and easily fixed), it was your being a dick. You appear not to understand the problem. Hence, I guess, the sanction, in which decision I took no part whatsoever. Guy ()</t>
  </si>
  <si>
    <t>Removal of Looney Tunes and DC Comics Branding in Late 2010
In later 2010, the Looney Tunes and DC Comics branding were removed from the park and replaced with different branding in time for the 2011 season. I wonder why Six Flags would remove characters that they have the rights to use at their theme parks. I mean they use those characters at all the other Six Flags parks so it doesn't make since that the company would remove them. Is it because Great Escape is not a branded Six Flags park and is just owned by the company?75.68.122.13  Jacob Chesley the Alternate Historian</t>
  </si>
  <si>
    <t>"
 Rollback Permission 
Thank you for granting me with rollback permissions. All the Best.  "</t>
  </si>
  <si>
    <t>Feydey is a complete fucking fag. I saw that he was harassing you and thought to inform you Fedey is a fucking douche bag through and through. That asshole reverts and deletes whatever the fuck he feels like just to make up for his tiny manhood that can't satisfy any partner, male, female, or shemale. Pricks like him should GTFO wikipedia and just curl up and die in their mother's basements, as is the natural order of things.</t>
  </si>
  <si>
    <t>umm what was the delete for? u fuckin nigger monkey</t>
  </si>
  <si>
    <t>"
 East Jerusalem and Golan Heights 
I'm not going to edit the article but I want to point out the hypocrisy here:
The article states as follows:
""Military occupation is effective provisional control of a certain power over a territory which is not under the formal sovereignty of that entity, without the volition of the actual sovereign.[2][3][4] Military occupation is distinguished from annexation by its intended temporary nature (i.e. no claim for permanent sovereignty), by its military nature, and by citizenship rights of the controlling power not being conferred upon the subjugated population.""
Therefore, if a country annexes a territory AND grants citizenship, that territory should NOT be placed in this list. (That does NOT mean it's not occupied, but it is NOT military occupation.) East Jerusalem and the Golan Heights have been annexed by Israel and the residents have been granted FULL citizenship by Israel. Therefore, based on what the list criteria is, should not be included in the list.  (talk) "</t>
  </si>
  <si>
    <t>"
Hey man! What is your problem? Why are you such a frickin jerk! Did you not get your answer to your question on the discussion page on ""lu sheng-yen""? Some neutral person changed the site so everyone agreed and you who dont know the situation well came and changed it! Do you feel better about yourself now that everyone else feels bad that you changed it? Were you not satisfied? Why do you care that much? Why cant you just let us have peace? Stop being such a jerk!"</t>
  </si>
  <si>
    <t>Talkback 
New questions!  p  ❝iBen❞</t>
  </si>
  <si>
    <t>Ur Mom Kicks Skibbles</t>
  </si>
  <si>
    <t>Osteoarthritis and homosexuality are unrelated. Please write something sensible or go away.</t>
  </si>
  <si>
    <t>YOU WILL DIE IN 7 DAYS.</t>
  </si>
  <si>
    <t>"
When words like ""stalker"", ""terrorist"", and ""criminal"" are being used to describe a fellow User of Wikipedia (whose just been reinstituted by the co-founder of the whole project, no less), perhaps some ""chilling"" is in order? 
And since when is leaving a personal comment on someone's Talk page NOT ""making personal comments""? This is really very telling about some philosophies here!  "</t>
  </si>
  <si>
    <t>I confirmed with JREF that polygraphs and polygraph tests are eligible for the ONE MILLION DOLLARS. Please write to James Randi and ask yourself via randi@randi.org and you will get it from the horse's mouth himself, so to speak. Polygraphs are not paranormal, but they are useless, worthless, and pseudoscience- and covered by the Randi Challenge.  February 28th., +2008 Gregorian Calendar</t>
  </si>
  <si>
    <t>www.angtamangdaan.com 
Please delete any instances of this link if someone tries to readd it. It is run by the Ang Dating Daan organization who has been engaged in a perennial tit-for-tat with the INC, and therefore its validity is doubtful, much like a profile on the Ford Mustang sponsored by General Motors.</t>
  </si>
  <si>
    <t>In case you don't have my talk page on your watchlist, I left a reply on my talk page, where I will post any further replies.</t>
  </si>
  <si>
    <t>order of the thingys
why are us and ussr first?? surely it should be china,then britain, france, ussr, U.S, then the commonwealth and the others,
china were at war for the longest so why are they near the end??</t>
  </si>
  <si>
    <t>Yes, around 8% vote for nationalist parties. They don´t form a coalition so BNV and EUPV don´t get parlamentary representation in the Corts (the autonomical parlamentary chamber). It´s not that hard to understand. The one party that gets representation is Esquerra Unida, which has got a strong nationalist bloc in it, Esquerra ane País (the other main bloc inside the party being the communists). No one is misleading, friend.</t>
  </si>
  <si>
    <t>how many people does this tit think i am? And whats with asking another editor who wants me banned to help out  this is fucking bullshit</t>
  </si>
  <si>
    <t>"
Her popularity is partisan-based. She's popular to conservative white Americans, but unpopular to hated among Asian-Americans (not to mention the Philippines itself). I remain unconvinced as to why you think that makes her the best person to represent Filipino-Americans.
Aside from being an oddly specific notability requirement, being on the NYT bestseller list the longest doesn't erase the fact that her work has nothing to do with Filipino-Americans. She complains about being the target of racism, but actively criticizes Asian-Americans to the point that she herself has been called racist. She is relevant in an article on conservatism perhaps. But here, her relevance is eclipsed by people who have actually been part of the Filipino (or Asian)-American identity  and have no negative or controversial reputations with regards to the subject matter.
Anyway, I've lost interest in this discussion. This is pointless, so do what you will really.  I have a feeling that if I had tried to replace someone else, there wouldn't be this much opposition *shrug*. †SOUL "</t>
  </si>
  <si>
    <t>Ch Manzoor Hussain is numberdar of 26/11-L and a honorable personality of District Sahiwal.</t>
  </si>
  <si>
    <t>No not according to Díaz-Versón, Salvador 1980 One man, one battle. World Wide Pub. Co. New York ASIN B0006E1ULI. pp. 93 and 107, and a number of places on the web e.g.   And there is an old photograph on the web which shows his father Felipe Mirabal and Batista during his baptism ceremony. El Jigue 9-7-06</t>
  </si>
  <si>
    <t>(UTC)
The difference is that in (spoken) French, the morphemes are used even when the corresponding argument is present, eg. Sa grand-mère elle est morte. Il l'a mordue le chien la petit fils.90.179.235.249  00:27, 16 March 2013</t>
  </si>
  <si>
    <t>Yet he goes to London to sleep with girls aged sixteen and to smoke pot.</t>
  </si>
  <si>
    <t>So as to not talk about you behind your back...
Please don't hesitate, for my benefit, to delete this after you've read it.   I feel that it's only fair to tell you that I mentioned you on Talk:Michael Roach.   I don't think I said anything you'd disagree with, and I'm not proposing that you need to respond there, but don't want to give the impression that I'm talking about you behind your back.</t>
  </si>
  <si>
    <t>"
Even more fun is Tfz's attacks on me for having done this at all. ""Sheese"" [sic]  ·✆ "</t>
  </si>
  <si>
    <t>"
On 31 July, 2006, Did you know? was updated with a fact from the article Ben L. Salomon, which you created. If you know of another interesting fact from a recently created article, then please suggest it on the ""Did you know?"" talk page.   "</t>
  </si>
  <si>
    <t>I am open to your idea, which I think is desist from merging, prrclrly the actvsm. There is some overlapping going on. Public health education should go. I will be working on the category awareness days, if it should be renamed, so be it, the topic interests me at the moment and i plan to list all the awareness days. Whats your advice?</t>
  </si>
  <si>
    <t>Yes, he is right. Guns N' Roses never recorded this song, or even played it live. It has just been falsely renamed on p2p networks and suc.</t>
  </si>
  <si>
    <t>An encyclopedia would inform people of Choudary’s role in radicalizing Michael Adebolajo who beheaded a man on the streets of London. That’s not tabloid non-sense.  That is a fact and should be represented on his page...just saying.  Why are you censoring it???  Are you muslim?  Do you wash your brain five times a day on your knees mumbling to yourself?  Cause that’s how brainwashing works.  In case you weren’t aware.</t>
  </si>
  <si>
    <t>You are 22 years older than your husband! You are an old cougar! 
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cougar!You are an old cougar! You are an old cougar!</t>
  </si>
  <si>
    <t>"
 A cookie for you! 
  Lel Mate1 "</t>
  </si>
  <si>
    <t>"
 Wikipedia Ambassador Program is looking for new Online Ambassadors 
Hi!  I noticed your activity as a Good Article reviewer, and wanted to let you know about the Wikipedia Ambassador Program, and specifically the role of Online Ambassador.  We're looking for friendly Wikipedians who are good at reviewing articles and giving feedback to serve as mentors for students who are assigned to write for Wikipedia in their classes.
If you're interested, I encourage you to take a look at the Online Ambassador guidelines; the ""mentorship process"" describes roughly what will be expected of mentors in the coming term.  If that's something you want to do, please apply!
You can find instructions for applying at WP:ONLINE.  The main things we're looking for in Online Ambassadors are friendliness, regular activity (since mentorship is a commitment that spans several months), and the ability to give detailed, substantive feedback on articles (both short new articles, and longer, more mature ones).
I hope to hear from you soon.  "</t>
  </si>
  <si>
    <t>gay ==
gay here. how do u view men kissing men?
==</t>
  </si>
  <si>
    <t>Ah haaaeeell No!
Scott, wth? You are moderating my opnions in the discussion section? My opinions are my opinions. Enough said. If you disagree with me fine but don't delete my reply. Thanks. Have a good day.</t>
  </si>
  <si>
    <t>I have deleted it due to disappointment of my friends. They have been all frustrated in these childish things. Please stop this before we call some wikipedia admin. I have however, told some admin about it from another IP address. Please stop this, we don't really like it any more. It's enough, just give up. Just be nice to each other. At least if you don't really like someone who runs and flc fansite please ignore that person. If you respect yourself just do not mess about with someone else!!! The end!</t>
  </si>
  <si>
    <t>FYI: Given that Thatcher's only involvement with EE topics has been for Arbitration Enforcement... and not involved in EE topics. is factually incorrect. Thatcher has been very much involved with me and EE topics before as shown by the evidence at Arbitration_enforcement#Gatoclass and . Thanks!</t>
  </si>
  <si>
    <t>" 
block is not here as a tool of punishment.  i have not disturbed other articles. Article temp lock would be enough solution.
one of the wiki rules is ""be bold"" .blocking ip does not block user from editing wiki."</t>
  </si>
  <si>
    <t>Well fuck you too then asshole 
Be a dick.</t>
  </si>
  <si>
    <t>Hey man, what's with you deleting my stuff?</t>
  </si>
  <si>
    <t>User:VanTucky has forgotten to read</t>
  </si>
  <si>
    <t>"
Why on earth do you think I give a fuck about your opinion?  Especially when you're wrong.  How many is ""some""?  Exactly.  FOAD."</t>
  </si>
  <si>
    <t>It is clear to me that Wikipedia is not a reliable source of info, a lot of reviews, media, people in the know give the warning that Wikipedia can not be trusted. I see that with my own eyes now, and before I get out (and never visit this website) I want to make a suggestion regarding your “strict” policy regarding verifiable source of info. I understand that policy to be applied for well-known topics that have been written about in many media sources. I think is a non-sense, a disservice to users asking that policy to be applied to a trivial, un-known, insignificant topic like www.softpedia.com.  Where somebody can find such “verifiable” sources? Should we go and ask media, Web-security companies, PC magazine to rate web-sites like this every year or so? Allowing only one point of view (theirs), given them the liberty to publicize what and  how they are doing their thing and not allowing another point of view, a “check” to agree/disagree to their saying, I don’t think that is correct and conform to what big Jimbo thinks that Wikipedia should stand for.</t>
  </si>
  <si>
    <t>Wikipedia:How to write a great article
 Wikipedia:The perfect article</t>
  </si>
  <si>
    <t>"
 I won't appeal this block, but at least make this a fair block by blocking that nuisance yourself. He started it with that mocking.  Holla at me!  "</t>
  </si>
  <si>
    <t>Another sockpuppet of G-Zay 
G-Zay is on the loose once again, this time editing as . Can you please block him? I had to file an edit filter request because of G-Zay's actions, but no response is there as of yet.  (talk - )</t>
  </si>
  <si>
    <t>see your userpage you stupid bitch
heeeeeeeeeeee</t>
  </si>
  <si>
    <t>THIS IS TOTALLY PSEUDOSCIENTIFIC..THE SCYTHIANS HAVE A INDO-EUROPEAN ORIGIN..NOT SEMITIC..AND YOU IS A STUPID NIG*GER WITH VERY/BIG ENVY AGAINST WESTERN EURASIANS..</t>
  </si>
  <si>
    <t>I would just like to point out that we must all strive to be NPOV when editing wikipedia. Manboobies removed a reference I had from a fan site (which I was unaware was an inappropriate reference, and am still investigating), about tom sneddon pursuing a personal vendetta against Michael. I would say that a similar stance could be taken on this claim that Michael 'drove the charities into the ground' which simply isn't true. He tried as hard as he could to keep the Heal the World Foundation running. Please just remember that if a section is overly biased, apparently it is okay to remove certain references, and perhaps similar action could be taken if a user if posting references from heavily biasd websites. Just my pitch anyway.</t>
  </si>
  <si>
    <t>Perhaps he'll avoid those in the future.</t>
  </si>
  <si>
    <t>Fuck you. Civility is in the eye of the beholder, like beauty. I'm under no obligation to censor my words on this page. Your threats only lessen your stature in my eyes. I'm utterly unimpressed by you.</t>
  </si>
  <si>
    <t>drprinceton
The way wiki immediately took down the 8 prime spirals pages and the minor referer pages about the person that discovered it way back in 1995 who also has a new project known as HelixQ is a joke.
Let's see the argument of wiki is that the 8 Prime Spirals are not 'peer reviewed', in academia anything involving crypto and national security has been censored for decades and in 1995 when the original paper came out revealing numerous new prime theory that was years ahead of prime theory then, there was no way for such work to even be published, so USENET was how it was distributed, and it's a fact usenet has been heavily edited involving the topic.
Now you can all point to your rules about 'peer review' but this shows how ignorant everyone thus far is about academia and censoring of math involving primes and crypto. Let's see wiki has a page on Dr. Bernstein, a guy that took the NSA to court in 1995 the same year the paper was released, so that's how restricted publishing prime theory as it relates to crypto was in 1995, and is still today.
You expect NSA funded journals like AMS to allow such information to be 'peer reviewed'?
Anyway, my original article was 'heavy handed' killed by 'mods' at wiki and if you don't think the NSA has infiltrated wiki and almost every type of mass social media on the net (and yes to me wiki is a social media/project) then you need to read on the Snowden documents.
So the article put a light on some very interesting 'prime theory' that is supported by GitHub, anyone can check the github cite to see the info that every so-called prime algorithm and many have pages on wiki, all failed to outperform a 2300 year old algorithm, aka sieve of Eratosthenes, all expect for one algorithm, a prime spiral algorithm that I KNOW has been around since 1995 and a theory that has been heavily censored by the NSA since almost any reference to the many posts about ENNISA Prime Formula has been erased from Usenet, the original 'social media' of the net.
That all being said, I'm constantly now being 'threatened' by who? Mods that think me insisting the removal of the original page is suspect to obvious manipulation most likely by the NSA?
Prove wiki has no NSA bots or mods controlling the discussion, put the page up and let it be edited properly. 
The original article was what I would think any real mod not working for the NSA would agree was pretty NPOV, and the 'cite' to github verified the whole claims, that a new prime algorithm is beating all known prime algorithms, something the other wiki page prime algorithms do not do.
The original article referenced the discover is connected to obvious 'disinfomation' as well, and the continued supression of anyone discussing his work and him as was done by wiki in this article is defacto proof that the PTB want to keep the public and academia in the dark about significant advancements in prime theory.
Anyone can google NSA and the major journals you think are 'peer reviewed', what do you see searching NSA and AMS, oh it's funded by the NSA. LOL
That's your 'peer review', so any real mod here can step in and put the original article back. The PyPrimes test of the algorithm shows how major this work is.
Then the public can decide who discovered it, I know the origin is 1995 and 1997, I've been following it that long, and to see wiki put up pages about a slow 60Mod algorithm from 2004 that was discussed in the same prime work in 1995 is a joke.
Then you start to peel away who are the guys involved in all this new crypto and prime work and you start to see nothing but NSA funded projects.
What you don't think the NSA had laws in place for decades banning such work? They did. And now they control the academic journals with funding to furthr control what is released about anything that can impact crypto and the heart of crypto is what, PRIME NUMBER THEORY.
The mere fact that a project that is open to PUBLIC SCRUTINY by competent computer programmers has shown for over two years a new prime algorithm is the so-called king of the hill of prime theory, and wiki mods and most likely NSA/wiki mods are doing their best to treat the PyPrimes speed tests like they are insignificant.
The fact is PyPrimes exposed how advanced the 1995 work of Dr. Adoni was by it beating all the major prime algorithms.
The fact is PyPrimes referred to the 1995 30Mod Prime algorithm as 'Croft Spirals', which is a joke since Croft created his site about the theory in 2010, then in 2012 PyPrimes picked it up, and now wiki is saying so what, there's a new prime algorithm that dethroned every prime algorithm wiki has pages on.
I per</t>
  </si>
  <si>
    <t>Just to be a distraction... 
This is the only day you can talk about the hex codes of UNC-CH and not have me mock you. Consider this a warning!</t>
  </si>
  <si>
    <t>Anyone think it's funny democrats get caught with low class white girls and republicans get caught with men?</t>
  </si>
  <si>
    <t>So was Proudhon a socialist?</t>
  </si>
  <si>
    <t>You are a sock puppet of a disgusting tranny freak.</t>
  </si>
  <si>
    <t>"
 I was thinking about this last night, and came to two conclusions: First, focusing solely on this article is not the way to go. I need to go back to square one and add academic rigor (if possible) to global warming and denialism. [Don't tell me GW is FA and is therefore academically rigorous; the FA star does not even come within discus-throwing distance of establishing an article as ""academically rigorous.""]. Second, your system of defending this Wikipedia page (notice I didn't say ""article"") is completely airtight, because you hold control over all of the definitions. Join any high school debate team and they'll tell you, if you own the definitions, you own the debate. And the problem here is this: you define anyone who disagrees with AGW as a ""denialist""; and you define everyone who agrees with you as an ""expert."" Done! The page is impregnable. Take forex the quote by Democratic Senator Barbara Boxer. Using her comments as supporting evidence of the page's (not ""article's) thesis is a flagrant act of POV that proves this page (not ""article"") is an op-ed piece from start to end. Barbara Boxer is a politician. Every bit of power, money and prestige she has comes from her ability to do one thing and thing only: to characterize herself as a noble public servant, and stereotype her opponents as villains, buffoons or both. Even more — and this is important — Barabara Boxer is not a run-of-the-mill politician. It would be nearly impossible to find someone more unwaveringly partisan than she is. In short, the Boxer quote is another bit that does not come close to passing the ""so what?"" test. I intend to delete that one sometime soon too. I also wonder whether I should give one of those damn wikicookie templates as a thank-you to the editors who revert me, every time they do so. Or maybe a barnstar? I dunno; some token of gratitude or other. •  "</t>
  </si>
  <si>
    <t>, 5 May 2013 (UTC)
So if I register the user-name MassiveFaggotHater or AllFaggotsMustBurn That`s cool In your book since, I could mean I have a massive hatred for, or want to burn all, sticks and twigs. 
So that`s OK?? What about IPimpOutFaggotsForcfully e.g I like adorning twigs/sticks to increase there attractiveness for the purpose of selling them (with much perseverance) etc.122.109.127.168  12:47</t>
  </si>
  <si>
    <t>"
Hispanic-American Redirect
I was surprised to see that Hispanic-American redirected here. I support a split on this page from any content regarding Hispanics living in the U.S. to a seperate page titled ""Hispanic-American"". "</t>
  </si>
  <si>
    <t>A student of ICSE will always know where to find another ICSE/CBSE student.</t>
  </si>
  <si>
    <t>moderate, liberal, bien-pensant</t>
  </si>
  <si>
    <t>The 39 Clues Task Force</t>
  </si>
  <si>
    <t>Move log
18:10, 14 June 2006 Reflex Reaction moved page  to NEC (Wikipedia:Naming conventions (companies))
NEC Corporation
 is the official name of the company, as given in the article lead, and provides natural disambiguation for NEC (disambiguation). The page history shows there have been two cut &amp; paste attempts to revert the 2006 move (see above) which made the corporation the primary topic.  About 170 pages link to NEC Corporation.  There's no harm in linking to  as a more specific link to the corporation, which would lay the groundwork for any possible future reversal of primary topic status. –</t>
  </si>
  <si>
    <t>"
As far as I can see? No it has not been sent to radio. Yes it seems to be the dominating factor of Urban radio, but that does not contribute to a release. From what I see, ""Love on Top"" is the albums third single.   "</t>
  </si>
  <si>
    <t>OKAY IGNORE THAT,THAT WAS CRAP OK DON'T TRY THIS AT HOME YOU WILL GO TO FEDERAL PRISON</t>
  </si>
  <si>
    <t>"
Godwin devised his Law (and others built on it) with reference to discussions such as the one on this Talk page. Its antecedents lie in Reductio ad Hitlerum, also called argumentum ad Hitlerum, or reductio (or argumentum) ad Nazium – dog Latin for ""reduction (or argument) to Adolf Hitler (or the Nazis)"" – a modern informal fallacy in logic. It is a variety of both questionable cause and association fallacy. The phrase reductio ad Hitlerum was coined by an academic ethicist, Leo Strauss, in 1953. Engaging in this fallacy is sometimes known as playing the Nazi card. Doing so (that is, playing the Nazi card) destroys one's credibility, which is why you have been patiently advised not to do it. If indeed Patiwat initiated the article on Banjerd Singkaneti, note that he also included the protest of The Embassy of Israel as published in the Bangkok Post. That protest, strictly my POV of course, demolishes Banjerd's credibility. Notice, however, that that is MY POV; others, who prefer not to be confused by facts, would believe that it is the Israelis' credibility that has been demolished. As for your credibility, write now I think you incredibly angry, which is not a bad thing to be, if only you learn to focus it properly. If you do learn to focus properly, then you will find that you and Patiwat are allies opposed to the policies of PAD as practiced in present-day Thailand, without reference to what went wrong in the middle of the last century in the middle of Europe.   "</t>
  </si>
  <si>
    <t>"
Look, you are clearly trolling now and I am becoming more than a little fed up of you wasting the time of those of us who are here to write a good encyclopaedia. I am of course prepared to accept your argument that Alan Whicker's position is 'absolutely, unequivocally, and unquestionably definitive': but only if you are prepared to accept that my next-door-neighbour Mr Osborne's position that Manchester is the second city is also 'absolutely, unequivocally, and unquestionably definitive', since there's just as much reason to take his word on the matter as Mr Whicker's. ⁿɡ͡b \talk "</t>
  </si>
  <si>
    <t>M1ss1ontomars2k4, please feel free to lick my hairy balls.  Thank you.</t>
  </si>
  <si>
    <t>"
Why is it flaming assed liberals think every liberty is their's except being told off kis bad? How's someone to know they fucked up without feedback. It's a statement of an honest heartfelt opinion, not your vaunted NPA... Also, didn't threaten violence, I promised it. See, I'm not liberal, so don't make threats. If that person were to add rather than subtract content, he might get the reason behind that sooner. That goes for all of you that think Admin is somekind of 'life achievement'. 
 BTW, thanks... I really shouldn't be letting myself get sucked into major efforts in this site anymore. You monkeys are in charge of the asylum. So You put together a team to fix up those pages. In between, see the box in the first section at page top... I don't get paid to contribute here. I didn't do anything but make plain my opinion of a vastly destructive action to this project, and an ill timed totally undiscussed link breaking action. THAT will adverse impact my time, so he needed some guilt. If you aren't grown up enough to know that others don't think much of constraining honest feedback... how is the jerk expected to grow? So sorry, I was raised catholic... we believe in guilt, and reconciliation. So take a hike along side him. I've no respect for your pov. // nkB "</t>
  </si>
  <si>
    <t>Section fixed with input from other user .</t>
  </si>
  <si>
    <t>That hardly sounds like the action of an empire's loyal subject, doesn't it?</t>
  </si>
  <si>
    <t>"
 Definition 
I'm not happy with the definition as it stands, and I would like to see a reference for the assertion that Horslips were the first to name the genre. ""Celtic"" in modern usage means more than the Ancient Celts, and much music that involves the lives of Modern Celts is considered Celtic. Thus, there's no reason a band like The Pogues - who sung frequently about Irish matters - should be considered less Celtic simply because they were focused on the present. Similarly, I see no reason Horslips' ""driving hard rock"" is more suited towards being real ""Celtic Rock"" than the blues influenced music of L&amp;L; era Fairport.  "</t>
  </si>
  <si>
    <t>The articles concerned are approximately 90% rubbish. I have no intention of re-tagging them, let them stay on Wikipedia for all I care, they fit in rather nicely with all the other bullshit.</t>
  </si>
  <si>
    <t>what the motherhell are you talking about? i  deleted the lacrosse lie? you son need to get your facts straight i do not stand for this bullshit pigshit and treason.. no taxation without motherfucking representation son! Broad</t>
  </si>
  <si>
    <t>":A ""quasi-sequel"" is a what-if sequel where it is like what would have happened if this event would have not have happened. For example, Scarface: The World Is Yours'' is a quasi-sequel to Scarface. In the game, Tony Montana's mansion is attacked as it is in the movie, however in the game Tony does not die but survives the attack and rises back to pwer.  You are using the wrong word in the Meantime article. Simply sequel was correct by itself since the the only connection between the games was post nuclear apocalypse setting when the Fountain of Dreams was originally being marketed as sequel to Wasteland. It is a ""kind-of""   
"</t>
  </si>
  <si>
    <t>"Why do I have strong suspicions that you're User:Deathlaser? The lack of publishing information in the sources and the type of stubs gave the game away did it not?♦ Dr. Blofeld 
"</t>
  </si>
  <si>
    <t>The copyright status of a work has no bearing on whether copying it is plagiarism. I do think that the diagnostic text here though seems to be clearly marked as being from someone else, so it's not plagiarism. (talk, contributions)</t>
  </si>
  <si>
    <t>Thanks for your keen observation. Yes I am a SPA but am letting you edit and others edit but that edit has to be meaningful. And your user page and talk page needs no explanation or description!</t>
  </si>
  <si>
    <t>"
 Image:Degenatron.jpg and Image:Degenatronbillboard.jpg have been listed for deletion 
 Two images that you have uploaded, Image:Degenatron.jpg and Image:Degenatronbillboard.jpg, have been listed at Wikipedia:Images and media for deletion. Please look there to see why this is, if you are interested in it not being deleted. Thank you. ╫  ◀RingADing▶  ╫"</t>
  </si>
  <si>
    <t>I am not a sock puppet!</t>
  </si>
  <si>
    <t>you are abusing your position as admin to troll and support trolling. This is quite clear from the very history referred to. Please desist.80.229.223.248</t>
  </si>
  <si>
    <t>i live with my mom and im a gay fag that lives in england</t>
  </si>
  <si>
    <t>we would like to request you not to delete this page because it is from the organization only we send these data of chairman to other news portals. We haven't copied this content from anywhere.
It has been months that we have been trying to create an account of Dr. Sahoo and you people delete the entire thing without giving us any solution to the problem. It would be highly appreciated if you can suggest changes.</t>
  </si>
  <si>
    <t>By the way, you can blank the pages, or delete them by putting  on top of them</t>
  </si>
  <si>
    <t>Your low self esteem should not manifest on Wikipedia 
I understand that you have a very low self esteem and this results in lying and manipulating history to make yourself look better but this has no place on Wikipedia or any other academic website.
Please keep your ideology and emotions away from your editing, thanks.
69.158.28.97</t>
  </si>
  <si>
    <t>Vandalism my ass. All text is vandalism. Just check the talk page, it is clasical market talk between Bulgarian and Greek editors who would do all in favor of the denial of the Macedonians.
Fuck you and whole Wikipedia. Who the hell gave you right to write my own history, to talk about my own feelings?</t>
  </si>
  <si>
    <t>"
 nice try, even tho you are the one who is attacking me along with your buddy, or is it just same person with different account names??? Wouldn't be surprised... Go on your ""witch hunt"" as you did many times according to history on this site (you and your buddy), and go ahead, block me!!!! Just confirm your ignorant and xenophobic attentions. Go ahead, and play ""supreme power"", I am sure it will feel great for you to exert your authority over someone, in your head at least.... Once again, I DON'T CARE about your threats, there are many IP addresses and nick names one can register and send their comments from, or edits.... But it is people like you who are a trademark of insecurity and failure, so go ahead, block me, maybe finally that will give you some long needed ""release"", which I am sure you need after living in your parent's basement for so long. Get a job loser, and GET A LIFE."</t>
  </si>
  <si>
    <t>"
""""""""""""""""""""""""""""""::::::::::::::::::::::::HONESTLY what you all are doing is WRONG! STOP DISCRIMINATING US GOTHS FROM SOCIETY! HOW COME you're just making shit up, saying it's dangerous to be Goth. Well guess what, I'm Goth and I'm proud of my lifestyle subculture. Sure, we like different things but just let us be. Ecto, you're a horrible person, I hope you know that. Why list a section of 'critisim' when Maddox is just a faggot, mother-fucking sonofabithc, cock sucking asshole! fuck maddox! Jhonen SHOULD NEVER EVER EVER EVER EVER bE COMPARED WITH THAT evil man. Jhonen's never critized the lifestyle. Sure, he's made little comments of how most get into it but don't know everything about it and what it is all about but that dosen't mean he's critiquing it. If anything, Vasquez IS a Goth. GOTH FOREVER!-
The Powerful"</t>
  </si>
  <si>
    <t>"
Archont Petar and Petar Gojniković are two different people. Archont Petar was born in ca. 930. Petar Gojniković was born much earlier. Read this line from the House of Vlastimirović article: ""Knez Petar Gojniković (son of Gojnik, grandson of Vlastimir), born ca. 870, ruled 892/3-917/8, captured by Bulgarians, died in captivity. "" Those dates are nowhere close to of Archont Petar's. All I know for a fact is that Archont Petar died either during or after the 970s. So, please, don't put false facts in an article unless you do some research. Also, Archont Petar is also called Predimir and in some sources, I am finding the use of Predimir rather than Petar for Archont Petar. This should help.  "</t>
  </si>
  <si>
    <t>I dont understand your rational  
And that's in gentle terms speaking.
This image is good for real Madrid basketball page? If so, its good for anything else(If you haven't noticed, the team that won both competitions is.... real).</t>
  </si>
  <si>
    <t>Just been cursing again?</t>
  </si>
  <si>
    <t>Albanians are terrorists 
I know that all albanians (with little a) are terrorists. Since they burned 300 churches, supported terrorist, can't let Serbs live on their land (Serbian Kosovo), slaughtered and burned Serbian children allive (Serbian babies Sava from Prizren in 1999. and Marija from Gnjilane in 1998.), destroyed Serbian cemeteries etc. All albanians are terrorists, devil's nation that have no history, culture (look at their flag).</t>
  </si>
  <si>
    <t>"
 ""sockpuppets""? 
I appologize if I did anything wrong. I am a student doing research on bazaarz in Pakistan and India. I have copied some pictures from Wikipedia. If that is not allowed let me know. I do not understand what a ""sockpuppet"" is but it seems that I have violated something to grant a warning from your site. Any help will be greatly appreciated. 
Thank you,
David T"</t>
  </si>
  <si>
    <t>In agreement; hopefully 'others' will take interest in this topic. Thus, we'd be able to break the stalemate.</t>
  </si>
  <si>
    <t>, free to look the finger instead the Moon</t>
  </si>
  <si>
    <t>"
LittleOldMe, I agree with you on this issue. It is not POV to say Chavez is a Mexican-American. It also doesn't single him out. The primary argument against the edit seems to be that his mexican heritage somehow detracts from him. This does not seem to be a viable argument. First, you assume there is a negative connotation to being from a mexican heritage. To assume some people might view this in a negative light ignores the reality that any statement on a page can be looked at in a negative light by a person. The fact you list Chavez as an American will cause some people to look at him in a negative light. The same issue occurs with him being a union leader (people are against the union). Second, you ignore the fact far more reliable sources, dealing with far greater issues of a need for nuetrality have ""labeled"" him as a Mexican American. If the library of Congress can refer to him as a mexican american, why not wikipedia? The library of Congress is a reliable source, and not POV. It seems to me that the exclusion seems to be POV, in that it is pushing an unkown agenda. I don't know what the agenda is. Third, didn't Cesar Chavez in ""Cesar Chavez: Autobiography of La Causa"" describe himself as a ""mexican american working to help other mexican americans."" He had duel citizenship (both USA and Mexico). Doesn't any of this matter? These are facts, not POV."</t>
  </si>
  <si>
    <t>"
""You may want to read WP:V, and do keep going past the title."" - A Man In Black
-.- What's with the insults? Did I lower my standards when I was speaking to you in my last entry? Because I see nothing of the sort. As for the information I had provided with the sites, and video... It seems that nothing I had for reference seemed to be not good enough, and if these are the rules of Wikipedia, then this source isn't the best to turn to. Although, I am still continuing on my search to find anything else that could be used. (I am looking for the facts of the episode of Gamdhead, etc.)Anyways, thank you for your advise once again, Ex-Nintendo. -  "</t>
  </si>
  <si>
    <t>"
 Suntag's RfA 
Could you please elaborate on your support? Thanks. — (talk) "</t>
  </si>
  <si>
    <t>dominicanyou suck dick</t>
  </si>
  <si>
    <t>off topic, who here agreees the 2000's suck? 
Think about it, crappy president, huge debt, crappy music, wars, tragic events, yeah the 2000's suck -Dragong4</t>
  </si>
  <si>
    <t>"
 A kitten for you! 
Because Heavydpj is clearly a pussy that just trys to cause trouble
"</t>
  </si>
  <si>
    <t>wow its obvious koreans cannot make a single edit without cursing</t>
  </si>
  <si>
    <t>the RepulicanSodomite has responded!!! praise the lord of virgin homo-know-it-alls, the great JR McCarthy, who like you has to burn everybody who does not agree with him at the stakes. Go ahead, block this IP address, better yet, block this whole range of IP address, even better if you block the whole range of IP addresses of those who insult you're virgin faggot ass. OOOPS, sorry, it's not virgin isn't it? Your ass has been having regular contact with some big and hairy friends. 220.244.175.139  DemocratAntiSodomite</t>
  </si>
  <si>
    <t>Umm...because they are important claims from both sides. I think I may be missing something from your question.</t>
  </si>
  <si>
    <t>please do not reinsert</t>
  </si>
  <si>
    <t>everybody fuck off 
why doesn't everybody just fuck off and leave this page alone? It was perfectly fine before people started fucking with it and removing shit. 
And no it does NOT sound like a promotional article. Fuck off.</t>
  </si>
  <si>
    <t>FINE BITCH&lt; THAT SHOULD GET YOUR ATTENTION</t>
  </si>
  <si>
    <t>alreajk not logging in.</t>
  </si>
  <si>
    <t>"
Several of the articles are at a rudimentary stage, containing limited information and lacking appropriate references. However two articles, ""Lung cancer"" and ""Diffuse panbronchiolitis"", were assessed by Wikipedia's editors at the highest standard and awarded ""Featured article"" status."</t>
  </si>
  <si>
    <t>Hey! 
Hello. My name is anon. Don't fuck with 4chan. Because we will take you down. Consider yourself warned.</t>
  </si>
  <si>
    <t>hi 
I bet you love blocking people, you nut sack cracker</t>
  </si>
  <si>
    <t>I have unreviewed a page you curated 
Thanks for reviewing 2011 UAAP Women's Volleyball, Kenobi5487. 
Unfortunately  has just gone over this page again and unreviewed it. Their note is:
?
To reply, leave a comment on Vvvaggot's talk page.</t>
  </si>
  <si>
    <t>Hey!
That's not fair! I added another reason for undeletion and I deserve more answers!  —Preceding unsigned comment added by 58.168.213.239   
 No. We don't have any reason to keep the old page. I can't se ewhy you need it. I can only presume that you did something and are proud of the warnings. Tough. Please stop this disruptive crusade.  Humbug! 
 I don't see any reason to not have it either. You are just making things hard for me - AND YOURSELF - by not doing it! Besides, do you realise that the administator who deleted the old page is the most hated Wikipedia administrator? 144.131.176.126  
Is that a threat?  Humbug! 
No it's not. I just want you to realise that. 124.176.218.144</t>
  </si>
  <si>
    <t>Hannity
Saw your comment on the talk page and wonder if you could re-add the Freedom Concert information with the new refs I cited.  Hannity's boys are trying to have me blocked.  Cheers</t>
  </si>
  <si>
    <t>"
  The Epic Barnstar No matter how many articles we take to FA.. No matter how many stacks of books we seize from the libraries.. No matter how many hours of copyediting and reconstructing and image tweaking and responding to suggestions.. It never gets any easier. (If anything, we do more work because we are more driven to achieve maximum article quality!) So here's another barnstar for another superb Featured Article. Nice work.  • Tok "</t>
  </si>
  <si>
    <t>"
List of U.S. towns with foreign country names
I don't understand why I need multiple citations... isn't it easy to see that the names of these towns are also names of countries? Do I need a source that backs up the fact that names such as ""Mexico"" and ""Peru"" are indeed countries? All of them have Wikipedia articles about them... Thank you for your help! ~   "</t>
  </si>
  <si>
    <t>Since the comics havea story by Joss Whedon and he was active in their production, I would say that they qualify as canon.  Other planet names come from Serenity: The Visual Companion by Joss Whedon, again, a canon source.</t>
  </si>
  <si>
    <t>Fuck you faggot, I don't care if i get blocked, as long as everyone knows you are a dumb cunt.</t>
  </si>
  <si>
    <t>Please stop. If you continue to vandalize pages,  you will be blocked from editing Wikipedia.  delldot | talk</t>
  </si>
  <si>
    <t>"
an FYI
I understand completely why you deleted the section at talk:Jesus that contained off-topic remarks, but there is another way of handling those situations that seems to be preferred to outright deletion. I restored the section so that it is available on the record and will appear in the archive, but added a ""tophat"" to it which keeps it from sight of the casual reader. This is often used in article talkpages which are prone to rants and non-constructive commentaries. It seems to be an acceptable and useful compromise between ""transparency"" and our need to keep the talkpages focused on productive discussions. Happy editing,  Tropics "</t>
  </si>
  <si>
    <t>"There'll never be any ""consensus"" because Randians like SteveWolfer consider LaVey to be a ""wacko"" and are embarassed by the fact that LaVey formed Satanism based largely on Objectivism. Call me nuts, but it looks to me like Steve's such a big fan of Rand that he's willing to censor the article to make his hero look perfect.  This is coming from the same guy who's edit-warred to hide the fact that Nathaniel Branden doesn't have an accredited PhD. Now, I knew coming into this that it was a waste of time, but I tried anyhow.  I'm sorry I did and I completely give up. Go ahead and hide whatever truth makes you antsy.  I'm never editing Wikipedia again, thanks to people like you and Steve.  
"</t>
  </si>
  <si>
    <t>I think it should be done since it clearly says Ragnarök and that is the name of the game.</t>
  </si>
  <si>
    <t>Thank you. I hope this edit warring will not escalate any further. Greetings.</t>
  </si>
  <si>
    <t>Talkback
Please revisit the article and talk page discussion to help determine if conversion to WP:SS was successful so I can remove the tag.</t>
  </si>
  <si>
    <t>You put on such a nice show, too bad I'm all but too wise to believe any of it. Also, I'd prefer if you didn't post on my Talk Page, thanks.</t>
  </si>
  <si>
    <t>PS. There are at least 3 rivers with name Oka in Russia.  20:03, 10 Mar 2005 (UTC)</t>
  </si>
  <si>
    <t>January 2009 (UTC)
Come As You Are mentions Courtney showed up a week into the sessions because she missed Kurt. It says she tried to butt into the recording, but no one wanted to specificy exactly what happened. All that said is that Courtney and Steve Albini didn't like each other, and Courtney and Dave Grohl got into a huge fight.   21:37, 19</t>
  </si>
  <si>
    <t>this edit was posted by the user of this page, you all really think you can make me not edit lol you all are funny as shit. 206.217.197.164</t>
  </si>
  <si>
    <t>To Jtkiefer 
So, you admit he's a sock-puppet, and he was still using the Unike account, but he doesn't get blocked, but gets away with a warning?  Even after using the Unike account to leave me messages denying he's sock puppeting?  And I, on the other hand, tag his page with a sock puppet notice, which you and he both revert  and you call that vandalism and block me?  How do you justify this?   I can't wait to hear your answer.</t>
  </si>
  <si>
    <t>half moon investigations 
hi im trying to expand the half moon series. there is a book and a tv show as well as comics. instead of going straight to the novel page, would it be possible to have a disambiguation page so that all three links come up.
i dont know if im going about it the right way, but i created an identical article to half moon investigations called half moon investigations (novel) and i will be constructing one on the comics. could it be possible to rename the article half moon investigations (disambiguation)?
thanks, halfmoonfan</t>
  </si>
  <si>
    <t>What happened to penisboys? 
I come on here trying to find an article about my favorite packer, Penisboys, and I find out it's been deleted?  What the hell, mate.  I love the green bay packers, like Caleb Rutkowski, wait, what's this?!  It's up for deletion?  This is madness!  
I'm going to report you, what makes you think you know anything about football?  Do you even know what football is?  It's a sport, and the GREEN BAY PACKERS play it, you know Brett Favremother fucking Favre?  I thought so, deal with your eragons and your pokemons and your digimons and your jimmy fallons but stay away from my sports!</t>
  </si>
  <si>
    <t>"
I had a look a it , it looks underwhelming , - "" the U.S. may   consider sending troops into Libya with a possible international ground force, that could aid the rebels...he said "" I suspect there might be some consideration of that..thats probably not the ideal circumstance ...And he repeated assertions that the U.S. needs to know more about the opposition forces before it would get more deeply involved..the former U.S commander of the military mission said.."" blah blah etc etc -  supercilious vapourings imo    "</t>
  </si>
  <si>
    <t>looks fine. thank you.</t>
  </si>
  <si>
    <t>Was Warren Hill north of the tunnel? If so, I can redraw the diagram.</t>
  </si>
  <si>
    <t>tha's right perfectly civil...</t>
  </si>
  <si>
    <t>2006 Season 
Will they stay in Toronto or will they move?, and what about added the 2006 Season to the article? anyone help thanks.</t>
  </si>
  <si>
    <t>If you don't let me post, I will fuck you up</t>
  </si>
  <si>
    <t>"
If the leaks were faked, and I'm not going to dispute your word that they were, why didn't you all come out and say that immediately?  Majorly even posted the leaked logs to his blog.  If you all are forthright and honest in your communication of issues, that will head off a lot of controversy.  If someone says, as I have, above, that the IRC is full of filthy language, instead of ignoring it, say something like, ""the use of profanity on the admins IRC is unacceptable and I've accepted ownership for fixing the problem and am committed to exiling any admin who can't abide community standards there or anywhere else"" or ""if they don't clean up their act I'm going to throw the IRC off of Wikipedia and I don't care how mad it makes David Gerard"" then you would receive some well-earned respect.  Middling, avuncular claptrap isn't going to cut it, and I think you know that, because based on your responses to other questions, you carefully apply inductive and deductive logic to your deicisions and responses.  So, please accompany your explanations with some decisive decisions.  Whether they work or not, I think you'll be supported just because you're trying to do something.   "</t>
  </si>
  <si>
    <t>A silly fat cow who won't leave me alone</t>
  </si>
  <si>
    <t>"
Lloyd, Linda...and the rest of the folks who brought us ""Overnite""...thank you.
You were decades ahead of your time.
Sadly, decades later, network news is dead....and cable news is ... brain-dead.  —Preceding unsigned comment added by 208.67.104.4   "</t>
  </si>
  <si>
    <t>"
I'm not so sure. Most of those references are just short announcements of ""these people are here at this time"". An article that gives longer, more in-depth coverage is what is really needed. Citation 5 is close, but if you can find anything longer, especially something that shows how it meets the notability guidelines, it would be helpful.   (Talk) "</t>
  </si>
  <si>
    <t>the several people who have called me that over the years based apparently on my username (which is an allusion to my year of birth)</t>
  </si>
  <si>
    <t>"
You realize of course that it may yet be deleted, whether or not it is archived.  And doing so would basically just warrant that we delete the archive...so it's essentially useless till the MFD is closed.  Day349 "</t>
  </si>
  <si>
    <t>"
To answer this correctly I can't say 100%, but in a Shonen Jump interview from when the manga first debuted over in th US the very same question is asked and Tite Kubo responds with ""Bleach"" being the title of a song By Nirvana perhaps, though I'm not entirely sure my memories gone a bit fuzzy on the topic. i Offer this tidbit not as an absolute, but as an answer to give piece of mind to Kreachure, who really shouldn't worry for this is why Vandal Buster ONyx is ON the case."</t>
  </si>
  <si>
    <t>"
 Time to reactivate the  
Well, it has been a while since I have last asked you, however, it is definately time to reactivate it.  There are so many GIF images that need to be converted to PNG.  "</t>
  </si>
  <si>
    <t>" 
And nobody has PROVED the accuracy of the article. The part about Gwen not being able to pass was culled from many people that knew Gwen well and stated that Gwen could not pass. In the Rolling Stone article, it was mentioned that Gwen could not get a job because of her visible transgendered status, in other words, that she was clearly a biological male. Most Photos of Gwen look to be a biological male made up as a female. You can insist over and over that this is not the case, but it clearly is. Gwen was also attacked weeks before by people who clearly recognized her tyransgendered status. Yet we are supposed to believe that almost everyone Gwen came into contact with knew she was transgendered until she met up with these three men and their group of friends?? Somehow they were magically oblivious to what most others can clearly see? 
[QUOTE] That doesn't make her ""dangerous behavior"" a way to wink and say, ""well, she got what she deserved"".  [/QUOTE] 
I NEVER implied that Gwen deseved to be murdered, and that is a sick contention of your part! Gwen clearly engaged in behavior that put her at great risk of someone raping, killing or beating her. When the Transgendered do not have a support system in place, and by that I mean qualified professionals as well as understanding friends and family, they are at great risk. Gwen's family, as well as friends, were no doubt sympathetic and loving, but Gwen had no other support or therapy. Gwen should have been in a support group at the very least, and perhaps been transitioning after therapy before attempting to passing in public, which is very dangerous in most places no matter how passable the person is or believes themselves to be. Yes, these guys are scum, and thats even more reason to take any motivation they claim with a grain of salt. But the bottom line is: Gwen should have been more cautious. 
And lets honsetly answer the question once and for all: Was Gwen wrong in not revealing her gender status before having anal sex with some of these men (And it has been widely reported that it was anal not oral sex!). I find it impossible to believe that if it was indeed oral sex that not one of these purported hetrosexual males made a boob grab! This whole situation does not pass the smell test!
"</t>
  </si>
  <si>
    <t>Sure thing, I hope I can help. - Dank (push to talk)</t>
  </si>
  <si>
    <t>"
I know the policies. I just get tired of lazy editors who try to make others do their work for them, and of IP addresses saying nationally-syndicated cartoonists are ""inconsequential"".  "</t>
  </si>
  <si>
    <t>Edit request from 174.3.185.61, 28 June 2010 
U MAD?!
174.3.185.61</t>
  </si>
  <si>
    <t>Hey 
you can suck on my sack for protecting</t>
  </si>
  <si>
    <t>I don't know who you are but I have been involved in the Silversides for 30 YEARS and I have been THERE. I have seen the reality and experienced these things first-hand. You keep deleting the reality and I'll just keep adding more reality.</t>
  </si>
  <si>
    <t>Low
|needs-taxobox= no
|needs-photo= yes</t>
  </si>
  <si>
    <t>Hi 
I have noticed that you are a dick!  Any comment?</t>
  </si>
  <si>
    <t>Plus . Does an empty line mean you can just start quoting from a different text altogether?</t>
  </si>
  <si>
    <t>Regarding my insistence to combat unfair bias, especially when it is promoted by unreasonable and ignorant users who are both stubborn and have a lot of time on their hand, that, I'm afraid, will not change. I will, however, learn the rules better, and unlike others, I shall try not exploit them and use them as pretext to shamelessly spread my ideology. I, unlike some, believe in fairness and accuracy}}</t>
  </si>
  <si>
    <t>"
 DYK 
On November 26, 2007, Did you know? was updated with  from the article Alabama Drydock and Shipbuilding Company, which you created or substantially expanded. If you know of another interesting fact from a recently created article, then please suggest it on the Did you know? talk page. ''''  (bananabucket'') "</t>
  </si>
  <si>
    <t>"::::::::As many illustrious folks once said, ""An apology is the super glue of life. It can repair just about anything"" (Lynn Johnston). Ad rem, what I am attempting to express is that I, one of the many individuals residing in this online community and battleground we call Wikipedia, wish to do just that. I apperceive that too much has gone wrong in my short weeks here. I would like to propose that you and I both are at fault to some degree. We both have broken the rules, one time or another, in our uncontrollable rage. Ab initio, my presence has never been welcomed. As I have come to comprehend that more clearly, I realize that we both must apologize in order for mutual respect and amendment of our differences to thrive. Conclusively, we both have played a part in spawning the havoc of the original incident. Fair enough?
Ex animo, I extend my apologies for the distress, anger, and uneasiness I've unkindly bestowed upon you. Please understand that I did not understand the significance of my actions and I had not fathomed how I should comport myself in such a new unexplored territory. Please accept my apologies, and I hope that we will come to develop a good sense of camaraderie. I will endeavor to start de novo and consign to oblivion any past discombobulating episodes. Please inform me if I err, and God be with you.    
Are you proud of me? I made my first edit outside of talk mainspace.   
"</t>
  </si>
  <si>
    <t>What was wrong with my edits? I clarified what the references say. Please explain your changes.</t>
  </si>
  <si>
    <t>Legit Question 
And how is it that you can ban someone by IP address? Does this not then prohibit free access to Wiki due to public/work computers that share internet access?</t>
  </si>
  <si>
    <t>":::::It is not a question of whether Soriano can or cannot pay for the plain tickets of the so-called awardees (of course he can, he is a big time swindler and owns many businesses) because the ""awardees"" would gladly pay the tickets themselves. It is also not true that Eli Soriano cannot pay the bail for his homosexual rape case, being a fugitive has nothing to do with his inability to pay bail, it has all to do with running from and refusing to face the law and refusing to accept whatever judgement is ruled by the courts. With regards to the Philippine Web Awards, who set it up? Who are the officers? Who are the judges? It is completely anonymous. A fictitious non-notable award where Soriano and Razon's websites always win. Whether I am pessimistic or optimistic is none of your business. Bottom line is you are a member of this most anomalous religious syndicate, you don't follow WP guidelines, you cannot speak English, you cannot provide reliable third-party published sources, and you have been proven to use a sockpuppet to abuse your editing privileges. To be quite honest, I don't know what you are still doing here. The article has been protected because of you, you are just a nuisance here. –   
"</t>
  </si>
  <si>
    <t>Thanks! 
Your dog is just the right size for barbecue. Yum!</t>
  </si>
  <si>
    <t>"
 DIPSHIT 
It's spelled ""vandalism,"" retard!"</t>
  </si>
  <si>
    <t>Upon whose authority can you delete material about you without peer review?  If you dislike the article, then Afd it, isn;t this the process?  Jeff</t>
  </si>
  <si>
    <t>Difference between Depersonalization and Psychosis 
Can someone elaborate on this?  It seems that the overall description of these two conditions are very similar (as with many other disorders or conditions).  I know that there are some obvious differences but any big ones?  I'm mainly looking for differences in symptoms and description but anything is fine.  Causes are fairly similar and some other things.  There seems to be enough differences in the two conditions to constitute a seperate listing in the DSM but just looking for a bit more.</t>
  </si>
  <si>
    <t>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t>
  </si>
  <si>
    <t>ban the handle you fucknuckle dipshit!!! 
ban the handle you fucknuckle dipshit!!!</t>
  </si>
  <si>
    <t>so if you want to discuss, let's discuss!
Did  Jesus drink his own blood?  since I have never thought ab toout before, but if the injunction is to do what Jesus did, and since hemoglobin is the special on the Eucharist menu that night Jesus must have drunk his own blood.
GO!
  21:53, 10 February 2012</t>
  </si>
  <si>
    <t>Bbsrock 
Why did you put sucks big cock?</t>
  </si>
  <si>
    <t>I am not a fucking American, and I used to live in Australia.
Where were you during the Vietnam War, eh?
I found the first ever half-Vietnamese war film yesterday, put it in the table, and now you are fucking busting my balls over it, asshole.</t>
  </si>
  <si>
    <t>gross worldwide 
to be added only at the end of the film's run</t>
  </si>
  <si>
    <t>"I wish you, Ron, would fill in the right-hand side of the ""Common terms"" table with some explanation of Karate relevance of the terms, for ""osu"" and others. Since you know some things, it would be very helpful if you wouldn't be so terse. This is an encyclopedia! Fill in some explanatory content!  
"</t>
  </si>
  <si>
    <t>Essam Bakhashwein's page 
https://m.facebook.com/Essam-Bakhashweins-Page-1665961160309216/</t>
  </si>
  <si>
    <t>I must thank you for your support and advice, and apologise since in getting blocked again I have let you down after the way in which you helped for my three-month block to be lifted previously. I would have been better off seeking your advice before going to WP:ANI.</t>
  </si>
  <si>
    <t>Shared account 
You admitted that the account is shared by some people. I am noting that this is not permitted per the Wikipedia policy WP:ROLE. Please designate only one person to operate this account. Thank you.</t>
  </si>
  <si>
    <t>I agree that it was a stupid deletion and a stupid reason for deletion. However, it was always referred to just as the University of Warwick from its foundation. Is your addition just an official name that was never actually used in practice (in which case this should be noted)? I have to say that I've never heard it.</t>
  </si>
  <si>
    <t>Yuber as a rookie 
I have sat in the background on most of the ongoing disputes involving Yuber, but I think Fred's analysis is correct.  While you're certainly right that removing categories is insufficient evidence of experience, what convinced me was Yuber's edit summary for the edit in question.  Now you have my 2¢.   TALK July 4, 2005 17:50 (UTC)</t>
  </si>
  <si>
    <t>SNL and Stewart are already mentioned in the Satire section. Might as well add a single line along the lines of South Park too. IT NEEDS A SECONDARY SOURCE.</t>
  </si>
  <si>
    <t>REDIRECT Talk:St. Mark's Bookshop</t>
  </si>
  <si>
    <t>Your poem 
It sucks really bad.</t>
  </si>
  <si>
    <t>"
 Fury Form 
Don't add so much trivial information about Fury Form to the Movie War 2010 page. It's a temporary placement until we get more information and then it can maybe be incorporated into the main Decade character page. We do not need to list that he uses the Side Basshar or the Gigant or he has the J Kamen Ride Card.— (竜龙) "</t>
  </si>
  <si>
    <t>My apologies.  Please ignore my previous remarks.  I do not know what I was thinking when I wrote them.  Brain cramp, I guess.</t>
  </si>
  <si>
    <t>I no longer care, the fact that those asswipes would put my name alongside perverted porn is sick, and now they are saying i am conected to the criminal underworld, this is a deliberate attack and smear of my name, i`m fucking done with wikipedia were users can smear people they don`t like and then they get away with it</t>
  </si>
  <si>
    <t>"
Hello
I noticed that you have wrote on my talk page. I do know the user McFly85 personally. We both were in a computer lab checking out wikipedia one time and we talked about how the quality of certain areas of articles were a little lacking. He also told me about his tattered history on wikipedia, where he had his user page edited, without consent, by SWD316/Moe Epsilon. Then, someone else vandalized SWD316's user page, and put the blame on mcfly, which I'm fairly sure he would not do. Mcfly did make a few other accounts during a RFA as he was worried that if SWD316 would be given moderator powers, that he would be unfairly banned. And if you look at Mcfly85's edit history, he has made a wealth of good edits, mainly proofreading issues, but also a lot with NPOV, stub sorting, and even creating an article every once in awhile. In my opinion, even with all the alleged sockpuppet abuse, mcfly85 has been a strong asset to wikipedia. If it wasn't for this user, as lot of previous errors and formatting mistakes would have gone unnoticed, and would harm the quality of this site. He had no intention of becoming a moderator, but always intended to improve, even if only slightly, any article that was lacking quality. I feel bad that the actions of Moe Elipson have pretty much caused mcfly, my friend, to lose trust in this site and he has since retired his name. He did come back under another name, and made some great edits, but then, was unfairly (IMO) banned for being a 'sockpuppet used abusively"". There is a difference between being a sockpuppet and trying to use a new name to get a fresh start.
But I am not mcfly85. I am fairly new to being a serious editor on wikipedia, and I was just checking some various parts of the site. I then noticed on the RFAs section that this familiar name came up, and I saw mcfly's screenname in the questions answered by Moe Elpison. I really didn't want other users have what happened to mcfly happen to them, so I voted opposed, which I am allowed to do as a user. I do not feel that I ""unfairly influenced"" the voters, I think the voting results would have been the same weather I had voted or not. And I have never heard of Araxen, and I did not create or am involved with that user. That vote should not have counted. 
I just wanted to explain my case to you. I also question that Moe Elipson's user page may be in violation of the no personal attacks policy. He calls McFly85 some very harsh names, such as a stalker. I think that content that bashes other users should be removed, there is no place for that anywhere. But thanks for asking, I hope to keep making solid contibutions to the encyclopedia, it's a fun hobby.  "</t>
  </si>
  <si>
    <t>@: nobody cares about the Fucking Shit like you, fucking bitch........................ 5.9.97.199</t>
  </si>
  <si>
    <t>{{safesubst:#if:  | [[User talk:LikeLakers2/Archives/Archive {{safesubst:#titleparts: {{safesubst:FULLPAGENAME}} | 1 | 3 }}#]] | [[User talk:LikeLakers2/Archives/Archive {{safesubst:#titleparts: {{safesubst:FULLPAGENAME}} | 1 | 3 }}#]] }}</t>
  </si>
  <si>
    <t>"
 Barnstar 
Thanks! And have fun with the sig. (talk) "</t>
  </si>
  <si>
    <t>2009 Australian dust storm</t>
  </si>
  <si>
    <t>"
Image copyright problem with Image:Izvoriste Bozurnja.gif
Thank you for uploading Image:Izvoriste Bozurnja.gif.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
If you have any questions, please feel free to ask them at the media copyright questions page. Thanks again for your cooperation. -)   talk "</t>
  </si>
  <si>
    <t>I am not Jewish and even if I was I am sure you would never understand why there is nothing wrong with it. First gays, now Jews, do you think you are still in your godforsaken regime? This is a civilized world with civilized people where Jews, gays or gay supporters are not blatantly singled out. Some tribes influenced the way I look? no, no, no, the only way they could influence it is through conquest, rape, forced deportation - that's how you got in Iran, dont think you moved there with your own will</t>
  </si>
  <si>
    <t>Thanks for experimenting with  Wikipedia. Your test worked, and has been reverted or removed. Please use the sandbox for any other tests you want to do. Take a look at the welcome page if you would like to learn more about contributing to our encyclopedia. Thanks.</t>
  </si>
  <si>
    <t>No I do not appreciate this. I have sold databases. The lines have been adopted by IM Minchev and IM Wind. This is an entry about a niche line in chess and contains a one move error. I corrected it and was told I'm not a WP:RS. I have been published in Strategems, Chess Life For Kids, Chess Life, Problemist etc including my own self-published book. The website should count. Krabbes site is here and his site is a blog and its listed as a Source. How can he be a source but I cannot?! I have a website with excellent content. Its the only site on the web with this content. Your REFUTATION is NOT WP:RS EITHER!!! It is a feature of two games played by AMATUERS. You should AT LEAST CITE WIND or myself who actually are titled. The content already here is not WP:RS so can I remove what you already have??!?!?! Because its not a reliable source. This is like referring to Schiller for information. its bogus. This article contains a tactical error. How is that WP:RS??!? Many many times wikipedia cites websites. That is a published source. My website has clout and gets a fair share of popularity so it is a WP:RS</t>
  </si>
  <si>
    <t>I admire you for speaking out on this sort of abuse, actually. 161.55.204.162  
 So do I. One of Wikipedia's dirty little secrets is the fact that the admins here don't just think that they own certain articles, they actually do own them. Forget about trying to stand up to them because they all cover for each other. 161.55.204.3</t>
  </si>
  <si>
    <t>Wikipieda has hurt my friends and caused them much grief... So, my hobby now is to Hurt Wikpeadia and cause it much grief... Tit for Tat</t>
  </si>
  <si>
    <t>"
 Reblock 
Reblock that IP you unblocked earlier. GangstaEB (sliding logs~dive logs) "</t>
  </si>
  <si>
    <t>THIS IS MY PAGE FUCKERS SO I CAN SAY WHAT I WANT. FUCK YOU DRINI AND NACONKANTARI... I HOPE YOU ENJOY YOUR SCHEDULED RAPING. 
p.s. done a head count lately?</t>
  </si>
  <si>
    <t>Are your messages in my Talk going to go away? 
The messages you have alerting me about images I have added were taken into consideration and the specific changes were made. Will these messages be removed as I keep on thinking that you still want something more.</t>
  </si>
  <si>
    <t>"
Regarding reversions made on September 22 2007 to United Kingdom
 You currently appear to be engaged in an edit war. Note that the three-revert rule prohibits making more than three reversions in a content dispute within a 24 hour period. Additionally, users who perform a large number of reversions in content disputes may be blocked for edit warring, even if they do not technically violate the three-revert rule. If you continue, you may be blocked from editing. Please do not repeatedly revert edits, but use the talk page to work towards wording and content that gains a consensus among editors.    "</t>
  </si>
  <si>
    <t>22:43, 17 Jun 2005 (UTC)</t>
  </si>
  <si>
    <t>Ben Swift to Team Sky 
Has this been confirmed yet?</t>
  </si>
  <si>
    <t>I did state that a lot of the content is salvageable, recommending that it be placed in other articles. I have not looked over your contributions. Sorry for not making the distinction.</t>
  </si>
  <si>
    <t>Hi! I think the article you are looking for (that already contains many of the points you want to make) is 9/11 conspiracy theories. I hope this is helpful.</t>
  </si>
  <si>
    <t>Watch your step 
Just you be careful whom you block and which articles you delete, it is not difficult to learn precisely who in that real world the coward is behind the loud account. Either you take a few steps back, or your community friends will be holding their palms to the skies in the disbelief that Smalljim has suddenly stopped editing. We however know exactly why you won't be editing, and let's face it, who else edits from inside the coffin.</t>
  </si>
  <si>
    <t>Is this statement factual? 
Lacks a wider range of hacks available for other photo blogs.
Pixelpost has a great number of hacks/mods/addons.
So is this a factual statement?</t>
  </si>
  <si>
    <t>"
 SUCK MY COCK MOTHERFUCKERS 
Why don't you fuckin' loser ""wikipedia police"" get a fuckin' life.  Instead of wasting your lives on this sorry ass loser site...why don't u get a life and get laid."</t>
  </si>
  <si>
    <t>MORON! The USA has only 5% of the worlds population - the OTHER 95% use METRIC exclusively - and most of this is in imperial measurements.....
DUMB FUCKING AMERICAN.</t>
  </si>
  <si>
    <t>RETARD 
I'ts my flippen opinion anyways and how about get a life intead of reporting peoplego get laid you stupid gay virgin</t>
  </si>
  <si>
    <t>Rango 
Can you put back Angelique Carrington on the Rango (2011 film) and Claudia Black pages? 202.67.114.111</t>
  </si>
  <si>
    <t>Who knows? Maybe the bigger question is why did they bring back Battlestars first, just under a year after it left the air?</t>
  </si>
  <si>
    <t>"
The reason another admin stated for my last block (that Dicklyon brought upon me last weekend, for 48 hrs), was also edit war. However, it was only me who got blocked that time. In my complaint I requested that BOTH parties be punished because a war involves two or more parties, but my request for DENIED. Now you are saying I got a 24 hrs block because a war takes two parties? How ridiculous is this! As far as other 24 hrs are concerned, where did I insult Dicklyon personally? I talked about his worthless edits, not him, and I have all right to talk about his edits because it was the page I wrote that has been featured on WP main page; he is just a trouble maker – see his Talk page to see how many enemies he has created, besides a few personal buddies of his like SamBlacketer who lies on your Talk page about ""many editors"" who have blocked me (it was Dicklyon actually) and calls my WP featured article a fringe theory  how can he tell if he admits having no clue about the article topic in the first place?  As far as the dispute resolve, all my reasons are stated right on the article Discussion so I am not hiding anything. People can say what they think of Dicklyon's misuse of WP regulations on the article Talk page directly. So far no one would do it. I guess the infamous ""many editors"" include one or two close buddies of Dicklyon tops.   "</t>
  </si>
  <si>
    <t>This user was banned for trolling and online harassment.  Wikipedia requires users with sockpuppet accounts to report them.  This account is a sockpuppet.</t>
  </si>
  <si>
    <t>There's a squeaky little voice I've not heard in a while.</t>
  </si>
  <si>
    <t>The picture of Kate Winslet
Putting a picture of Kate Winslet on this article gives a deeply misleading impression. A reader could be forgiven for thinking that she has an important connection with the subject matter, when really she has little or nothing to do with it  she just happened to play a very minor role in a film adaptation of the novel. Ideally, it would be nice to replace the picture of Winslet with a more appropriate one, but since I don't have one I'll just go shead and delete.</t>
  </si>
  <si>
    <t>its not me whos doing this. believe me.</t>
  </si>
  <si>
    <t>Ante: I gave you a link were it clearly said that 250 000 died! And I didnt take away YOUR PART OF WERE IT SAID THAT 100 000 DIED, so why did you deleted my part?
Why? Why? I gave you a link and an evidence for gods sake!</t>
  </si>
  <si>
    <t>STOP IT!!! 
STOP VANDALIZING THE DIGITAL TV TABLES!!! STOP IT NOW!!!!</t>
  </si>
  <si>
    <t>"
Good suggestion. 66 "</t>
  </si>
  <si>
    <t>"
Husband's Occupation
Regarding today's edits to the item on the marriage and the death of Michael Wittenberg. In all of the articles I can find he is called an ""investment advisor"", not ""investment banker."" I really don't know if this matters much, but for the sake of accuracy, and because there are numerous citations for the ""advisor"" rather the ""banker"", I'm changing this. 
Sources are: Item in the ""Times-Picayune"" (New Orleans, LA), July 26, 1996, announcing their wedding; item on playbill.com announcing Mr. Wittenberg's death, Sept. 27, 1995 (http://www.playbill.com/news/article/95366.html); article in ""Playbill"", March 1999, ""Lost in Her Charms""; article in ""Vero Beach Magazine"", April 2005 (names him ""investment couselor""). Well, there are more I could cite if asked. There is one mention of the ""banker""""Parade Magazine"", November 27, 2005, in the ""Personality Parade"" column.  "</t>
  </si>
  <si>
    <t>"
Regarding edits made on User talk:Jimbo Wales during April 19 2008 (UTC)
Please stop. If you continue to vandalize pages, }} you will be blocked from editing Wikipedia.    
I'm not trying to ""vandalize"" you dumb idiot, this is just a comment. Give my punishment, and get the fuck out stupid robot.   "</t>
  </si>
  <si>
    <t>Khaleel Mohammed
Hi, Stuart, welcome to Wikipedia.  Your inputs are highly welcome, but please don't copy and paste material from other sites.  Copyright problems can get us shut down.  And can you explain where you got the image which accompanies the article?  Were you given permission to release it under the GFDL?  K 07:11, Jan 27, 2005 (UTC)</t>
  </si>
  <si>
    <t>you're right, i didn't intended to remove content. i'll be more careful.</t>
  </si>
  <si>
    <t>Dennis Stamp Article
I see that you deleted this article back in September.  How do I go about bringing it back to life?  Dennis was actually a fairly notable wrestler in Texas and Florida in the 70's.  He held numerous (10) N.W.A. championships and was even featured in Sylvester Stallone's movie Paradise Alley in 1978.  Because of his somewhat dubious appearance in Beyond the Mat in the late 90's he has gained a bad rap as fancruft, but I think he is really a valid notable part of wrestling history from the 70's in the South.  Please advise.  Thanks.</t>
  </si>
  <si>
    <t>"Why don't you start a proper discussion instead of reverting all my fucking edits. That sentence is from IMMEDIATELY after the match. The total was revised because one ""save"" wasn't a save. All official FIFA documentation shows 15 saves. Leave them all at 15 and then have the goddamn discussion. Start a discussion somewhere and I will fucking participate. PS: fuck you.
"</t>
  </si>
  <si>
    <t>"
 GOCE May barnstar 
  The Guild of Copy Editors' Award – Leaderboard award – Number of articles – 5th Place This Leaderboard Barnstar is awarded to Jonesey95 for copy editing 7 articles–tied for 5th Place–during the Guild of Copy Editors' May 2013 Backlog Elimination Drive. Thank you so much for all your hard work during the copy edit drives. –   "</t>
  </si>
  <si>
    <t>"
Yes, Jdvelasc, it's a little hard to figure out what your objection actually is here.  If this sentence is not a formalization of what it's asserted to be a formalization of, then there just is no such thing as a formalization in first-order logic.  No first-order sentence can fix its interpretation.
Your original claim is that ""x can't be a natural number due to the soundness theorem"".  But that's not so — the soundness theorem says only that there is really no such natural number x.  It does not refute the possibility that the theory T happens to prove that there is such a natural number.  T may prove false things (and, if it's omega-inconsistent, must prove false things).  The soundness theorem does not refute that, because the soundness theorem applies only if all the axioms are true, and some of the axioms of T may (in fact, in this case, must) be false.   "</t>
  </si>
  <si>
    <t>Can you give me a little advice?
I want to contribute another article for the Category:Air dispersion modeling. It will be a list (fairly large) of the air dispersion models available worldwide with perhaps a sentennce or two about each one.  Are there any Wiki policies or listing styles that I should be aware of? Thanks in advance. I will watch for your answer here in your Talk page. -</t>
  </si>
  <si>
    <t>End of Pullman 
Sadly, no specific published work has been identified, that carries a comprehensive history of Pullman and its corporate operations. The information in the End of Pullman section is the result of various internet searches, including various Securities and Exchange Commission filings that were found using Pullman as as search word. Other information came from  interested persons on several internet railroad (railway) discussion groups.</t>
  </si>
  <si>
    <t>"
Hello,
It's good to hear from you, my tuneful friend.
I am aware of the British custom of holding a commission in a ""home unit"" while serving with the RFC. I used the term ""transfer"" because Ball had given up his commission in infantry and carried his commission only in the RFC. Thus he was no longer ""seconded"". However, he transferred from unit to unit. So, you see, there can be a slight difference between ""seconding"" and ""transfer"".
I am trying to bring Albert Ball up to Featured Article status as part of my cleanup effort. At present, I am wrapping up all my WP projects, so that I leave no mess behind. After that I don't know...the assessment rules of the WP game make for a game I feel is not worth playing, and being only a mere writer among all the code monkeys is wearing. And I do have a final draft of a novel to work upon, and the concept of another....
But, as I said, good to hear from you.
My point was simply that while one source may say ""transferred"", and another ""seconded"" there is in practical terms no real difference between what happened in either case, and hence no need to either edit or revert an edit to switch beween the terms. ""Transfer"" is possibly the clearest term for modern readers, although original sources generally prefer ""seconded"" when they talk about transfering between branches of the service rather than specific units. Never heard of anyone ""giving up a commission"" in the army to join the RFC - it wasn't a separate service until after Ball's death so this just doesn't make sense. Never mind - not as if any of this matters, it was just a thought.
Sorry to hear you are getting WP burnout - happens to us all sooner or later I fear. Good luck with the novel. Is it based on your own service years?
Best regards   "</t>
  </si>
  <si>
    <t>"
I demur that any of the above charges are true.  In fact, the actions of DPeterson have been harassing me and others for some time, including recharacterizing your ""soft-ban"" of me on the Barrett page as saying I have been banned on the Bowlby page.  Now he has put up a article (Advocates for Children in Therapy), claiming that it is a ""fringe group"", and that I am a ""leader"" of that group, and more, all without the slightest reference to a reliable source.  I challenged that and other so-called ""facts"" with a request for citation, and he comes on to my talk page with a claim that I am vandalizing the page!  You have set a chain of events into motion with your ""soft-ban"" of me.  I am not asking that you necessarily reverse yourself on that matter, but would you please either set me right or set DPeterson right about the various issues with respect to vandalism. Right now, to me, DPeterson's actions resemble that of a schoolyard bully thinking that the playground monitors would approve of his actions.  Thank you.   "</t>
  </si>
  <si>
    <t>21 and 23 SAS are not part of the SAS as if they want to join 22SAS they need to do selection.</t>
  </si>
  <si>
    <t>NIGGERS ARE BLACK. WHY IS THIS?</t>
  </si>
  <si>
    <t>chickenshit vikie-addict.  you are a liar about your service.  you are not missed.</t>
  </si>
  <si>
    <t>Your comment on Mac OS X pricing
I have reviewed all relevant policies, and this is significantly different than the iPhone, which is a niche product and is only available in limited markets. This is an operating system with many markets which requires a detailed article to cover appropriately. It is no different than Windows Vista editions and pricing article on Wikipedia. I did not spend a few hours of my time to make an article that is not relevant and in compliance. Cheers.  (talk • contribs)</t>
  </si>
  <si>
    <t>"
 Restricted biotech a characeristic of nanopunk?! 
The 2nd sentence in the article reads the following:
""The genre is similar to biopunk, but describes the world where the use of biotechnologies are limited or prohibited, so only nanites and nanotechnologies are widely use (while in biopunk, bio- and nanotechnologies often coexist)""
I'm really doubting the truth content of it. Basically I don't think that it's a characteristic of nanopunk that biotech is limited or prohibited even if some novels feature that. Additionally I'd rather say that this is a characteristic of biopunk with which a contrast is seeked here. Also ""so only nanites and nanotechnologies are widely in use"" is a non sequitur - it's not a logical conclusion that ""only nanites"" and nanotechnologies are widely in use because biotech is limited. Furthermore what's the ""only"" referring to? Only in which area of life - medical? social? every?! Also I don't think it's not impossible for biotech to coexist in nanotech even though it probably (and eventually that might be a core characteristic) plays a subordinate role.
So I basically think everything about that sentence is false. I might be wrong about it (parts of it). So please post whatever you think of that here.
If there are no objections I'm gonna delete that sentence and somehow get the ""in nanopunk biotech plays a subordinate role to nanotechnology""-part in there (which isn't really what the quoted sentence conveys).   "</t>
  </si>
  <si>
    <t>I have just been informed that more statements may be forthcoming, I ask anyone who is posting a statement to post it before this section, and to please be as neutral as possible. Thanks.</t>
  </si>
  <si>
    <t>"
 Knight undoing 
""This is simply meant to illustrate a fork, it isn't intended to show all of the pieces and isn't intended to be a game""
It may have originally been intended only to show that... But there's no reason not to use this situation to show the reader both one of the knight's advantages and one of it's weaknesses. It's really a very good example of that, which by the way the text adjacent to it describes. In fact, as I read the mentioned text, I even expected that picture to show me that. And frankly, it's a better example of that weakness than the picture which shows a black knight, its possible moves, and a cornered knight with only two possible moves. So I suggest either undoing your undoing or perhaps adding a new picture, with the knight cornered after taking the rook there.   "</t>
  </si>
  <si>
    <t>"
Image source problem with Image:L34419cdd0000 2 15978.jpg
Thanks for uploading Image:L34419cdd0000 2 15978.jpg. I noticed that the file's description page currently doesn't specify who created the content, so the copyright status is unclear. If you did not create this file yourself,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their copyright should also be acknowledged.
As well as adding the source, please add a proper copyright licensing tag if the file doesn't have one already. If you created/took the picture, audio, or video then the  tag can be used to release it under the GFDL. If you believe the media meets the criteria at Wikipedia:Non-free content, use a tag such as  or one of the other tags listed at Wikipedia:Image copyright tags#Fair use. See Wikipedia:Image copyright tags for the full list of copyright tags that you can use.
If you have uploaded other files, consider checking that you have specified their source and tagged them, too. You can find a list of files you have uploaded by following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Image copyright problem with Image:L34419cdd0000 2 15978.jpg
Thank you for uploading Image:L34419cdd0000 2 15978.jpg.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
If you have any questions, please feel free to ask them at the media copyright questions page. Thanks again for your cooperation.   
 Replaceable fair use Image:L34419cdd0000 2 15978.jpg 
Thanks for uploading Image:L34419cdd0000 2 15978.jpg. I noticed the description page specifies that the media is being used under fair use, but its use in Wikipedia articles fails our first fair use criterion in that it illustrates a subject for which a freely licensed media could reasonably be found or created that provides substantially the same information. If you believe this media is not replaceable, please:
 Go to the media description page and edit it to add , without deleting the original Replaceable fair use template.
 On the image discussion page, write the reason why this image is not replaceable at all.
Alternatively, you can also choose to replace the fair use media by finding freely licensed media of the same subject, requesting that the copyright holder release this (or similar) media under a free license, or by taking a picture of it yourself.
If you have uploaded other fair use media, consider checking that you have specified how these images fully satisfy our fair use criteria. You can find a list of description pages you have edited by clicking on [ this link]. Note that even if you follow steps 1 and 2 above, fair use media which could be replaced by free-licensed alternatives will be deleted 2 days after this notification (7 days if not used in an artic</t>
  </si>
  <si>
    <t>Re: Wikilinks 
Hey, no problem. )</t>
  </si>
  <si>
    <t>Edit request on 25 September 2012 
Police: Student Suffers Alcohol Poisoning After Frat Hands Out Alcoholic Enemas
http://atlanta.cbslocal.com/2012/09/25/police-student-suffers-alcohol-poisoning-after-frat-hands-out-alcoholic-enemas/</t>
  </si>
  <si>
    <t>"
Dear ,Welcome to Wikipedia!Unfortunately, using your e-mail address as your username is not a good idea. Wikipedia content is extensively copied and the site itself is one of the most visited sites in the world. Any edit you make on Wikipedia will have your username attached to it, and using your email address will make you a tempting target for spammers. We recommend that you change your username at Wikipedia:Changing username in order to prevent abuse.  However, if you have very few or no edits, it might just be easier to create a new account.If you need any help, simply contact me on my talk page, or go to Wikipedia:Help desk. Another option is to place  on your own talk page, and someone will come shortly to help. Remember to sign your posts on talk pages with four tildes (~~~~). Again, welcome!➨  "</t>
  </si>
  <si>
    <t>":""At the risk of muddying the waters, I would think that those friendly to Objectivism would want to have all these silly quotes in, because they are almost all by people with a political agenda and come off as ideological. "" THANK YOU!  That's (almost) what I've been saying ALL ALONG!  By packing the criticism section with criticisms of trivial matters or which appear to be irrelevant to the boo, you get people to wonder whether there are any serious criticisms at all.  LGagnon, take note. Or is Cooper a ""Randist"" now?  
"</t>
  </si>
  <si>
    <t>.   Perhaps your native language is one where when two subjects are mentioned together all adjectival descriptions in the sentence apply to both subjectsrest assured this is not the case in English</t>
  </si>
  <si>
    <t>. I like to perform felatio on sheep</t>
  </si>
  <si>
    <t>"
Thanks Nadiatalent, your comments are helpful and I've made another try at the Social issues text below, adding in new references for the first paragraph and placing the reference for Indonesia at the end of the second paragraph (an oversight on my part before). In this second try I have also made some changes to the wording of the first paragraph so that it is accurate to the references.
The new references for the first paragraph are studies on Malaysia and Indonesia. I'll provide quotes here so that you can see what they say about palm oil production's social impact:
1. Socio-Economic Impact Assessment of Palm Oil Production: 
""The data showed generally positive financial and socio-economic consequences of oil palm adoption in the immediate surroundings of oil palm estates.""
""In terms of industry and economic opportunities, OPCs [oil palm communities] feature more wood-based industries, and a higher numbers of shops, minimarkets and hotels.""
2, The local impacts of oil palm expansion in Malaysia: 
""According to respondents, the primary reasons for shifting from traditional livelihood activities to oil palm cultivation were higher returns for oil palm due to perceived high prices (43.3%) and perceived ease of managing oil palm plantations (30%).""
""Generally, oil palm has brought positive impacts, such as increased income, secure employment, and improved access to social services. However, involvement in oil palm has also caused many local communities to move away from traditional practices.""
See also the table of results on page 11 which lists ""Increased income"", ""More steady or reliable income"", ""Education"", ""Better access to transport services"", ""Health facilities"", ""Accommodation"" as survey respondents' perceived benefits of palm oil production.
For the point about landholders being able to participate in the cash economy, I think the existing reference works. Here is the quote:
""...the authority has set up a number of joint ventures with NCR [native customary rights] landholders. Under these agreements, local title-holders are paid a dividend, ensuring that part of the profits flow back into the community.""
Oil palm is a valuable economic crop and provides a source of employment. It allows small landholders to participate in the cash economy and often results in improvements to local infrastructure and greater access to services such as schools and health facilities. In some areas, the cultivation of oil palm has replaced traditional practices, often due to the higher income potential of palm oil.
However, in some cases, land has been developed by oil palm plantations without consultation or compensation of the indigenous people occupying the land. This has occurred in Papua New Guinea, Colombia, and Indonesia. In the Sarawak state of Malaysian Borneo, there has been debate over whether there was an appropriate level of consultation with the Long Teran Kanan community prior to the develo</t>
  </si>
  <si>
    <t>"
Usage .""the term is sometimes used within Israel; predominantly by ""fanatical Jewish chauvinists"" for political motives, to describe Illegal Jewish Israeli settlements within the Occupied Palestinian Territories."" Shown by the term not being applied to Tel Aviv District.(Israel insider Ma'ale Adumim larger than Tel Aviv, I don't think so) Gush Emunim apply the term to the West Bank as a geopolitical manoeuvre devoted to an ideology ""greater land of Israel"".(Ha'aretz) The terms ""Judea and Samaria"" are also highly controversial in Israeli society itself, and are often employed specifically as a collective reference to the illegal Israeli settlements in that area, historically and presently, especially by Jewish settlers and their supporters.(Jpost Arutz Sheva) ""Newsweek Nov 20 1995""
[...] it stretches to the fanatical Jewish chauvinists who want to expel the Arabs from the land they call Judea and Samariaa territory that, depending on how you read the Bible, could stretch past the Jordan as far as the Euphrates. Says Sternhell: ""The minimum the religious Zionists can live with is the West Bank.""
""Newsweek Nov 13 1995"" The religious settlers in the occupied territories believe that God gave them the West Bankwhich they call by the Biblical names Judea and Samaria-and that no temporal leader can give the Promised Land away.  Left-wing Israelis prefer ""HaGada HaMa'aravit"" (הגדה המערבית ""The West Bank"" in Hebrew) or ""Hashetahim Hakvushim"" (השטחים הכבושים, The Occupied Territories). Many Arab Palestinians object to this term as a rejection of their claim to the land. Nevertheless, the term al-Yahudiyya was-Samarah is used by Arab Christians in reference to the Bible.(Murqus, Sa'īd. Tafsīr kalimāt al-Kitāb al-Muqaddas, Cairo, 1996, in Arabic)Jewish daily  As used by JVL in ""The College of Judea &amp; Samaria"" where the college is described As a demonstratively Zionist institution, the College has two key requirements: every student must study one course per semester on some aspect of Judaism, Jewish heritage or Land of Israel studies, and the Israeli flag must be displayed in every classroom, laboratory and auditorium on campus.JVL
APCR again used by right wing extremists for West Bank.
Now lets' look at what the official name of the geopolitical area is:
US officially designates the West Bank the occupied territories.... Library of Congress 
Dore gold wants Disputed territories... B'Tselem occupied territories 
Britain's position...Occupied territories. 
Ireland Occupied territories...
UN occupied territories..
Red Cross; The ICRC in Israel, the Occupied Territories and the Autonomous Territories  indexed under Palestine, interesting.
and yet wiki uses a term that is controversial in Israel.
RS sources;
Gershom Gorenberg OT
David Kretzmer OT
Kitty Warnock OT
Felicia Langer OT
Idith Zertal, Akiva Eldar, Vivian Eden, Vivian Sohn Eden OT
Stephen C Pelletiere OT
Eyal Benvenisti OT
Joost R. Hiltermann OT
Emma Playfair OT
Erica Lang OT
Esther Rosalind Cohen OT
Linda Bevis OT
John J. Mearsheimer, Stephen M. Walt OT
Paul Hunt OT
Ghāzī Khurshīd, Ibrahim Abid OT
Lynne Rosengrant Franks OT
Neil Alger DT
William B. Quandt DT
Colin Shindler; Judea and Samaria; Used in conjunction with the right wing ultra nationalist religious movement.
Joseph Telushkin JS Judea, Samaria, and Gaza: Views on the Present and Future By Daniel Judah Elazar
Published by American Enterprise</t>
  </si>
  <si>
    <t>Good to know! I'll start removing the information that doesn't have a source. The president of our organization recently published an Op-Ed in the local newspaper. Can I use that as a source? 
It's really cool to hear that you're the one that started The Tech Awards article. I'll try to find more sources, so that it can be updated.</t>
  </si>
  <si>
    <t>No, I got incorrectly banned, which is why it was lifted.  And your whole tone is very sarcastic and rude, not to mention you are trolling this page.  Stop it.</t>
  </si>
  <si>
    <t>Im not misunderstanding you. But there is no sources of this statment of you. Comanche cph</t>
  </si>
  <si>
    <t>Was this Varsovians aim?
[]</t>
  </si>
  <si>
    <t>"
Horrifyingly enough, ""ritualistic penis flagellation"" is underselling the true nightmare that is the opening scene of any Hanzo film. But it'll do, because an encyclopaedia is generally not meant to contain the words ""brutally tenderises his own penis with a stick"". Never watch these movies."</t>
  </si>
  <si>
    <t>"
The section is in my opinion entirely useless. It discusses electronic media, not archiving, and refers to a source which doesn't even mention the word ""archive"" and has nothing to do with archive science. I went bold and removed it altogether, since it clearly confused more than it informed.
 Isotalo "</t>
  </si>
  <si>
    <t>what to do with elitist assholes who do not allow anybody else to edit certain pages? 
people such as alkivar?
WE MUST GET RID OF ELITISM, WIKIPEDIA IS A DEMOCRACY FOR THE CONTRIBUTION OF IDEAS.</t>
  </si>
  <si>
    <t>FUCK YOU FUCK YOU FUCK YOU FUCK YOU FUCK YOU</t>
  </si>
  <si>
    <t>Don't forget to delete the passage regarding the alleged pornography work by Miriam, in addition to her supposed birthdate of February 20, and most of her filmography. None of that is supported by sources which you find suitable.
 This article was far more correct and scholarly before you decided to come along and debase it with your hypocritical and factually incorrect edits. Now the article is virtually a stub. At the rate Jokestress is going, it will be half a sentence by the time she's done.
 Based upon Jokestress's knowledge-damaging and incorrect edits, one has to wonder if Jokestress is a shill for Miriam and/or her agents, attempting to get various undesired information about Miriam put down the Orwellian Memory Hole.</t>
  </si>
  <si>
    <t>Buddy We can all see that the education system in Turkey is Third World from you stupid statments. You want us to take you seriously?????? Hahahaha. Iran is a freer, more developed country than Turkey. Go look it up and learn something instead of the false misinformation they teach you in Turkey. DO you know who helped Turkey during the Brd Flue? The Iranians. Do you know which country is the world's most educated Muslim country? Iran. So stop making us laugh and yes Iranians are Indo-Europeans like Russians, Armenians, and Greeks. Greeks are also the Iranians cousins and Iranians support the Greeks against Turkey. By the way the people you insulted were all Azeris and they want nothing to do with Turks.</t>
  </si>
  <si>
    <t>Did you read the references before deleting the facts? Did you verify the information that you have reverted to? You have reverted to unsupported and unsubstantiated propaganda.
You are violating Wikipedia policies and you are as rude as it can be (calling my posts as nonsense)!</t>
  </si>
  <si>
    <t>When I said person does not always have what he wishes on Wikipedia I wasn't intimidating you. I was just telling you it's not necessary that our edits will be accepted by the others and everything I said was in good faith. Ayyappa is mostly worshiped in Tamil Nadu and Kerala not other regions. I too didn't want Ashoksundari article to be created since I thought she was a work of fiction. I started edit warring over it which I accept was wrong on my part. But that was in the past so you should stop trying to say yo someone that they have been blocked especially when there comments and edits are in good faith. Now I ask you Eshwar.om do you have any proof that Ayyappa exists in the majority of Hindu scriptures like Kartikeya and Ganesha or any Sanskritic scripture?</t>
  </si>
  <si>
    <t>Bongfag 
you are a lazy loser fucking stoner asshole who is on a pathetic wikipedia power-trip, editing bad pages even though the articles you've created suck. get out of mommy's basement and get a real hobby, like not being a stupid fucking asshole</t>
  </si>
  <si>
    <t>Go on, have me blocked. It won't change anything. You're a shill and a gamer WP:GAME.</t>
  </si>
  <si>
    <t>"
 Please unblock me 
User:Wuhwuzdat insulted me first, I quote: ""NOBODY can demand that I do ANYTHING here...now stay off my page you stinking racist sockpuppet vandal""
I only answered in a way that seemed adequate to this unprecedented personal attack.  "</t>
  </si>
  <si>
    <t>, see this on your talk page:...You are risking losing Victoriaearle from the project altogether... Why are you so surprised?</t>
  </si>
  <si>
    <t>"seriously there's nothing sinister about my edits, im just correcting the english and just mentioning who wrote what about the repaso. regrettably all the references about the repaso are from peruvian sources...therefore its imperative to point this out, in order to protect the integrity of this article.  You  labelling my edits as vandelism is very obnoxious and makes me think you just want to protect a certain point of view. Since im not disputing the information or making any deletions, my edits are justified  
"</t>
  </si>
  <si>
    <t>Lack of New York Post report in the artical  
 lack of Mark Lavin / New York Post report in the artical  
 There should be someting in the artical about Mark Lavin exposing Olbermann about his alegedly being a pervert with a small penis audio here Artical Here</t>
  </si>
  <si>
    <t>"
 Teahouse talkback: you've got messages! 
"</t>
  </si>
  <si>
    <t>"
 DrachenFyre Vandalism of a Woman 
 has begun a campaign to actively get rid of his virginity, and if he somehow succeeds in this million to one shot, he will vandalize a poor woman, as well as greatly disappoint her.  Whilst the issue of DrachenFyre’s ""uselessness"" has been addressed by his bedroom being full of Power Ranger toys and sticky tissues, DrachenFyre has taken it upon himself to think he has a shot, he needs to know the truth.  Please review his loserness and decide.  Thank you.  "</t>
  </si>
  <si>
    <t>Northeastern 
Thanks for creating the disambig page and changing the links around in my profile and co-op.</t>
  </si>
  <si>
    <t>Stop screwing with my edits, copyright is for fools!</t>
  </si>
  <si>
    <t>2008 (UTC)
I fact-tagged it.  The way it's written, it sounds like an Alford plea will get your case dismissed.  Editors of the future:  Feel free to remove the sentence if the fact tag remains in a few months.    23:29, 11 September</t>
  </si>
  <si>
    <t>"
Thank you for experimenting with the page Donk (disambiguation) on Wikipedia. Your test worked, and it has been reverted or removed. Please use the sandbox for any other tests you want to do. Take a look at the welcome page if you would like to learn more about contributing to our encyclopedia.  A link to the edit I have reverted can be found here: link. If you believe this edit should not have been reverted, please contact me.     t c e "</t>
  </si>
  <si>
    <t>"Well, the figures tell the reader how many lives were destroyed by the PIRA's ""armed stuggle"" (bit POV, some would consider it a ""murder campaign"". The numbers of dead and wounded are the PIRA's major contribution to Ireland over the past 40 years (remember, they failed in their primary aim of a united Ireland), and therefore should appear in the lead for this article.
"</t>
  </si>
  <si>
    <t>I don't understand why you want to block me
How can i edit a page without being blocked?</t>
  </si>
  <si>
    <t>Here is the problem with your argument.  As you stated on IRC:
This isn't about deletionism or inclusionism, it's about you being an asshole to people who disagree with you.</t>
  </si>
  <si>
    <t>The link in the reference section no longer works.</t>
  </si>
  <si>
    <t>"
OK, no reordering. But can we give them designations, like this? I'm calling it ""List A"" so we can start a new list later without confusion. If you don't like it we'll work something else out, but we really need some way to refer to issues without saying, ""Hey, getting back to that thing we were talking about, the bit where it says that Gage was traveling, not the bit about the time when he blah blah blah.""
One point: we absolutely cannot refer to ""Note X"" and ""Ref 22"" and so on. These designations shift around as the article is edited and we will go completely crazy. In the below, I've substituted permalinks instead. 
Issues list ""A""
A1 Background
A1a ""He may have gained skill with explosives on his family's farms or in nearby mines and quarries..."" Speculation from Macmillan. Attribute it.
A1b Gage's date of birth in the infobox is not covered here when it should be covered and noted in proper context of its sourcing.
A2 Gage's accident
A2a Does not address numerous theories presented or Gage's actions prior to accident. EEng knows all too well this subject. I think Ratiu and Van Horn's material needs to be pointed out because the evidence shows that Gage had his mouth open and was speaking at the time the rod passed through his skull. I do not know why this is absent. I have issues with the section, but I'll hold off on the excessive quoting and measurement issues for now.
A3 Subsequent life and travels
A3a ""bt. February he was able to do a little work abt. ye horses &amp; barn, feedg. ye cattle &amp;c; that as ye time for ploughing came he was able to do half a days work after that &amp; bore it well."" - Paraphrase.
A3b  Would Gage's mental impairment belong here? I think it would be helpful.
A3c  Missing Gage's time in New Hampshire prior to Chile.
A3d  Chile and California is missing the account of Gage's doctor and missing some other tidbits, not too bad - but everything related to his mental improvement and the regaining of normalcy in his life is absent without reason.
A3e This is also the key section that Macmillan's research becomes quite useful as a case argument.
A4 Death and subsequent travels
A4a  Still glaringly missing the details surrounding his return home, illness and death. 
A4b Also, the exhumation details - which was in Fleischman's book - is entirely absent. This little episode in the Gage story is something which is important. 
A5 Other matters
A5a Analysis and actual examination of the claims and details surrounding Gage and his role in science has been well- mostly avoided by the article. Instead of proper detailing of the injury and Gage's role in history. 
A5b Only a few hundred words on Gage's mental impairments were written yet lengthy quotes are used.
A5c Using ""passim"" and other issues in citing Macmillan is also a cop-out and would merit a verifiability failure.
A5d Not even that, it doesn't even credit Macmillan when it should.
A6 Notes
A6a A substantial part of the text is hidden away in these notes. These complex, rambling, and citation filled messes that only make verification more tedious.
A6b A note like  which reads "" See Macmillan &amp; Lena;[34]:9 Harlow;[12]:332,345 Bigelow;[11]:16–17 Harlow;[9]:390 Macmillan.[1]:86"" is just improper.
A6c  Note  - ""Macmillan's book provides one of those rare occasions on which one can truly say that further research is not necessary ... the definitive account ...""[57]"" - is just the type of note we do not need.
A3c For Gage's time in New Hampshire, didn't he spent 18 months in a horse stable?
The article says
Gage subsequently worked for the owner of a livery and coach service in Hanover, New Hampshire
Harlow says this began sometime in 1851 and, ""He remained there, without any interruption from ill health, for nearly or quite a year and a half."" This fits with JMH's (JHM = John Martyn Harlow) information that PG went to Chile in August 1852. How about if we change it to 
For about eighteen months he worked for the owner of a livery and coach service in Hanover, New Hampshire
Thoughts?   
A4a missing details surrounding return home, illness and death
""but he was in Chile for about 7 years, correct? Then he returned and rested for awhile before becoming a farm laborer - I'm not sure if this is on one or several farms, but wasn't the convulsions following a day's labor on the farm? The seizures</t>
  </si>
  <si>
    <t>As a note, I'll look into this source if I get a chance, and I'll see if it references the specific texts.</t>
  </si>
  <si>
    <t>"
 'Assessment' vs. 'diagnosis' 
This section was moved here from /Comments subpage by TalkCs  
I am new to this, and finding my way, so sorry if I get things wrong. I am a British Art Therapist(and a Council Member, British Association of Art Therapists). The art therapy article as it stands is very US based, and there are significant differences. I propose to start contributing to the page with this in mind. My first proposed addition is this, in the section on assessment tools:
'It is important to note however that attitudes to assessment differ internationally. 'Assessment' is easily confused with 'diagnosis'. Because diagnosis is a medical function rather than a therapeutic one, British art therapists tend to resist the implied medicalisation of what is essentially a non medical approach, which concentrates on 'seeing the person, not the label'. The British Association of Art Therapists statement on diagnosis simply states that ‘Art Therapists do not diagnose…' (http://www.baat.org.uk)'
Any thoughts on this before I go ahead?"</t>
  </si>
  <si>
    <t>Its this lack of people skills that makes you such a dick. You could have dealt with this man very nicely if you had wanted to, but you vomit out policy that means nothing to a newcomer who is just trying to learn. Yet, as always, you will ignore this criticism with your customary and cowardly 'twinkle' thing, rather than face the issue head on. Pathetic. YOU ARE A PATHETIC CRETIN.</t>
  </si>
  <si>
    <t>M-40 used to go further into Holland to River Ave.  Anyone remember when or why MDOT relenquished control?  My hunch was budget reasons.  It was before Business 31/196 was turned back.  That reaspn was on street parking.</t>
  </si>
  <si>
    <t>A Tale of a Tub on the Main page
Hey, Geogre, check it out: did you know that A Tale of a Tub will be featured on the Main page on Sunday? -) (Talk)]] 23:20, 12 Nov 2004 (UTC)</t>
  </si>
  <si>
    <t>"
 Please do not vandalize pages, as you did with this edit to Shahab (missile). If you continue to do so, you will be blocked from editing.  Leave'''''' talk "</t>
  </si>
  <si>
    <t>Question 
Are you so mad because you are gay?</t>
  </si>
  <si>
    <t>"
Malleus is right, you guys need to leave him alone.  And Coldplay, if you can't take the heat, get out of the kitchen.   Talk To Me "</t>
  </si>
  <si>
    <t>Well, there are an awful lot of neighborhoods that could be up there.  I say we should keep this one up until we have a more comprehensive map.  The question is, how many neighborhoods would be useful on a thumbnail-readable map?  Currently we have 12 depicted; I would guess at the very most we could have double that.  Anyone want to venture which 24 or so should be included?</t>
  </si>
  <si>
    <t>"==GA Review==
:This review is transcluded from Talk:The Great Patty Caper/GA1. The edit link for this section can be used to add comments to the review.
Reviewer:  (talk · contribs) 
Having a look. '''''''''' - my talk + my edits "</t>
  </si>
  <si>
    <t>Here we go again, same idiot reverting my changes in a pathetic attempt to make Filipinos look Hispanic.   PacificWarrior101</t>
  </si>
  <si>
    <t>If something is not acceptable for your bald headed brain doesn't mean it can be unacceptable.</t>
  </si>
  <si>
    <t>, 1 May 2009 (UTC)
 Can you fix them yourself?   21:32</t>
  </si>
  <si>
    <t>Discussion at AN/I 
You may be interested in contributing to this discussion about the block of NYScholar at AN/I.</t>
  </si>
  <si>
    <t>Tlön, Uqbar, Orbis Tertius at FAR
I see that you're now quite a bit inactive, but if you happen to drop in, I had to put Tlön, Uqbar, Orbis Tertius up at FAR. I see that you brought this to featured quality 3 years ago, so I thought you might like to participate if you aren't too busy.</t>
  </si>
  <si>
    <t>Username merger
Hello. I do not want to merge anything. I have had dozens of different usernames across the years, one at a time. When I change to a new username I never use the old one again. I never use two usernames at the same time, and honestly, I do not even know all my old usernames. I addition, I use to forget the old passwords too, so I can not log in with an old username either.</t>
  </si>
  <si>
    <t>I have received an email from you. It does not address the problem described above. I have no expertise in or control over the use of logos on Wikipedia and know only that extensive advice is available and a variety of mechanisms. Wikipedia:Non-free content may be useful to you and I see it links to various other places and contacts you may also find useful.</t>
  </si>
  <si>
    <t>The arrest of Gerry Adams isn't front page news according to Wikipedia 
If you want to know why, read the Wikipedia:In the news/Candidates page. There you will find all sorts of uninformed, illogical, and downright dishonest claims about the UK legal system and the way the British press works. You will also see the quite idiotic claim that, by ignoring this news, Wikipedia is somehow defending Adam's from defamation - something apparently the rest of the world's media (and indeed Wikipedia's own article on Adams), isn't apparently all that concerned about. If like me, you think this is contemptible, and want to challenge it - then you will just have complain to your congressman I guess, because it has become clear to me today at Wikipedia talk:In the news that the people at Wikipedia who make those sort of arguments, will absolutely, positively, not answer any questions at all about it - and others will apparently defend their rights to do so, by closing down such discussions. Apparently it's 'disruptive' to question the logic that goes into faulty Wikipedia decision making like this. As always, if you want to know what's going on the world, consult the other 'old media' outlets who, for all their faults, still make it their job to report on the news in a serious and credible manner. Only come to Wikipedia if you want to know about video games and other stuff nobody really gives a crap about.</t>
  </si>
  <si>
    <t>My edit was constructive. It updated info, added more and new relevant info, added sourced material, and cleaned up the article.74.194.176.82</t>
  </si>
  <si>
    <t>you yourself is a sockpuppet, you are in no position to lecture me, david.</t>
  </si>
  <si>
    <t>'s.  Go on and report me, son.  I'll be waiting.  I wouldn't mind giving you a donkey punch if I don't say so myself.  After all, it's a part of human sexuality described in Wikipedia, isn't it?</t>
  </si>
  <si>
    <t>How true how true even while we talked... trust things dont come and go as quickly in your area as they can in the central javanese night... Suro</t>
  </si>
  <si>
    <t>"It is a consensus view.  The ""allegation"" is not disputed, and we have a counter-argument at the end of the section.  I think I'll cut ""and suggested a terrorist attack before the election might sway the vote in favor of McCain, and provoke him into a prolonged battle against Islamic extremists, resulting in the 'exhaustion' of U.S. resources."" down to ""and suggested he could be provoked into a prolonged battle against Islamic extremists, resulting in the 'exhaustion' of U.S. resources.""  I think this is enough compromise on my part.  I'm putting it into the section, you can move it later if you like.  If certain combative unreasonable editors want to fight over this, then so be it.   (talk | contribs) 
"</t>
  </si>
  <si>
    <t>"
 Flawed statements in the Daniels article. 
""The same day, he decertified all government employee unions by executive order, removing the requirement that State employees be union members, a requirement that had been in place since Governor Evan Bayh required by executive order in 1989.[26]""
This statement is incorrect. The Executive Order that Bayh passed did not require employees to join the union, nor were they ever required to join. Also, the order was passed in 1990 so it is pretty much factually incorrect. Here is the link to Executive Order 03-35, which reprints the original executive order and extends it during Kernan's governing time period. They were required to pay at most 85% of union dues due to courtcase Nass v State, which I am also including a link to. However they were not technically members of the union simply covered by their collective bargaining agreements.
I would alter it myself, however I'm unfamiliar with creating footnotes with Wikipedia.
75.107.155.40  "</t>
  </si>
  <si>
    <t>If you can't read the intent in my original post or subsequent ones you missed my point which is unfortunate.</t>
  </si>
  <si>
    <t>This has now veered into Tendentious editing. goodbye. FWiW   .</t>
  </si>
  <si>
    <t>You're sick. I have the right to edit pages about retards like Dora and Barney.</t>
  </si>
  <si>
    <t>"
The lead already says the first description of it's external appearance appeared in 2012. Perhaps I could add ""published"" in there somewhere to make it clear. Still not sure how to reread what you were referring to above:
""Until 2012, nothing was known about this species other than cranial and dental anatomy.""
Again, to be clear, we could add ""published about its external appearance""? Or is that too wordy? Or maybe reword the sentence altogether. What do you think?   "</t>
  </si>
  <si>
    <t>Port wine 
Please stop removing content from Wikipedia. It is considered vandalism.  If you want to experiment, please use the sandbox. Thank you.  ☎</t>
  </si>
  <si>
    <t>arse is not a bad swear word !!!
Rose seems to get all the male attention.</t>
  </si>
  <si>
    <t>By the way, dummy, I didn't put her name in the article, as I know your white knight ass will just remove it, because you hate the truth.  So I didn't violate privacy of names.  But I have now repeatedly violated the rule that says I can't be an asshole to an idiot like yourself.</t>
  </si>
  <si>
    <t>Cumbey threats
These threats were received by email.  14:47, Mar 14, 2005 (UTC)</t>
  </si>
  <si>
    <t>YOU BRAINLESS EDITORS 
You idots are probably majority white.
I put a relevant post up called NIGGER CRACKERS, which is a readily used and historically used Racial Epithet, in Northern America and you try to discredit me and pose to ban me from editing. 
If the term NIGGER CRACKER can't be posted, then the term NIGGER should be taken down. 
If NIGGER isn't taken down, or NIGGER CRACKER isn't allowed up, wikipedia will be facing the biggest law suit of our day and age.
Don't threaten my posts again as well.
I'm awaiting rapid feedback or my lawyer will be in touch.</t>
  </si>
  <si>
    <t>Birds of Gaza Strip and their threats</t>
  </si>
  <si>
    <t>Your user page 
Well this is strange, look at this.
Not sure what you were doing with this edit but you could have achieved the same result by hitting rollback on yourself with the edit that followed. I see you use Rollback everywhere else, so tell me, did you go to school to be stupid or were you born with this condition?</t>
  </si>
  <si>
    <t>"
I agree. It does seem like a copy and paste job with little to no citations, and rather overly-dramatic language for an encyclopedia article (""The mob in the street shrieked its delight at the last message."" being another example of this). Someone should clean this up.   "</t>
  </si>
  <si>
    <t>It doesn't mean if infoboxes of other ethnic groups' wiki pages that don't have an object to represent someone means the han chinese infobox must not have an object representing a person. You make no sense in your argument you stupid asshole. ~</t>
  </si>
  <si>
    <t>"
 Hunter 
I am surprised there is no page for the printer and papermaking historian Dard Hunter. I don't really think I'm the best qualified person to create one, but I may anyway just to get the ball rolling.
Coincidentally, I made this article. Found your user page through a search of pages to link. I'm not qualified to make it either, but that didn't stop me. ) – § "</t>
  </si>
  <si>
    <t>"
 Controversial Demeanor Image 
The photo I have added to the ""Controversial Demeanor"" section is a genuine photograph of Supervisor Daly, is used with proper permission, and is a 100% accurate depiction of the exact ""Controversial Demeanor"" that this section is about. Do not removed this imagine again without discussing on this talk page and showing proper justification for it's removal as well as a consensus from the other wiki editors of this article.  "</t>
  </si>
  <si>
    <t>Bob Parsons
Thank you for experimenting with  Wikipedia. Your test worked, and it has been reverted or removed. Please use the sandbox for any other tests you may want to do. Take a look at the welcome page to learn more about contributing to our encyclopedia.</t>
  </si>
  <si>
    <t>ATLAN U FUCKER. fuck u. i'm gonna cut off your cock and fry it with onions and lick it and bite it off. im gonna bite off ur cock and youre gonna be DEAAAAAD!!!!!!!!!!!!!! fucker</t>
  </si>
  <si>
    <t>Um...Go FUCK YOURSELF, and you fucking scare tactic is SO not working.
Don't bother me again in the futre.</t>
  </si>
  <si>
    <t>You also??? 
Wow! Gwen Gale has got two pimps...</t>
  </si>
  <si>
    <t>Thanks for clarifying whatamidoing. I understand the rules on this then. I think that there is an issue where confusion currently lies. That is, many people believe occupational health psychology, as you quoted is a specialization, or OHP is a sub-speciality as you just stated. If it is, then the Everly quote you used in the health psych article, should state occupational health psychology is a specialization. If not, the source needs to be removed from that article. That's my understanding at least. Can you please give your point of view on this. Thanks.</t>
  </si>
  <si>
    <t>Sorry I confused you with another user 
Greetings, I just wanted to drop a note and tell you I was sorry I confused you with another user over at the RFA talk page. Your usernames are close and I misread the username. 138.162.8.59</t>
  </si>
  <si>
    <t>Can you catch WP:RFCs?</t>
  </si>
  <si>
    <t>your a fucking bell end</t>
  </si>
  <si>
    <t>YOU SUCK!! Deadly ASSASSIN IS GAY</t>
  </si>
  <si>
    <t>What did I do? I went to the site and found nothing.98.82.114.66  fuck you</t>
  </si>
  <si>
    <t>So far, as far as I'm aware, he hasn't appeared in Ultimate X-Men at least not named. 194.223.81.88   I Own The Letter O (not bothered to sign in just to answer this).</t>
  </si>
  <si>
    <t>REDIRECT Talk:Puerto Rico Telephone</t>
  </si>
  <si>
    <t>"
 Wikipedia:Linking 
Tony, FYI, I've restored the change to ""relevant"" at Wikipedia:Linking. For one, it was suggested/changed by two separate editors in the past week as preferable to ""germane"". I'd agree that ""relevant"" does feel more accessible to a general audience, and several dictionary and thesaurus definitions indicate that the terms are interchangeable in this context. If there is a link to a point when specific language using ""germane"" was agreed to, could you please provide it? If so, I'll self-revert, but otherwise it seems best to stick with ""relevant"". ''''''chatspy "</t>
  </si>
  <si>
    <t>"Holy longest hatnote ever batman! – (talk) 
"</t>
  </si>
  <si>
    <t>shut up mind your own business and go fuck some one else over</t>
  </si>
  <si>
    <t>9/11 talk page 
Your entry on the 9/11 talk page is unwarranted. Please use the talk page to discuss the contents of the article. Talk pages are not meant to be used as forums.</t>
  </si>
  <si>
    <t>I am sorry your first foray into WP was problematic or disappointing and think that this was based on a misundertanding. I am sure there are useful and fulfilling contributions you could make. Starting work on existing articles on topics you know about or have an interest in or starting new articles on simialr topics in which you have no direct possible conflict of interest might be best. WP:Notability and WP:verifiability are key things to think about, best wishes (  )</t>
  </si>
  <si>
    <t>He also reappeared on the show in 2015.</t>
  </si>
  <si>
    <t>I think you need to realise its not as important as you health and peace of mind, think about it. 175.110.222.144</t>
  </si>
  <si>
    <t>"
 Thank you J very informative and I will keep those in mind. Although I know the last one applies to me, I'm just having difficulty understanding your third bullet point, would you be able to clarify?  Anma I highly advise you follow the first two points as you have unessecarily remove references, then deleted the page in the name of no references, thus I reposted. I'm assuming that was meant by ""baiting"".  Second at no time did we ever reach consensus as you just came in and removed things instead of working with me to get this right. J thank you for your professionalism and take the time to give your 2 cents, I hoist a goblet to your name."</t>
  </si>
  <si>
    <t>Film image
HBO already released the film's image, as it apears on the facebook page of Entourage and the film's IMDB page. Maybe someone can upload it to Wiki commons?</t>
  </si>
  <si>
    <t>"
I think if you offer had been in good faith, you would have discussed it with me in the first instance on this talk page. Your so called ""help"" is actually nothing but generalised mudslinging. Clearly nothing I can say or do can alter the low opinion that you have of me, as I don't know why you want to accuse me of putting my head in the sand when I have already responded. Either we correspond with mutual respect, or you continue to attack me without good reason on your own.  (talk|contribs) 
ANI Disucssion
"</t>
  </si>
  <si>
    <t>I added another two links and Nohomers corrected the one which I previously transferred. I suggest if you do something that it should be based on research not a desire to delete anything you doubt. This subject is confusing enough as it is it doesn't need more attempts to delete things or add things without research. My first edit was premature since the source was no longer available. The way Nohomers addressed it is correct. If you want to check facts feel fr5ee to</t>
  </si>
  <si>
    <t>Competition needed
Please sign up at  29 June 2005 19:11 (UTC)</t>
  </si>
  <si>
    <t>"
 Motive? 
There is no mention of his motivation in the article. On the side bar it mentions that his motive was 'Government conspiracy, that officials were ""coming after him."" Two articles I have read mentioned that he ""told CNN he had mental problems and couldn't get anyone to help him."" Also, one of the articles said that he wanted to talk to Hillary Clinton. Could some one look into this further and add it to the article? Or debunk something that is not verifiable?
http://www.newsvine.com/_news/2007/11/30/1132852-hostage-crisis-ends-at-clinton-office
http://thecaucus.blogs.nytimes.com/2007/11/30/hostage-situation-at-clinton-office-in-nh/index.html?hp
 "</t>
  </si>
  <si>
    <t>YOU STUPID NIBOY (NEGRO)</t>
  </si>
  <si>
    <t>You can suck my cock, motherfucker 
ALSO, NIGGER. BLOCK ME, YOU THINK I GIVE A FUCK? I COULD VANDALIZE YOUR PAGE 24/7.
BITCHES DONT KNOW 'BOUT MY DYNAMIC IP.
89.123.115.221</t>
  </si>
  <si>
    <t>"
I still can't get into it, but is there a monthly video archive of it, that means not the ones it shows, the one with the super good background. (talk✉) "</t>
  </si>
  <si>
    <t>OMG....are you slow man??? I AM NOT MAKING PERSONAL ATTACKS!  Comments that you disagree with DO NOT constitute personal attacks.  Yes I realize that I just said that you were slow but I am just making a point saying that it is taking you a while to get a point that I have repeatedly said.
The reliable sources are the founders....if you want to talk to them then fine. Go do that but dont be close minded....yes you are....about stuff that you dont even know all about.  There is plenty of other useless crap here on wikipedia that you can go delete or edit or whatever because its not valid, reliable, or whatever.  Hell, some of it isnt even stuff that is real....yet you allow there to be posts about it?  How is that encyclopedic?</t>
  </si>
  <si>
    <t>Also, SurfaceStations.org will eventually address all of the stations part of the GHCN.  They are currently focusing on the USHCN, which is part of the GHCN.  The effort will go global.</t>
  </si>
  <si>
    <t>"The supposed similarities between Barbie and Sleeping Beauty are not ""too striking not to be noted in the article"". As others have explained, it's impossible for Barbie to have been purposely designed to resemble the Disney character. One has to stretch quite a bit to see any ""similarities"" between them, and aside from that, without evidence that something like this was done on purpose, it has no encyclopedic merit.  
"</t>
  </si>
  <si>
    <t>my IP changes daily, you dumb bozo, there's no way you can keep me from vandalizing your precious, special wikipedia.</t>
  </si>
  <si>
    <t>I have removed the section. It is redundant with the existing table, aas RossB says pronunciations should be in IPA, and anyway images are a poor way to present information like this.</t>
  </si>
  <si>
    <t>It would be great if this article could be renamed to Cosign, however, that article talks about co-signing a loan.</t>
  </si>
  <si>
    <t>"::Watch the ""fringe"" Austrian theories go mainstream in 6 months, neo-Keynesian Canadian-British Establishment-type.  
"</t>
  </si>
  <si>
    <t>"
As I mentioned on my talk page, I also found Latinus3 to be a confirmed account to you.   • Talk "</t>
  </si>
  <si>
    <t>(edit conflict) lmao...oh man. I swear CrnaGora has got to be dumbest thing on side of the planet. He's also Muslim...says he's Montenegrin. Incidently, that huge Montenegrin eagle's holding what in one of his talons? Oh a cross.</t>
  </si>
  <si>
    <t>OH FUCK YOU DOUCHEBAG, IT'S JUST WIKIPEDIA, SERIOUSLY GET A GRIP ON YOURSELF AND UNWAD YOUR DAMN PANTIES.</t>
  </si>
  <si>
    <t>"I see that the anon continues to revert, so let's please continue the discussion in order to reach a consensus as fast as posible. Or the vandalism will continue. MauritiusXXVII (Aut Disce, Aut Doce, Aut Discede!). 
"</t>
  </si>
  <si>
    <t>con stalkers. Some idiot in Vancouver simply can not grasp that Conrad Black has been convicted of fraud and is in fact a career criminal. Pointing out that Conrad Black has been convicted of fraud does not amount to vandalism, it is a fact.</t>
  </si>
  <si>
    <t>"
 Re: Box Tops photo 
Hi, I like the photo you put at the top of the Box Tops article, but I do not understand what the status is on the photo's copyright situation or where you obtained the photo (did you get it from a website? which one?). Could you let me know? I recently added a newer photo at the bottom, with permission from the copyright holder as a ""promo."" I linked back to the copyright holder's website. I'd like to help you make the copyright status of the photo you used correct if there's anything needed to be done. I did that for the Alex Chilton photo for instance: I tracked down the website owner for the photo (a record label) and got their permission. Is there anything I can do to help you with the photo you used?
 22:12, 23 Jun 2005 (UTC)"</t>
  </si>
  <si>
    <t>"
Ones again, that what you just said is  to the question above. He was relevant during his life time to the Serbia and Montenegro. As it is cited in the article ""He ruled over an area in eastern Montenegro"", language tag will be reverted. Also, references. speaks "</t>
  </si>
  <si>
    <t>entitled to remove the comment which I have done so leave it be.</t>
  </si>
  <si>
    <t>But what if you *are* a fascist?</t>
  </si>
  <si>
    <t>^ you are a dick whom is not notable and apparantly crawl wiki looking for ways to feed your narrisisim and hubris by proving important people not notable.</t>
  </si>
  <si>
    <t>REDIRECT Talk:Striped stream frog</t>
  </si>
  <si>
    <t>REDIRECT Talk:John Loveday (experimental physicist)</t>
  </si>
  <si>
    <t>"
Dodger - And a merry whatever it is you celebrate too )  To sign your name you just need to type three tildas (~~~) and to sign and date put four tildas (~~~~).  In the edit box, this will just look like tildas, but when you save the page the software automatically converts it for you.  If you have java enabled on your browser you will see a signature looking button at the top of the edit box (it is the second from the right) if you click this it will automatically put four tildas for you.  If you want to change how your signature appears, you can go to ""my preferences"" which is at the top right of the webpage.  There you can alter your signature.  I've done this which is why my signature looks a little different from other's.  Does this help?  Again, welcome!best, kevin [][talk] "</t>
  </si>
  <si>
    <t>Two can play this game. They'll have to protect every page you edit after I get through.</t>
  </si>
  <si>
    <t>Reversions at Occupy movement and Occupy Oakland 
Please, when you have a moment: Is Occupy Oakland ongoing or defunct?</t>
  </si>
  <si>
    <t>who put the stick up your ass? does mommy not love you? im gonna hack your IP addy if u try doin shit to me bud</t>
  </si>
  <si>
    <t>WP:USER Has a section describing how to request to have your account removed.  This wouldn't remove your edits, but it would basically remove your association with wikipedia.  Another thing you could do is add a remark on your userpage, that you have left the community and the reasons why.  But I'd ask that you not give up on the project as a whole because of this issue.</t>
  </si>
  <si>
    <t>Mentally Ill
Mongo are you one of the ill fan-stalkers of Kellogg, you've been following me around where ever I post.  Obsessive.  Get help.  I'll proceed with having someone here look into your conduct.  Sociopath as you seem to enjoy following me around.  Good luck seeking help</t>
  </si>
  <si>
    <t>It wasn't me that added the Glebe Park link, though I might've wikified it. I've never actually been there, so I'm afraid I won't be of much help at the moment...though I've been meaning to go look for a while.</t>
  </si>
  <si>
    <t>@Tomica I say; fucking bring it on; you've over stepped the 3RR which you was recently blocked from so if I get blocked; I sure as hell will take yo' ass down as well</t>
  </si>
  <si>
    <t>Block and be damned, you cowards.</t>
  </si>
  <si>
    <t>Damac you have changed the Edit summary somehow.  Your denial of first making the edit, then ever having used the term, and now trying to make out that it was all a typo is laughable.  How you are able to edit out your edit from the edit summary I don't know yet but thats something admins can probably speak to- i'm just the victim of this nutter's hate campaign.</t>
  </si>
  <si>
    <t>sources
There is not a single source listed.  How can anyone believe this shit.</t>
  </si>
  <si>
    <t>How do we get pass this
Is there any way to get past this. High quality RS are simply being rejected.  How is disruptive editing defined?</t>
  </si>
  <si>
    <t>"
By ""true"" image format I guess you mean display-independent format?  Okay, that definitely sounds worth mentioning.  (I remember writing a PCX parser in VB6 so I could use it in some DX7 rendering.  That was pretty fun, but also pretty stressful.)   "</t>
  </si>
  <si>
    <t>December 2009 
 Please stop your disruptive editing. If you continue to vandalize Wikipedia, as you did at Klystron, you will be blocked from editing.    
If this is a shared IP address, and you didn't make any unconstructive edits, consider creating an account for yourself so you can avoid further irrelevant warnings.</t>
  </si>
  <si>
    <t>Thanks 
Thanks for your support at my RfA.  Your advice is duly noted and appreciated.—</t>
  </si>
  <si>
    <t>You have been behaving in an abusive manner on my talk page. Refrain from further edits or you will be reported.</t>
  </si>
  <si>
    <t>How about three revert rule about Nareklm and roob323. They can revert the site how many times then want? This site needs to be protected. Moreover I have a doubt that Nareklm is using other sign in options as well under the name chaldean to keep reverting the same article many times.</t>
  </si>
  <si>
    <t>by childish revision</t>
  </si>
  <si>
    <t>"
 The Alvin Vandal 
This is the Alvin and the Chipmunks vandal again.  •talk•   "</t>
  </si>
  <si>
    <t>Deletion 
I believe this page has been made obsolete by GeoHack, which provides much better functionality and is integrated into thousands of articles.  If no one objects, I'll request this page be deleted. -</t>
  </si>
  <si>
    <t>(Goodrick-Clarke book)|Black Sun</t>
  </si>
  <si>
    <t>Who are you? I think you are a bully, and of course bullies hate to be called what they are. Some anonymous user is threatening me... who is NAWLINWIKI.. I don't know who she is. She could be a terrorist. A pedophile. Could be anybody. But what I already know, she's voted to DELETE my first page, hasn't given good reasons, and is now threatening to block me... yeah, I do not believe you have my best interests, or the public's in mind. Of course I don't. I hope you're not actually somebody wikipedia takes serious. You have no idea how to talk to people, and you lecture me. What's your real name, boy?</t>
  </si>
  <si>
    <t>"
Housekeeping question
In the box under patronage: I added ""invoked"" before ""against snakes"" otherwise it reads like it says ""against"" snakes AND the Melbourne archdiocese. It's still a bit awkward IMO. I tried to put the snakes bit after Melbourne but couldn't figure out how to do it.   "</t>
  </si>
  <si>
    <t>SlimVirgin (Linda Mack) from Swalwell, Alberta likes wearing fur coats
She was Pierre Salinger's personal ass-kisser</t>
  </si>
  <si>
    <t>OK OK i was just messing around take a break already.</t>
  </si>
  <si>
    <t>Koala claims that there are no legitimate descendants of the Hohenstaufen, which is a different thing than saying that legitimate male line is extinct. And in this very case, it is incorrect to allege that legitimate descents via women are nonexistent, while legitimate male line descent truly is extinct. They are not the same thing, as those of us who know genealogy, are well aware. I observe that the Yopie has chosen to join the same falsehood. I think Yopie and Koala need to cease their falsehoods and stop those edits of theirs. I understand Yopie is not fluent enough in English (being obviously a foreigner, from Czechia). Those 'warnings' Yopie distributes here and there, are manifestly unwarranted, and rather a signal of twisted tactics in Wikipedia conduct than anything constructive. For example, Yopie sometimes alleges vandalism in clear cases of non-vandalism. Yopie's such behavior should and may lead to him getting sanctioned.   
as to Yopie's quibbling using unrelated claims, I suppose he means to say that all female-line descents from all dukes of Anjou are illegitimate. But of course those who know genealogy and titles, are aware that strictly speaking, neither of those peinces actually are 'princes' of Anjou, they would themselves be first to admit that their claim is to the title of duke of that. While Louis' daughter may well be known as princess of Anjou, if they so wish.</t>
  </si>
  <si>
    <t>"At the bottom it lists different Wyoming cities.  One of these reads ""Bristol"" and links to ""Bristol, RI.  Why?????
"</t>
  </si>
  <si>
    <t>"
Sorry about the confusion. It's short for free ideal ring. (But I think ""no one"" actually uses the full name ""free ideal ring"". The term is probably historical.) My subsequent edits should have clarified matters. Ask me or just fix yourself if you find problems.    "</t>
  </si>
  <si>
    <t>Of course it's also possible that you are, in fact, a dick</t>
  </si>
  <si>
    <t>Ghost
Could you look at Talk:Ghosttown, Oakland, California, we are debating a reference used in the article, and if is should stay or go. Express your own opinion.</t>
  </si>
  <si>
    <t>Everyone logged into an account is allowed to vote in RfAs. 
Please note that I have removed your strikeout of a 'permabanned troll' in Wikipedia:Requests_for_adminship/Consumed_Crustacean because, according to policy, everyone logged into an account is allowed to vote for RfAs, unless there is reason to suspect.</t>
  </si>
  <si>
    <t>"
 Ceiling fan article edit 
Thanks for your recent contrib to the ceiling fan article. It's good when people edit things, because it sparks thought in new directions.
I admire the originality of your thought, and the level of observance required to note such a detail as a fan's usefulness in humid versus dry climates.
Howeverand I mean this in an amusing way, rather than offensivelyyou were totally wrong. The statement about a fan's usefulness in dry versus humid climates was, in fact, not backwards.
This is how the statement read before you edited it:
""Since a fan creates its cooling effect by speeding the evaporation of moisture on human skin, its perceived usefulness is directly correlated with the amount of humidity (moisture) in the room. In dry environments, such as desert climates, a fan has a lesser perceived usefulness than in humid environments; this is especially notable during cold weather, where a humid environment has a pronounced wind-chill effect which is lacking in dry environments.""
You said, in your edit summary, to refer to the heat index article. So I did. The introductory paragraph to that article reads:
""The human body normally cools itself by perspiration, or sweating, in which the water in the sweat evaporates and carries heat away from the body. However, when the relative humidity is high, the evaporation rate of water is reduced. This means heat is removed from the body at a lower rate, causing it to retain more heat than it would in dry air.""""
...thus proving that my original statement in my ceiling fan article was correct. In humid climates, heat is naturally removed from the body at a lower rate than in dry climates, causing a person to remain hotter longer than in dry climates. Thus, there is a greater need for a fan than in desert climatesthus it is perceived as being more useful.
I saw, via your userpage, that you've grown up in New York. I'm originally from the east coast myself, and I lived here my whole life save for two years in Utaha very distinct desert climate. The lack of humidity out there is actually quite a pleasure. In the summer there, it can be 105 degrees and feel no hotter than 85 here on the east coastyou look at the thermometer there and say ""Wow, I didn't realize it's over 100this isn't that uncomfortable!"". I wasn't dying for a fan there, the way I do here. Also, the converse is truethe winters out there are more bearable than they are here. They don't seem as cold, because the humidity is really what adds the ""bone-chilling"" factor into the mix.
Anyhow, I've reverted your edit to the ceiling fan article. But thanks for reading it and contributing! In the future, before making edits to statements of fact in an already-established article, please get a consensus on the article's talk page.
Thanks!  "</t>
  </si>
  <si>
    <t>What exactly? 
What did I do?</t>
  </si>
  <si>
    <t>Fuck you
Don't tell me how to behave. I have more power here than you.    00:25, 3 May 2010</t>
  </si>
  <si>
    <t>"
Crossing The Rubicon
Yep, I was afraid of crossing that river(the figurative one, not the actual one in Italy, which I hear is quite nice), but unfortunately when you feel like your back is against the wall, like i've been made to feel during the past few months, usually that's the way people go.
You might be right, only time will tell. However, in any case, I will be me, regardless of what that is, and if Wikipedia can't accept that, it's Wikipedia's loss. I'd love to stick around, and i'd love to find a middle way, but I probably can't do that right now(thus the psuedowiki-break), and I wonder if it'll ever happen with the way things are here at Wikipedia.
In any case, thank you for your message. afist '''''' "</t>
  </si>
  <si>
    <t>REDIRECT Talk:Cambodia Tiger FC</t>
  </si>
  <si>
    <t>I don't think you people get it, Metalcore is a genre that incorporates mixes of Extreme Metal music and Hardcore Punk music, where-as Deathcore is a mixture of Metalcore and Death Metal music. They play under the genre Metalcore as they use these blends, such as screamed and clean vocals, added in with a sound that is a fusion of Hardcore Punk and Metal. I don't know where the genre Melodic Hardcore came in on this page, but it's wrong, I don't care if a website says it's that, IT ISN'T TRUE!</t>
  </si>
  <si>
    <t>LISTEN TO HIS SHOW. He constantly throws out Ethnic Slurs and calls for Assault against minorities.</t>
  </si>
  <si>
    <t>Oh hi Violet. I wanna call you babe but I have a feeling you're a cyber transvestite.  May I ask whether you're femme or not?  By that I mean a real femme, not some homo or similar abnormal case.  If you're a REAL FEMALE please provide me with some details about yourself and we'll take it from there.  Danke im voraus!   23:52, 10 Mar 2005 (UTC)</t>
  </si>
  <si>
    <t>please don't delete this, it'll be an interesting topic to research</t>
  </si>
  <si>
    <t>"Revert suggested ==
The prose has deteriorated significantly in the few hours since GA passing; I suggest a revert to the GA version.   (Talk) 
== "</t>
  </si>
  <si>
    <t>"
I love that one.
First we state the women require time and money.
 Women = Time * Money
And everyone knows that ""time is money"".
 Time = Money
So line one can be restated as:
 Women = Time * Time
 Women = Time^2
We also know that money is ""the root of all evil""
So line 4 means
 Women = Evil
Q.E.D.
 "</t>
  </si>
  <si>
    <t>Layout 
Can somebody help me with the layout for the title history, as it's much too cramped. I tried switching it to the layout for the GHC Tag Team Titles, but it still won't work. Much obliged...</t>
  </si>
  <si>
    <t>Are you posting under more than one account? =//=</t>
  </si>
  <si>
    <t>GET THE HELL OUT OF MY BISSINESS ASS BANG 166.170.35.202</t>
  </si>
  <si>
    <t>What's the big idea?
You're not allowed to remove sourced material without discussion. Stop being a vandal.</t>
  </si>
  <si>
    <t>Hi, I've currently uploaded 15 pictures across six species. I've seen quite a few other species, but haven't had luck photographing them yet. I'm hoping to make three more pelagic trips in 2012.</t>
  </si>
  <si>
    <t>John, there are over 2 million articles in this encyclopedia, and over 250,000 biographical articles.  Is there a particular reason why you feel driven to have the last word on assessing this specific article?</t>
  </si>
  <si>
    <t>Fuck off!!!!- () Wolfkeeper (Talk)</t>
  </si>
  <si>
    <t>"
Related reading
 WP:Civility/Poll (This ""big picture"" current discussion applies to the issues here) 
 WP:The Great Wikipedia Dramaout (5-day drama break begins tomorrow )    "</t>
  </si>
  <si>
    <t>You are such a fucking hypocrite1111oneone!!!!!! 
I hope you get raped and killed by some lunatic like Andrew Morrow or Verne Troyeur.</t>
  </si>
  <si>
    <t>hey ms bitch get the fuck out</t>
  </si>
  <si>
    <t>Template policy discussion 
You are invited to help consider a common template policy for all WP:SPORTS biography articles at Wikipedia_talk:WikiProject_Sports#Template_policy_discussion. (T/C//WP:CHICAGO/WP:FOUR)</t>
  </si>
  <si>
    <t>HOW CAN YOU STOP ME EDITING !!!???</t>
  </si>
  <si>
    <t>HELLO RODENT 
I just wanted to let you know I have not forgotten about you.</t>
  </si>
  <si>
    <t>There is nothing in this discussion which is not useful, and I see no personal attacks just requests to follow a progressive discussion on major edits. Such an perspective might allow for smoother editing practices.(  )</t>
  </si>
  <si>
    <t>}}
{{WikiProject Western New York|class=Stub|importance=</t>
  </si>
  <si>
    <t>Hello CLOWN
You have energized me...You people don't realize the damage you cause and the hurt you will bring on. FOOLS.</t>
  </si>
  <si>
    <t>Wikimedia Stories Project 
Aloha!
My name is Victor Grigas, I’m a storyteller at the Wikimedia Foundation in San Francisco working on collecting unique and interesting stories from Wikipedians that can be used to compel donations for the 2011 fundraiser.
I found your user name on this list:
http://en.wikipedia.org/wiki/Category:Wikipedians_in_Chicago
If you are interested in participating, and would like to schedule a telephone or Skype interview with me, please send me an email (vgrigas@wikimedia.org) along with any questions you may have.
Thanks for your time!
Victor, User:Victorgrigas   
PS
If you know of anyone with whom I should speak please let me know )</t>
  </si>
  <si>
    <t>You edited MY discussion page? Go fuck yourself Aitias.</t>
  </si>
  <si>
    <t>So a third pornography industry advocate has joined this correspondence, which increases the number of participants but actually decreases its importance in my affairs, as well as the relevance of Wikipedia in important matters regarding the health of our society (it is lamentably our society... I only wish I could call it your society).  But I may call Wikipedia your propaganda tool, since you are apparently the one who has been granted authority to tolerate certain comments which you interpret as being unbiased and to crassly delete other information which you interpret as being biased.  If you really want to avoid bias, just casually investigate the history of your pornography supporting friend Horrorshow, who, not surprisingly, has been busy editing other articles that clearly promote the pornography industry.  Wikipedia: a free speech tool for the people or a propaganda tool for a certain sector of the population which seeks to control people's opinions on matters that adversely affect their mental health?  Quite a question to ponder.  But my point on bias is that every author is biased.  Just because Wikipedia can be edited by supposedly anybody (in theory it can be, but in reality it is clearly controlled by certain well-organized individuals who have made Wikipediaing their vocations), does not make Wikipedia an unbiased source of information.  The author of this webpage, who clearly has an interest in displaying information that promotes the pornography industry in the United States, is biased.  His or her comments on Lubben's religious views clearly betray that sentiment, as do the history of his or her activities on Wikipedia.  And you don't need to tolerate anything from me any longer, because I will stop now... or maybe I won't, I guess it depends on just how much time I'm willing to waste communicating with you.  This is becoming Dostoevskian, Underground Man... give it a read sometime... it might help you.Veritas, Semper .  But you and I both know where the truth lies in this matter.  There is no need for an arbitrator, who, again, would be mistakenly be labeled an unbiased third party.</t>
  </si>
  <si>
    <t>uhhhhhhhhhhhhhhhhhhhh 
fuck you</t>
  </si>
  <si>
    <t>"
I composed the plot summary awhile back and I vote that the info box remain with just De Niro, Pacino, and Kilmer with the cast section including the entire list of ""stars"" of the film. But that's just my vote.   "</t>
  </si>
  <si>
    <t>"
 Palin 
You've been gone for awhile, I would suggest reading the archives before editing. The Bridges section has been discussed again and again and again. Going in slicing and dicing isn't going to help and will just be reverted. X "</t>
  </si>
  <si>
    <t>personal websites 
Personal websites of the subject of the article are not only permitted, they are required. Stop being a dick, please. —</t>
  </si>
  <si>
    <t>why dont you stop doing what you are preaching..... then you went ahead and added another one a few minutes later.......
 you should stop vandaling period. also. MMMMMMMMMM</t>
  </si>
  <si>
    <t>From my standpoint you are the confused. I'm looking at it in the 3rd person. What the alliances were in this ancient time is unclear. Fact is that the Britons were in an anti-Angles coalition and the Angles came with their whole volk to defeat them. If the Britons had contact to the former Roman Empire is unclear but possible. They lived under Roman rule for centuries and were romanized. This defeat was something like de-romanizing to them after 500 years of Roman rule. This can clearly be seen when you read and understand the Roman Britain-Anglo-Saxon battles in Germanic Wars.</t>
  </si>
  <si>
    <t>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
Ummmmmmm Sex Lady</t>
  </si>
  <si>
    <t>Die you piece of ordure 
You do not deserve to be on this planet.137.205.183.70</t>
  </si>
  <si>
    <t>"
Why the hell are you deleting the information from Lil' Wayne's page? Ok, you said Young Money doesn't fit the criteria of a ""super group"", but what does that have to do with him being the CEO? I doubt you even know shit about rap music you fuckin' clown. Trolling Lil' Wayne's wiki page seemingly 24/7 reverting the slight sense of change. Stupid fuck. He's the fuckin CEO of Young Money. Why isn't that entitled to be put up? I'm reportin' your faggot ass, bitch-boi."</t>
  </si>
  <si>
    <t>thanks 
I appreciate your welcome to the Wikipedia family.  )</t>
  </si>
  <si>
    <t>Christian Exodus 
Does this group self-identify as fundamentalist or did a Wikipedia editor apply the label?  If they do not self-identify, I will remove the tag and link for NPOV, following the Associated Press guidelines for use of the term.  18:51, August 24, 2005 (UTC)</t>
  </si>
  <si>
    <t>My mom sucks nigger dick</t>
  </si>
  <si>
    <t>One of their own is betraying them? Millions of people die? That's a spoiler. It is not encyclopedic. Nobody has given any reason why it is encyclopedic.</t>
  </si>
  <si>
    <t>Turks are wild subhumans. You're animal. 114.179.18.35</t>
  </si>
  <si>
    <t>AFD
I'm cleaning up your AFD nomination for World Communist Movement.  Instructions on how to do it can be found at Wikipedia:Articles_for_deletion/#How_to_list_pages_for_deletion.  If you're still having trouble, feel free to drop me a line, and I'll see if I can help get you straightened out. -</t>
  </si>
  <si>
    <t>Jessica Valenti
Hey there! I noticed that you worked on and discussed Jessica Valenti. Her article has been proposed for deletion. Please weigh in! Thanks.</t>
  </si>
  <si>
    <t>Merge with Research in Motion 
I believe that these two articles should be merged, because they both contain identical content.  Furthermore, Blackberry is the only brand of Research in Motion.</t>
  </si>
  <si>
    <t>How the hell do I know the difference between your user page and talk page?</t>
  </si>
  <si>
    <t>Sphilbrick, now you have permissions from: EMI (Youtube), UNESCO (World Summit on the Information Society +) and the US government (not directly). How much wait? My team tries not for self: for Wikipedia (KNOWLEDGE) and people (Millions). And MDG even. Please give to people this big chance! Science in the US provides Free Flow (the more so). The Beatles  - is magic 50 years. Needs be research: http://en.wikipedia.org/wiki/Category:Science (uncluding). Thank you! - 2.93.181.50  . 
 Please remove Collapse bottom (to provide discuss). Please put topic to OTRS for this benefit. - 2.93.181.50  .</t>
  </si>
  <si>
    <t>you are a hypocrite 
You constantly edit pages saying that wikipedia editors need to get a life, but you seem to spend your days and nights editing wikipedia yourself.
It appears that you simply crave attention.  Maybe you had a terrible childhood?
Grow up.</t>
  </si>
  <si>
    <t>"
 Please do not vandalize pages, as you did with this edit to Pica (disorder). If you continue to do so, you will be blocked from editing.    [[User talk:OllieFury|Fury]] Get ready for October 31 "</t>
  </si>
  <si>
    <t>", 6 February 2006 (UTC)
Actually, if you read my comment on the ""XL"" section above, I favor removing most of those trivia points, including that one.  (Talk) 23:09"</t>
  </si>
  <si>
    <t>"
Welcome, and thank you for experimenting with  Wikipedia! Your test worked, and thank you for reverting or removing it yourself. The best way to do tests in the future would be to use the sandbox. You can look at these pages as well: how to edit a page, the tutorial, and how to write a great article. All of these pages are good places to start. Again, welcome, and I hope that you will like Wikipedia.    "</t>
  </si>
  <si>
    <t>Woudnt kidnapped be a better word than captured? Captured implies that it was a legal act.
doris</t>
  </si>
  <si>
    <t>Personal attacks?! What the hell you talking about? Where? Quote me.</t>
  </si>
  <si>
    <t>Yeah...you Khar have removed but sourced it with a link that claim him as Pashtun Safi. Just one question. If Pashtuns were not so shameless and so pathetic poor...why should they borrow Persian names for their dirty people and tribes? If you again change the sources and facts I will ask my friend Asip to ban you. Last warning! Keep your dirty salafit sources in your a** for your sister or brother and kundad-hari-boy-friends84.59.202.75</t>
  </si>
  <si>
    <t>Discussion?:) I've discussed and answered all of his claims. You can look at his talk page and also complaining page. What should I say to him according to you?</t>
  </si>
  <si>
    <t>Mr Sitush i am seeing your arrogance here. i added the names of Mr Dilbagh Singh nawanshahr who was ex MLA and ex Cabinet Ministr of Punjab. he belongs to Saini family his son is Mr Charanjit Channi so he is oviously a Saini, Mr Parkash Singh Saini was ex MLA  from Nawanshahr and then current MLS is his Wife. I even gave you th links of newspapers but you have given such an absurd reasoning that it is beypnd belief. Moreover Late Mr Girdhahra Singh was also a saini and currently his son Mr Sukhpal Singh nannu also a saini, was MLA from Ferozpur, this I know it becuae i am myself a Saini and they are my relatives. i also provided you the links but you just did not want to add. Before deleting the nams of these persons, please go to Punjab and meet their families or just give them a call and find yourself. So do not try to be the expert in this matter.</t>
  </si>
  <si>
    <t>Fantastic Kitty! 
I don't suppose you have a doggie doing something as cute.  I would love to have it if you do.  Happy New Year.</t>
  </si>
  <si>
    <t>December 2005 
Thanks for experimenting with Wikipedia. Your test worked, and has been reverted or removed. Please use the sandbox for any other tests you want to do. Take a look at the welcome page if you would like to learn more about contributing to our encyclopedia. Thanks.</t>
  </si>
  <si>
    <t>Completely false.  Assuming that something is a right and advocating for it as a right are both POV.  The way that it is worded assumes that reproductive rights are, in fact, rights, and therefore the wording ought to be made more neutral.  For this reason I have nominated this article for {{POV-check}}.  However, 69.106.230.196, please sign your posts!  64.26.98.90</t>
  </si>
  <si>
    <t>Typical examples would be documents (e.g. specifications, manuals, etc), models, code, binaries, and so on. Basically anything created throughout the engineering process of creating the software. Reading Artifact (software development) might be helpful. 130.237.57.80</t>
  </si>
  <si>
    <t>You're mistaken. I was never blocked since I have always been able to edit articles with no problem. I think you mean CJ DUB. And, Seb, why does CJ DUB keep bothering me and others? I seriously don't understand why he's angry at people just because they don't agree with him, his american culture, or his politics. I would never waste my time harassing others like he's doing, unless I had alot of time on my hands. I'm going on vacation soon, so hopefully when I return, he will have cooled off. Nobody here needs to be disrespected. 
And, no disrespect to you or your american way of life, but I notice that americans on wiki think they should be right about everything. That's not right. There are other voices who contribute to wiki too and should be able to correct an article without reprimand, disrespect, or having their material (even with reliable sources) suddenly deleted, just because their info deviates from the american point of view on wiki. And then when people provide the info and sources, they get laughed at and harassed about it. That's not right. This behavior motivates others to not look at americans in a good light. I wish people in general were in control of wiki. Sadly, it seems as though the american voice is the only voice that controls and matters on wiki. Anyway, that's my two cents for what it's worth.</t>
  </si>
  <si>
    <t>Well, I can't talk to you since I can't edit your talk page. Stop deleting my signature, ok.</t>
  </si>
  <si>
    <t>" 
The Inland Empire, if a separate metropolitian area not attached to Los Angeles-Orange counties, would outnumber San Diego and San Francisco-Oakland (the Bay Area is second in Cal. if it includes San Jose). The population is going to reach 5 or 6 million in another 30 years, the most growth shifted to the Victor valley, South of Hemet, the San Gorgonio pass, the Norco area and the fastest-growing areas 120-130 miles from L.A.: Indio-Coachella has more people than Palm Springs, and considerably the next big city. Of course the largest is Riverside, followed by San Bernardino, and the Ontario area has became a major industrial-commercial hub of Southern Cal. and north America in the 2000s. Moreno Valley, Temecula, Rancho Cucamonga and Redlands are the new formation of the U.S. post-war sprawling suburb, plus to add Victorville and Palm Desert with its' golf clubs and millionaires. 30 years ago, this is a mainly rural middle-class region, but today the Inland Empire has evolved to what's called a ""yuppified"" region. It reminds me of Orange County of the 1960s/70s and San Fernando valley of the 1940s/50s. Not since the mid 1980s has California had an economic worth before the recessions of 1988-1996 had been the worst on state record. The major cities and Indio-Coachella was the most affected by the recessions, and business money avoided them for awhile. Today, the money went to the lowest housing cost areas and the Inland Empire remains the best real estate deal in the state and nation as the average home price is in the $400s. Orange County and San Diego costs twice, Los Angeles thrice, and anyone moving to Victorville and Coachella will pay a quarter of the state average home price. Only a small area of Palm Springs is where the home prices surpass a million, but Palm Desert is the real millionaire spot+  "</t>
  </si>
  <si>
    <t>Fred M. Levin 
Hi, I noticed you once created a biographical page about a psychotherapist.  Perhaps you would care to opine on http://en.wikipedia.org/wiki/Wikipedia:Articles_for_deletion/Fred_M._Levin_(2nd_nomination) Thanks,   mwalla</t>
  </si>
  <si>
    <t>I am removing AnjaliGupta's edits, which consist of a series of undocumented, POV, contentious attacks on CIIS. These edits are not in accordance with the Wikipedia manual of style.   ॐ</t>
  </si>
  <si>
    <t>There is certainly a pattern of deleting appropriate links to technical information, judging by this page.</t>
  </si>
  <si>
    <t>Not the first time, not even the second time. I have more sockpuppets than Mister Rogers.</t>
  </si>
  <si>
    <t>The cause of antisemitic is not neutral at all and misleading and even false. it is true that jews control the media and the banks, do I really have to give you all the name? I can but I won't because wikipedia is . . . jew owned and so biased about it and I will be erased. I just want to tell you guys here that you piece of shit.</t>
  </si>
  <si>
    <t>1) Clean up the references.  Perhaps put them in some kind of logical order (or even just date order).
2) Stop the doubling up.
3) Make evidence presented more concise.
4) Display it better.  For example, prosecution argument vs defence argument as sections.
5) Consider separating trial/case from Peter Falconio biography to aid in clean up.
Most of this probably needs to wait until the trial is completed though.  For now perhaps just tolerate its untidiness.</t>
  </si>
  <si>
    <t>im a fuckin ass hole n i like dicksI</t>
  </si>
  <si>
    <t>I understand your view about mistakes one made in youth. I could also argue that philanthropic activities are irrelevant detail to acting. These are all personal opinions and should not be the basis in which we conduct editing. By deleting this information, you are depriving the readers to make their own opinion. People who have the same view as you would not consider the info relevant while people who doesn't would. It is not our job to make that judgment for the readers. However, if you can find someone in media which hold the similar view as yours in regard to MW, feel free to add that.</t>
  </si>
  <si>
    <t>" ""Count it as a learning experience for when you leave school for the big world of whatever. You don't get a new job and immediately tell the manager what he's doing wrong. Well, you might, but there's plenty more jobs, aren't there? Macdonalds are always advertising, or there's the car wash.""  AD HOMINEM ATTACKS.  You are a hypocrite   "</t>
  </si>
  <si>
    <t>":::::::::::::(To Penguin) I'm ROFL, so I'll say this, is it until have an employee telling you, to your face that they exist"", they don't?
(To Mysidia) Now would wikipedia be a reliable source by any chance?76.95.66.209  
"</t>
  </si>
  <si>
    <t>Wikipedia:Peer review/Ananthabhadram 
Can you take a look at the article Ananthabhadram put out for a peer review?</t>
  </si>
  <si>
    <t>Wikipedia is run by SOCIALISTS!!!!!!!! 
Rev Wright and Barack spent 20 YEARS together. HE is a Black Liberaton theologist..He returned Churchill's bust because Michelle said he had too since england was involved with the slave trade!!!!!</t>
  </si>
  <si>
    <t>Removal of V1 references 
In this edit I removed two references for the following reasons:
More to follow in a moment...</t>
  </si>
  <si>
    <t>How would I cite this (collection of academic papers in volume).</t>
  </si>
  <si>
    <t>Slow-ass-i-pedia 
I mean really, with a site this slow, you reckon it is smart to be messing on insignificant usertalk-pages the way you do? No wonder it slows down like you wouldn't believe.</t>
  </si>
  <si>
    <t>Women 
The ridiculous section on women, claiming that many were forced into work for the first time and the war thus had an important part to play in the granting of votes for women should be removed. I will write a new section when i have time, but until then, get rid of this outdated crap. Noone has seriously argued this since before the 1950s</t>
  </si>
  <si>
    <t>civil engineering 
 Love is sweet posion</t>
  </si>
  <si>
    <t>"
 Go fuck yourself!! 
  fuck you   "</t>
  </si>
  <si>
    <t>" 
I realize I am guilty of the charge of ""edit warring"", but to get technical, Drizzy was the first violator, as I made the correct change to the article, which he originally undid, thus leading to me having to repeatedly correct the article after he reverted it."</t>
  </si>
  <si>
    <t>"
Mightn't it be easier to put all RfCU requests in subpages? It would allow a few things, most notably remove the chance of edit conflicts between clerks and Checkusers. With a handy button, such as is used to create RfAs it could actually be eaisier to use. The other question is if a section is summarized then linked to in the history, what happens if more discussion occurs, and it is summarized again? Link to both revisions?  talk "</t>
  </si>
  <si>
    <t>I WANT THIS REMOVED. Meg is a fuckin awesome drummer, she brings a load of unique simplicity on the drums unlike you Anti White Stripes fags who like all the bigger, faster, cooler stuff. I don't get what's wrong. So a drummer has a unique way of playing. That's great. A drummer dosen't need all this shit about his/her playing. A drummer can play anyway he/she wants to, there's no special way of playing that all drummers have to go by. So I want all this crap removed in the next 7 days. If not, I will erase it. Damn you morons.</t>
  </si>
  <si>
    <t>Liam is a painstaking writer who is a reliable, honest, energetic, and above all, selfless champion of the underdog.  he has laboured to bring the torture carried out at ICC to light.  In view of the thanklessness of this task, and of your carping sarcasm.. I think he deserves credit as a first class journalist.
you, on the other hand, write for a self-applauding group.  You have little, or no, experience of the wider world.  Safe in your little tower, you spit on those who actually risk something for their writing.
People like you are the reason torture centres like ICC can operate.  Well done!  Well done!  I hope the ghosts of the little children who died at the hands of the ICC will stay with you...</t>
  </si>
  <si>
    <t>Hey 
Is there anything I can do to completely unblock wiki account Skuzz0r?</t>
  </si>
  <si>
    <t>"
""I'm not homophobic or anything, but you are fucking gay."""</t>
  </si>
  <si>
    <t>clue bot ng sucked my cock. I have 14 inches
I have a huge penis and I like to fuck icelantic girls in the ass.</t>
  </si>
  <si>
    <t>So I was right, you are really a no-life total asshole with no good intentions here at all. Well, fuck you too. This is the last time I attempted  to discuss anything with you.</t>
  </si>
  <si>
    <t>Major Revision? 
I suggest a major revision of this article:
I would like to see the BNP itself given the same article format as other ploitical parties but to also include the less pleasant information that would be useful to anyone wanting to know waht they are all about.  At the moment, everything is mixed together and it just comes across as chaotic - it does noone any favours - the BNP or their opponents.
History Of The BNP
sections 1.1&amp;1.2
Policies and position
Section 2 (This section could actually do with some padding)
Electoral Achievements
Section 7
Affiliated parties
Sections: 
10
9
Opposition To The BNP
Sections:
8
3.1 –3.3
4
5.2, 5.3 (to include elements of section 6)
BNP Uncovered
Sections:
1.3
1.4
1.5
3.4
5.1</t>
  </si>
  <si>
    <t>| decline=Take a hike, idiot!</t>
  </si>
  <si>
    <t>MyBoba (South African Rapper) Article 
 http://electromode.tumblr.com/page/20
 http://milkflow.blogspot.com/2014/06/myboba-turn-up.html?m=1
 http://archive-za.com/za/l/live-bands.co.za/2014-10-27_4819715_19
MyBoba_Book_MyBoba_Hip_Hop_Artist
http://www.electromode.co.za/artist_UrbanHipHopFlava1.html
https://www.reverbnation.com/myboba 
http://trompie-siameseentertainment.blogspot.com/2010/11/another-one-in-bag-for-trompie.html?m=1
https://m.facebook.com/bogopa1 
13 July 2015</t>
  </si>
  <si>
    <t>June 2012 (UTC)
Have you made sure you have explained everything in the infobox in the text. I still can't find the 512 memory. (T/C//WP:CHICAGO/WP:FOUR)  03:25, 30</t>
  </si>
  <si>
    <t>"
Yup, there are civility policies. However, they have nothing to do with me currently, and I'll thank you to kindly piss off and mind your own business. Simply saying it's Tea Time does not make it so. Likewise, your claim that I've somehow attacked another editor is unfounded, and may constitute something along the lines of wet and sloppy bullshit. Have fun policing wikipedia, I'll mind my own business. talk "</t>
  </si>
  <si>
    <t>DOUCHE BAG DOUCHE BAG DOUCHE BAG DOUCHE BAG FUCKER FUCKER FUCKER FUCKER FUCKER COCK SHIT FUCK TITS BALLS WEINER. CLUEBOT IS A FAGGOT WHO LIKES TO GET CORNHOLED BY YOUNG BLACK STALLIONS 24/7 365......SUCK IT BITCH        REPPIN NEBRACKA BITCH...one love
alright you fucking cluebot cock sucker dont be telling me i cant say whatever the fuck i want to on this goddammed website...freedom of speech bitch...put that in your fucking pipe and smoke it.</t>
  </si>
  <si>
    <t>ah ha... I'll get on it....</t>
  </si>
  <si>
    <t>Flags in infobox 
Stone, I see the flags have gone back in. Are you aware of Wikipedia:Don't overuse flags? I'd prefer not to see flags in the infobox like this (my view is that they should only be used in sporting or military articles). If you do want to keep them in, can I suggest using more icons to show people reading the infobox that the universities are in England, Scotland and Germany? Gives more of the international flavour. Also, flag icons should use Template:Flagicon, rather than just be images alone. The template uses alt-text and allows those with screen readers to understand what the icon is showing (as well as those who hover their mouse cursor over the flag).</t>
  </si>
  <si>
    <t>Talk pages are intended to discuss the improvement of articles. Please refrain from making disruptive comments.</t>
  </si>
  <si>
    <t>im watching you fag boy</t>
  </si>
  <si>
    <t>"
Wow, thanks for the barnstar! My second one in a week. ) '''16 "</t>
  </si>
  <si>
    <t>Regarding ==IPA== 
Edit summmary?</t>
  </si>
  <si>
    <t>"  Editors as you and me  do not decide what it is a ""source"" and what is not. What is a source is defined in  Wikipedia:Reliable sources.
You do not like ""my"" sources?. I do not like ""yours"" neither. Our liking or disliking of sources, our ""feeling"" about them means nothing in Wikipedia.
"</t>
  </si>
  <si>
    <t>Blah Blah Blah. Cry Me A River. Go suck a prick. You aint even a Flo Rida fan.</t>
  </si>
  <si>
    <t>anti-Semitic. That should resolve the issue but still the endless and absurd debate</t>
  </si>
  <si>
    <t>patience
For speedy deletion tag on Raman Roy- like I said it is WIP, give it two hours, if still not satisfied please go ahead.</t>
  </si>
  <si>
    <t>UPDATE: I did some research and found this video by Tight Eyez that disputes him as being one of the inventors. Changed the wording in the article to reflect this. //</t>
  </si>
  <si>
    <t>Well may i suggest something. You keep your nose out of other peoples business. For your infomation the second part of my name my name is QPR as this is the football team is support. I think you should not make assupmtions and look what I have edited and generally go away. It is none of your business and I really don't know why I am telling nosey little ***** like you this. **** off.</t>
  </si>
  <si>
    <t>"
 nsri and ssri addiction 
A heading should be added to the main page with regard to what is refered to as ""discontinuation symptoms"" which is a phrase used by the unscrupulous prescribers to avoid the implication of the addictive potential of these drugs. These drugs are highly addictive with sever withdrawal symptoms and the general public is not aware this until they choose to discontinue the drug."</t>
  </si>
  <si>
    <t>Bolivian freshwater protected area:</t>
  </si>
  <si>
    <t>Especially Soap, Soap is a right cunt.</t>
  </si>
  <si>
    <t>Notice of discussion at the Administrators' Noticeboard 
Hello. This message is being sent to inform you that there is currently a discussion at Wikipedia:Administrators' noticeboard/Incidents regarding an issue with which you may have been involved.    Thank you.</t>
  </si>
  <si>
    <t>Please click on this link to read a comment about this discussion page on Sid Haig's IMDb message board!</t>
  </si>
  <si>
    <t>I completely agree with Wjhonson here.  The wikipedia has certain core policies that are non-negotiable  without regard to how strong the temporary, mutable consensus seems to be.  
I agree that those who argue that the consensus should over-ride the actual wording of the policy should undertake to formally revise the policy.  I agree they should do this first.</t>
  </si>
  <si>
    <t>To user Dekimasu 
if you can change Syrian city name i will change japan names don't fight with me</t>
  </si>
  <si>
    <t>Stop fucing up wikipedia articles</t>
  </si>
  <si>
    <t>Hey you bitch 
Don't undo my edit for no reason. Now piss off</t>
  </si>
  <si>
    <t>"
 You gotta help me here! Please! 
The entire paperwork is so confusing, and I wonder if you can help me on the paperwork please. I'm requesting for Otterathome to be banned becuase he violated a couple of the Wikipedia guidelines such as:
Involved in several edit wars.
Constantly gaming the system.
Betraying a couple of people.
Redirected his userpage to Autofellatio.
Stereotyped Uncyclopedians in a derogatory manner (from my view, I think).
In his user talkpage, the links are obscured, and he ignored the consensus.
Here are his contributions. This guy must be stopped. Please.  | Contact the Council "</t>
  </si>
  <si>
    <t>Internet Party and MANA Movement==
I have proposed to rename this article at Talk:Internet_Party_and_MANA_Movement. I invite your input.  | t 
==</t>
  </si>
  <si>
    <t>On my article submission for the Ant's Forefoot: Articles for creation: The Ant's Forefoot 
Thank you for your response and I apologize for any confusion on my end.  I will edit the current article regarding what you have pointed out and resubmit for approval.
Regards,
Jennifer</t>
  </si>
  <si>
    <t>"
 DC-area Meetup, Saturday, October 8 
National Archives Backstage Pass - Who should come? You should. Really.You are invited to the National Archives in College Park for a special backstage pass and scanathon meetup with Archivist of the United States David Ferriero, on Saturday, October 8. Go behind the scenes and into the stacks at the National Archives, help digitize documents, and edit together! Free catered lunch provided! ·t "</t>
  </si>
  <si>
    <t>Neither my adding the authors name was specifically contested nor my correcting of the dates. Why would they be?</t>
  </si>
  <si>
    <t>";""  class='PSHYPERLINK'  title=""Go"" &gt;Return
"</t>
  </si>
  <si>
    <t>Thankyou Mr Lame, Guess you mother was better called that.. (User talk:Beeblebrox) Just do a fucking final favor how do i delete the account permanently. So you can do you nonsensical contribution.</t>
  </si>
  <si>
    <t>Cobaltbluetony your a knob. A total jobs worth that is restricting the masses from East Craigs finding out info about their local football team. The amount of pish articles on this site that are allowed to stay compared to genuinely interesting and well supported topics is a joke to me. A secondary or tertiary sourced website..? I'M A PLAYER FOR THE TEAM..!! WHY WOULD YOU NOT ALSO ALLOW PRIMARY SOURCED INFORMATION FOR TOPICS, SEEN AS THE INFO THEY SUBMIT WOULD BE ENTIRELY GENUINE AND NOT MADE UP..! As a secondary source of information on the topic of Cobaltbluetony, can I create a page detailing how much of a queerhawk he is...? Your in sport, Ross McLeod</t>
  </si>
  <si>
    <t>You must be a real loser and mental infant to try to block me when I've obviously improved that page, as a number of editors who have actrually read Hume and have an interest in him, strongly agree. Cheers.</t>
  </si>
  <si>
    <t>Accor logo? 
Hello, there is a new Accor logo as of September 2011. It has been changed on the French version of the page so it should be changed here too. http://fr.wikipedia.org/wiki/Fichier:Accor_logo.svg</t>
  </si>
  <si>
    <t>Trivia?==
Some Trivia if anyone wishes to add this.  Malbank Secondary School &amp; Sixth Form Centre on Welsh Row, Nantwich has several Forms named after famous Nantwich names.  One of these is Churche, named after Churches Mansion.  The form was founded in 1993 to deal with an increase in student numbers.  How do I know this? I was in that form in 1993. -  
==</t>
  </si>
  <si>
    <t>"
No Original Rangers were called The Rangers Football Club PLC but were registered in the SPL as Rangers FC, which is a trading name now owned by Sevco Scotland, however Sevco Scotland can't use that name as its still being used by The Originals in the SPL, so they have registered The Rangers FC, next season they will probably use ""Rangers FC"" as The Originals will be dead and no longer able to use it. However they might always need to use The Rangers FC as for all I know once a Club uses a name they are then known as that forever.  "</t>
  </si>
  <si>
    <t>without any information about the forest elephant specifically, it does not need it's own article.</t>
  </si>
  <si>
    <t>no you idiot, VH1 IS a f'in network you moron, I'm saying that at least 8 people on that show alone hailed him as the most influential, and that's on that show alone, he is highly regarded as the most influential of all time, again from t.v. shows, magazines, etc. etc. etc. etc. etc.
Also, who says you make the rules here? Yeah exactly</t>
  </si>
  <si>
    <t>Welsh Liberal Democrats 
I am trying to create a page on the Welsh Liberal Democrats, however as a new user thats only done some minor editting, I am not too sure how to create a new page (Welsh Liberal Democrats currently go forward to the normal Liberal Democrats) and how it should be laid out. I am sure that I can eventually find out the information for such a page. The Welsh Liberal Democrats are the only major Welsh party without a page. Any help or pointers in the right direction would be great. Thanks</t>
  </si>
  <si>
    <t>Requested move 6 January 2015 
:Valmiki →  – All indian colleges,hospitals and academy describes him as Maharshi Valmiki,and this article hurts the feelings of more than one million people, valmiki community with the population of more than million,worship him as a lord,he is same as Mahakavi tulsidas,Mahatma Gandhi,All indian colleges,institutes and hospitals on his name starts with Maharshi Valmiki and it proves that he is known as Maharshi Valmiki,please change the title,and you can verify this herehttp://www.mbh.delhigovt.nic.in(maharshi valmiki hospital Delhi),http://www.mvcoe.org/(maharshi valmiki college of education),http://mvnu.in/(maharshi valmiki national university)   
 Requested move 6 January 2015 
:Valmiki →  – All indian colleges,hospitals and academy describes him as Maharshi Valmiki,and this article hurts the feelings of more than one million people, valmiki community with the population of more than million,worship him as a lord,he is same as Mahakavi tulsidas,Mahatma Gandhi,All indian colleges,institutes and hospitals on his name starts with Maharshi Valmiki and it proves that he is known as Maharshi Valmiki,please change the title,and you can verify this herehttp://www.mbh.delhigovt.nic.in(maharshi valmiki hospital Delhi),http://www.mvcoe.org/(maharshi valmiki college of education),http://mvnu.in/(maharshi valmiki national university) 70.39.187.250</t>
  </si>
  <si>
    <t>Hey Rollosmokes can I ask you something, why do you have a bug up your ass about how this article is written? It's just my personal observation but it seem that you sometimes act like a child unwilling to share a toy with others in this case the ability to allow other Wikipedians the chance to make constructive contributions. You seem to have this habit of entering into a mode of This is mine and you can't touch it everytime you revert what most people consider a good contribution of information. I have to seriously question whether your mature enough to really be a contributor to Wikipedia. By the way that IP user was NEVER banned.</t>
  </si>
  <si>
    <t>New Team Crest 
Chivas have recently got a new crest and I uploaded it to the main page but it might be taken down for a dumb reason so I dont expect it to be on there for long.</t>
  </si>
  <si>
    <t>I just completed Cornwall Iron Furnace and Robert Coleman. Cornwall was a biggie and old Robert just rose up out of it. It looks like your getting lots of info from the state parks. I am going to read the updates now. Have a cheesesteak in my honor. (If you like them).</t>
  </si>
  <si>
    <t>"  
True the current page is way to unsourced-thus opening the door for disucssion such as the Italy one above. I have added some sources for three current great power and will try and add further refs for the current great power. Unfortunately I am not a historian for Asian history so I do not really know whether or not all these Dynasties were Great Powers-I think your right thought it is an induatrial age term. Purging unreferenced info is probably our only and best option. Regards,  
"</t>
  </si>
  <si>
    <t>"←Is this stuff from the EPA getting much media play? I'm concerned that although the source is reliable and the material is relevant and interesting (including noting that this whole affair was a ""manufactured controversy""), it's really a primary source without much mainstream media coverage. There are a few secondary sources writing about the EPA's release, but not the sort of level I would describe as ""significant"". It could certainly be used as a reference for other stuff (like the aforementioned ""manufactured controversy"", ""stolen emails"", etc.), but I don't know if it's worth an addition in itself.    
"</t>
  </si>
  <si>
    <t>FWIW, I agree with you. My main edits to this article are pertaining to what episodes are airing. The amount of nonsense that's posted here is sometimes incredible.</t>
  </si>
  <si>
    <t>Yes, I can tell. lol</t>
  </si>
  <si>
    <t>Sieg Heil! 
Heil Hitler you gay noob!! I'm gonna cut off your brain!</t>
  </si>
  <si>
    <t>Hi Jolly Janner. My page was deleted several times upon my request yet my name still appears and is thus listed in the Google index. I would like my name and the deletion log to be fully suppressed at that point in order that no information appears anymore on Wikipedia and Google. Please provide me with with advice or help me contact the appropriate Wikipedia person if you cannot do anything, it has been months that my name appears on Wikipedia and Google and I do not know what to do. I have sent removal request to Google already and they deny them saying that my name was kept on Wikipedia and therefore cannot be removed. Thank you very much for your assistance, regards.</t>
  </si>
  <si>
    <t>"
Title
Why does the title use the article ""la""?  "</t>
  </si>
  <si>
    <t>"
 A pie for you! 
  Here's a pie to make you feel better.   "</t>
  </si>
  <si>
    <t>Thanks for your kind comments - I'm under attack by a groupd of thugs 
Thanks for your words of support. But I am under attack by a couple of bullies and thugs chasing down everything I contribute. They even deleted your comment, but I iremember reading it before they did. Did you go through that kind of gangsterism?</t>
  </si>
  <si>
    <t>"
 WikiProject Germany Invitation 
Hello, Ephraim33!  I'd like to call your attention to the WikiProject Germany and the German-speaking Wikipedians' notice board. I hope their links, sub-projects and discussions are interesting and even helpful to you. If not, I hope that new ones will be.
 Wikipedia:WikiProject Germany | finger on pulse
 Wikipedia:German-speaking Wikipedians' notice board | finger on pulse
  "</t>
  </si>
  <si>
    <t>"
Hehe thanks! 22,000 edits is also a sign of greatness. Well done, and keep up the good work! drama "</t>
  </si>
  <si>
    <t>"
Please discontinue your personal attacks against me, as shown in your above comment.  Personal attacks are not tolerated here on Wikipedia. Your recent edits have been in breach of the ""no personal attacks"" policy, which can be found here. If you continue to attack other editors, you will be blocked from editing Wikipedia."</t>
  </si>
  <si>
    <t>"
""In the article it says the Kingdom of Hungary existed continously for about 986 years.""
No: the article says the Kingdom of Hungary existed for 946 years with minor interruptions. I had removed ""minor"" (before your comment here), otherwise that is correct.
I added a reference for the Trianon part (The New York Times). Suddenly millions of Hungarians found themselves outside of Hungary against their own will, how could you present this as non-controversial?
I think this article is pretty fair and neutral compared to other similar articles about countries, for example the article Romania.   "</t>
  </si>
  <si>
    <t>Oppose clearly the stats are not clear on primarity. The play is highly likely considering those stats. 65.92.180.19</t>
  </si>
  <si>
    <t>And I could counter all your crappy sources with accurate facts from boxrec &amp; historians alike, but you'd still prove too dumb to understand. You fail, and the page is permanently locked without your added garbage.</t>
  </si>
  <si>
    <t>Your a fucking bitch faced fuck head asshole mother fucker shit breath bitch.</t>
  </si>
  <si>
    <t>Please add any new messages to me here, so I can pick them up. Thanks</t>
  </si>
  <si>
    <t>User:LessHeard VanU ==
What is your problem? Why did you block me without a warning? I believe Administrative Abuse is prohibited. I don't even know you. Go get some mental help.
==</t>
  </si>
  <si>
    <t>Ok I understand. I didn't see the harm in this given that the comment made by NorthernCounties was completely irrelevant and also offensive.http://en.wikipedia.org/w/index.php?title=User_talk%3AO_Fenian&amp;action;=historysubmit&amp;diff;=384975490&amp;oldid;=384966890. Can you also give NorthernCounties a similar warning then given that he did the exact same thing that I received a warning for. Thankyou.</t>
  </si>
  <si>
    <t>I really don't this is the case. My username is simply the one I use for all the content I produce and put online, be it music, videos or - as in this case - something else.</t>
  </si>
  <si>
    <t>Hi Hellknowz, I didn't bother setting up version control because it was a quick thing, which was rather foolish because of course it turned out to be not so quick. -) I'll get it up on github and get you push privileges.</t>
  </si>
  <si>
    <t>You could have unlocked it - as you see below the reason for the locking was total garbage and way OTT. But you chose not to.</t>
  </si>
  <si>
    <t>Deletion review takes too long, and since it's no longer being actively edited and the original deletion was in bad faith, I'd rather just be bold and restore it.  I'm also working on gathering some real world notability stuff to solve its problems. 68.228.105.90</t>
  </si>
  <si>
    <t>"
Speedy deletion of Eugeni Forcano
 A tag has been placed on Eugeni Forcano, requesting that it be speedily deleted from Wikipedia. This has been done under section G11 of the criteria for speedy deletion, because the article seems to be blatant advertising which only promotes a company, product, group, service or person and would need to be fundamentally rewritten in order to become an encyclopedia article. Please read our the guidelines on spam as well as the Wikipedia:Business' FAQ for more information. 
If you think that this notice was placed here in error,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</si>
  <si>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
 RfA thanks from rogerd 
Hi Orioane- Thanks for your support on my RfA.  If I can be of any service please leave me a message  "</t>
  </si>
  <si>
    <t>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t>
  </si>
  <si>
    <t>"
""FanFiction.Net's policy change and the effect of the Cease &amp; Desists sent to German and Indian lyric sites should also be noted in conjunction with SongFic. "" I thought so! So it wasn't specific authors being sued. Somebody should seriously edit that section. Right now, I have to get ready for bed, so I can't do it, but somebody doesn't, I'll have to! Generally, the providers of content to archive sites aren't the ones who are sued; it's the archives themselves, first, who get C&amp;D; letters.  
"</t>
  </si>
  <si>
    <t>nothing much from you https://en.wikipedia.org/wiki/Special:Contributions/Bishonen -</t>
  </si>
  <si>
    <t>Editor Review 
Hey, thanks for your review of me at ER.  I was previously aware of the naming conventions debate.  It is a tough topic, obviously.  I support a fairly common sense approach to the subject.  If it deals with politics, name it by political entity, if it deals with geography, name it by place, etc.  I'll stop by the Chinese naming conventions page later today and catch up on the recent discussion.
I didn't know previously about your project to clean up China-related categories.  Cleaning and reorganizing categories is one of my favorite Gnome-like tasks to do on WP.  What specific changes did you have in mind?
I really should help out more at FAC.  Sometimes I just don't want to read all the way through an article.  Lazy, I know.  I'll look into conflict mediation too.
As for my translation of the Chinese Redology page, I kind of got frustrated because my Chinese ability is not quite good enough to do a good translation.  English is my native language, I'm only a third-year student of Chinese.  Someone else seems to have translated some of the material and put it on our Redology page.  Thanks again for the review, hope to work with you soon.</t>
  </si>
  <si>
    <t>I am brand new today and I was just testing out stuff, you don't have to be so harsh about the whole thing. Its not like your getting paid to do this.. your pathetic.</t>
  </si>
  <si>
    <t>My RfA 
Drew, thanks for everything, particularly your kind nomination.  I was genuinely overwhelmed and surprised at the turnout.  If we don't speak again beforehand (although I'm sure we will), have a happy Christmas and New Year.  I intend to have a short wikibreak starting about Friday.   ≡ talk</t>
  </si>
  <si>
    <t>I'm not Greek, but have followed the situation since 2011. Also, the only time I've supported ND was the time of its hypocritical opposition to Papandreou government. I'm generally an opponent of the euro currency and am more inclined to the view of the people who think Greece should re-introduce Drachma (and default, which would be unavoidable in that case). The fact that you did not notice my real POV just underscores the fact that I'm for neutrality and verifiability in the articles.So, as we've seen, the current claim in the article is wrong. Apparently, Greece did not meet the criteria for 1999. So, the controversy should be treated in the special article Greek Financial Audit, 2004, but the way it is worded right now, it does not belong to the article at hand.</t>
  </si>
  <si>
    <t>Well, I doubt that.</t>
  </si>
  <si>
    <t>Well my break has been a success mainly, I've only started lurking here the last couple of days, lol. Wow I thought you lived near NYC? I have to say that fall in the US is truly spectacular, as autumn here isnt anything at all, since we have hardly any trees which has leaves which turn red (there is a name for that, but I've forgotten)... ) So I can't wait to get back to the US one day. Sooner or later I'm going to move. ) How are you finding the GED? I'm very well, mostly. Keeping up with my studies and finding some time to have fun along the way. I'm also going to get my learners license soon, (we can only drive at 18 here) which I hope wont be too hard..Nice to hear from you!</t>
  </si>
  <si>
    <t>I used this time to collect information about this particular group, wikipedia should not be propaganda platform for paid member's, and i seriously doubt, Reneeholla's is a paid member of this group, which i noticed jossi advocating. How can i get in touch with the user, cult members are scared  of ?</t>
  </si>
  <si>
    <t>"
 Meaning of the name in Czech  
I had to correct the following statement: ""The boy named Crow"" (""Kafka"" means ""crow"" in Czech).. 
In fact the Czech word for crow is vrána (cf. cs:vrána). The actual (and exact) meaning of kavka is jackdaw (a bird of Coloeus subgenus), specifically the Western Jackdaw (Coloeus monedula, cf. cs:kavka) In surnames the middle consonant occurs spelled v or f but pronunciation behind remains the same: . 
While jackdaws and crows (Corone subgenus) are similar closely related birds and visual misidentification sometimes occurs, the semantical border betwen jackdaw nad crow remains clearly drawn in the Czech language, at least when looking from the jackdaw side towards crows. Crows feature more prominently in common parlance (proverbs etc.) - therefore sometimes other crow-like birds (ravens etc.) are called simply crows, but on the other hand if one says kavka he/she certainly refers specifically to a jackdaw and doesn't mean vrána (either of two species native to the Czech lands - Carrion Crow Corvus corone or Hooded Crow Corvus cornix). 
Being unfamiliar with Japanese naming of the various Corvidae I hope this will help to clarify the naming issue at least from Czech perspective. Presumably that inaccuracy/oversimplification arose in chain of translation across several languages.   "</t>
  </si>
  <si>
    <t>6000th GA 
Any idea what the 6000th GA was? (t/c//WP:CHICAGO/WP:LOTM)</t>
  </si>
  <si>
    <t>You almost get it, and yet somehow you are too stupid to really get it.  Fair use has limits, as you correctly state, and there is no automatic entitlement to use non-free content in an article or elsewhere on Wikipedia.  The first item in the policy on non-free content, which you obviously haven't read, is this:
Non-free content is used only where no free equivalent is available, or could be created, that would serve the same encyclopedic purpose.
Please do explain what encyclopaedic purpose you are trying to defend.  201.215.252.50</t>
  </si>
  <si>
    <t>or some sudden event</t>
  </si>
  <si>
    <t>You can GTFO, wannabe scholar. There is already sources in the article which contradict that nonsense.27.33.143.93</t>
  </si>
  <si>
    <t>Yes, that is me.  The notice I received informing me of the automatic removal implied that the reason for it was that I wasn't a registered user, so I registered and reposted the links.  I'm confused by the automatic removal:  Wikipedia's policy on external links says there is no blanket ban on YouTube links.</t>
  </si>
  <si>
    <t>"
 Dropping out 
I'm Dropping out of the Virtual Classroom because Adminship is no big deal, and I haven't realized that until now. Besides, I'm happy playing whack-a-vandal, and no matter how much time I spend in the school library, I doubt I will ever write a good article. I'm sorry, Sensei.   Talk  Let's go Lightning! "</t>
  </si>
  <si>
    <t>Absurd. —  July 1, 2005 06:49 (UTC)</t>
  </si>
  <si>
    <t>Non-Scientific 
I guess this article breaks just about every rule there ever was about Scientific Method proving empirically that the study of biological systems is what's evolutionary, and that the self-appointed experts are just at the beginning of the rationality / knowledge curve and not at the conclusion, as they often make believe.  This is really sad.  It's sad because with the kind of dogma, unsupported by facts, that this article contains, there are two steps backwards for every step forward.  Evolutionary biologists really need to clean up their act and get serious. There is no credibility here compared to other hard sciences.  They should take a note from physicists and chemists and really do more to prove their work, instead of just transfixing themselves on convenient hypothesis and staking unsupportable claims.</t>
  </si>
  <si>
    <t>"
 You don't own wikipedia 
You are ignoring others' edits and enforcing your own views here. As can be seen on your talk page, many people are unhappy with your revisions. I have told you repeatedly that Bob Lynch created that article and that article should be deleted, as it is against wikipedia's policy. You should be blocked from editing any articles here and your account should be deleted. I am reverting back my edits and i am putting Bob Lynch's image on the page. If you try to get me blocked, i will just create another account and deal with you. You are a bully and your ways will not be tolerated on wikipedia  — Preceding unsigned comment added by  (talk • contribs)  "</t>
  </si>
  <si>
    <t>WHY DOES THE  MOSS COVERED THREE HANDLES FAMILY GREDUNZEL FINISHER REDIRECT TO THE CAT IN THE HAT WHEN YOU CLICK IT?</t>
  </si>
  <si>
    <t>MIND YOUR OWN BUSINESS PERSIAN ASSHOLE AND ACANOOBIC NOOBENGER THIS DOES NOT CONCERN U ITS ME AND RONDO!!!</t>
  </si>
  <si>
    <t>"Please refrain from offensive comments like ""how obvious...an American.""  As any red-blooded American, I continue to be perplexed why some Europeaners continue to hate us even though we saved their asses from Hitler...sigh.  
"</t>
  </si>
  <si>
    <t>Fuck you==
You and Ferrylodge can rot in hell. You are going to make a horrid admin.   
==</t>
  </si>
  <si>
    <t>The developers should serve the community, not the other way around. Their intransigence on this issue is unacceptable, and so is yours. They have been told time and again what the community needs, but keep dragging their feet. They deserve whatever they get. In particular, Brion is a full-time paid employee (NOT a volunteer) so I don't see why he can't just be ordered to fix the problem.  
 That kind of statement is approaching insolence.  I suggest that you find some other project to work on, because, with that attitude, you are obviously unhappy with this project and will rapidly become unwelcome, as well.   @</t>
  </si>
  <si>
    <t>"
The British will always call this style ""Italianate"" purely because of the design of the campanile. British Empire Italianate architecture took the tower (Campaniele on churches and belvedere on domestic) as a defining symbol of Italianate architecture adapting in the 19th century.   "</t>
  </si>
  <si>
    <t>"
Vandalism by Muslim editors
Given a perception by Indian media that Amicus Curiae has ""accused"" Modi, many muslims and some pseudo liberals are trying to deviate the actual 25 Page report of Mr Raju Ramchandran, which actually praises and absolve Modi of all the conspiracy and other charges. Mr Raju as a lawyer express a Probability that ""If Sanjiv Bhatt is true, lets assume then a case can be lodge and if Modi is found innocent in court then the case can be closed"". This is the whole report of amicus curiae which has been distorted by Indian Media as ""Evidence against Modi"". Here are the releveant sources hope , all of you will go through the whole report(its only 25 pages).
http://ibnlive.in.com/news/gujarat-riots-teestas-plea-for-report-rejected/271651-3-238.html
http://www.firstpost.com/india/sit-vs-amicus-curiae-report-a-triumph-of-democracy-308146.html(wonderful article, the exaggeration of amicus report by indian media completely exposed)
http://webcache.googleusercontent.com/search?q=cache:IwFYBbPGTv8J:www.thehindu.com/news/national/article3401728.ece+amicus+rely+on+sanjiv+bhatt&amp;cd;=9&amp;hl;=en&amp;ct;=clnk&amp;gl;=in
http://webcache.googleusercontent.com/search?q=cache:vQnm40YKpi4J:tarabenmojagar.in/city-news/%3Fp%3D842+sanjiv+bhatt+strategiser&amp;hl;=en&amp;gl;=in&amp;prmd;=imvns&amp;strip;=1(Sanjiv Bhatt a strategiser as pointed by Amicus himself, his point that who is SIT to reject sanjiv bhatt evidence and that Modi should prove himself innocent are both useless.)
In short Mr Raju wants Modi to prove his innocence in Court. As far as i know the constitution , One has to be proven guilty in Court and not that one has to prove his innocence in court. Similarly who is SIT to reject Sanjiv Bhatt evidence. ""SCIENCE"" and ""MODERN TECH"" are the one to reject Sanjiv bhatt(congress agent) evidence , the time at which he claimed he was with Modi , however his Mobile record shows that he was 200 KM away from Modi Office that whole Day.  "</t>
  </si>
  <si>
    <t>"A presentation at a major NASA conference is not ""exactly impressive"" enough for you?! What have you ever presented at any science conference? You are lying about me not being here ""to build the encyclopedia"", I certainly am and you owe me an apology. It is you who are guilty of deleting some very important information from the encyclopedia, not me. You clearly have a prejudice against Brad Watson. I care only about spreading knowledge. - Benjamin Franklin 75.74.130.115  
"</t>
  </si>
  <si>
    <t>Good guess. Fallujah is well referenced and the sources claim deliberate intent. Omagh seems to fail that test. Kind David is somewhere in between. Mind you. If killing civilians is an inevitable consquence of the bombing; (it was not in Omagh, it certainly was in US bombing of civilian areas and I'd need to read up on King David). I'd say dropping a 1,000lb bomb at high speed from the air is de facto intent to kill civilians; ground bombs, be they car bombs or suicide bombs may or may not be.</t>
  </si>
  <si>
    <t>Conditional Support - 1. My main issue- we need to have verifiable and concrete sources for the beliefs and doctrine section so that there is not edit wars and the he said/she said game like there was a few months ago. 2. I don't think the INC is that far from mainstream Christianity, as they try to propagate to those of mainstream denominations, but they do profess that their doctrines and practices are unique and divinely inspired. 3. The INC has a unique belief system, with some unavoidable similarities to other religions, and the Seventh-Day Adventists. 4. According to the Iglesia ni Cristo, they do not use the cross because it was a symbol of torture, but they do believe that Jesus died on the cross, as is even written in one of their hymns.</t>
  </si>
  <si>
    <t>Fail. No witty jokes or comments. Just Fail.
yeah, Characters have voices. not ATs.
Famitsu is reliable. They have Brawl. They reviewed it.
It does deconfirm Pichu, as Peach's AC deconfirming Daisy.
i don't know much about it, but the Pictochat stage is said to me his stage, or some shit like that. Dunno all the details.
And why'd you skip the Sora aprt? is it because I'm Right? -</t>
  </si>
  <si>
    <t>Britain's strategy of turning Germany eastwards to destroy USSR
Hey, I want to add in the view that Chamberlain's strategy was to turn Germany eastwards to destroy USSR. That view seems to be missing here. 
...And by this date, certain members of the Milner Group and of the British Conservative government had reached the fantastic idea that they could kill two birds with one stone by setting Germany and Russia against one another in Eastern Europe.
In this way they felt that the two enemies would stalemate one another, or that Germany would become satisfied with the oil of Rumania and the wheat of the Ukraine.
It never occurred to anyone in a responsible position that Germany and Russia might make common cause, even temporarily, against the West.  Even less did it occur to them that Russia might beat Germany and thus open all Central Europe to Bolshevism.
This idea of bringing Germany into a collision with Russia was not to be found, so far as the evidence shows, among any members of the inner circle of the Milner Group.
Rather it was to be found among the personal associates of Neville Chamberlain, including several members of the second circle of the Milner Group.  The two policies followed parallel courses until March 1939.  After that date the Milner Group’s disintegration became very evident, and part of it took the form of the movement of several persons (like Hoare and Simon) from the second circle of the Milner Group to the inner circle of the new group rotating around Chamberlain...''
http://yamaguchy.netfirms.com/cikkek/anglo_12b.html</t>
  </si>
  <si>
    <t>Lega Trentino is gathering a regionalist coalition, but it needs to join forces with FI and AN (allies of Lega Nord both in Rome and in Trento) if they want to win the election. FI leadership is anyway divided on Divina as candidate: some of them support him, others consider him a bad choice. What is sure is that Lega Trentino jumped to 16.5% in the last general election in Trentino and that Divina is supported by other regionalists, notably Bezzi, former leader and MP of PATT, and possibly also by the rest of PATT. Is it clear, now?</t>
  </si>
  <si>
    <t>Bandai and Nintendo 
On the packaging of a number of Nintendo consoles, the Bandai logo was printed. This was the case for at least the European version of the NES, Gameboy and SNES. Does anyone know why the logo is on the packaging of these consoles? The only reason I can think of, is that maybe Bandai could have distributed the consoles in Europe...</t>
  </si>
  <si>
    <t>" Welcome!
 Welcome to Wikipedia, Straleflta! My name is {{#if: and I am a Wikipedia administrator|  and I am a Wikipedia administrator|}}. I just wanted to say hi and welcome you to Wikipedia! If you have any questions, feel free to leave me a message on my talk page or by typing  at the bottom of this page. I love to help new users, so don't be afraid to leave a message!  I hope you like the place and decide to stay. 
Here are some pages that will help you edit Wikipedia:
   How to edit a page
   Tutorial
   Sandbox, the place where you can experiment
   Where to ask a question.
   What this site is based on
   Manual of Style 
Here are some ways you can help improve Wikipedia:
   Create an article
   Help remove bad edits (vandalism)
   Translate an article
   Improve illustrations and upload new images
   Perform maintenance tasks
   Become a member of a project that interests you
I hope you enjoy editing here and being a Wikipedian! Please sign your name on talk pages using four tildes (~~~~); this will automatically produce your name and the date.
If you need help, check out Wikipedia:Questions, ask me on my talk page, or place  on your talk page and ask your question there. Again, welcome! {{#if: // have a cup // ark //  |  // have a cup // ark //  |}}"</t>
  </si>
  <si>
    <t>Salaam Hakim, is it possible you can lend be those books if you have the pdf version.</t>
  </si>
  <si>
    <t>"
 Royal Cubit = 7 palms x 4 fingers (4 digits) = 28 parts 
""The royal cubit was 523 to 525 mm (20.6 to 20.64 inches) in lengthArnold 1991: 296, and was subdivided into 7 palms of 4 digits (4 fingers) each, for a 28-part measure in total.""
I added the explanation that the palm is divided into 4 fingers or 4 digits of equal length. - p. 31 Sacred Geometry by Stephen Skinner (Sterling Publishing, 2006) - Brad Watson, Miami, FL 64.136.26.22  "</t>
  </si>
  <si>
    <t>I would say that the section mentioned above is poorly sourced and needs a major rewrite. So I agree with Oreo Priest that it is a request for contribution.</t>
  </si>
  <si>
    <t>Oh, stfu or we'll nuke you.</t>
  </si>
  <si>
    <t>"
 submarine Doris 
It's a good article, the only improvement I can think of is maybe adding another source or two plus adding beam and draught in the general characteristics section of the infobox.  "</t>
  </si>
  <si>
    <t>WTF?
Why do you keep messing with my talk page? Please stop.</t>
  </si>
  <si>
    <t>Malbork mass grave ==
Hi
What I read, it is presumed found people were Germans. Nevertheless, since they were buried naked it is not proven. Moreover, what I read 20 skulls had bullet wholes, not 10%. Others appeared to be relatively intact. I think Spiegel put speculations. Proven facts are not so many.   
==</t>
  </si>
  <si>
    <t>I have reverted a recent edit you made to the article Belmont Abbey College. You did not provide an edit summary, and I could not determine whether the edit was vandalism or a constructive contribution. In the future, please use edit summaries.</t>
  </si>
  <si>
    <t>"*he didnt say just ""genetics"", he said DESCENT (can you read ?). Where do you think you come from, a fuckin test tube ? Ask anybody, alot of your ethnic or cultural identity is inherited or passed down from you ancestors/family. Actually read what hes saying you dumbass, your personality/behaviour, your genes, you physical appearance and for many people alot of other cultural customs like language you get from your family since they raise you. The common descent of a group of people is where alot of this comes from. Obviously when you live in a  a community with others of this heritage, that identity lasts longer. Thats why on average Irish (not Scots-Irish), Italians, Germans, Blacks/Africans, Asian, Native Indians, Spanish/Hispanics keep more of their identity longer here in the USA then other peeps like English and Scottish. You walk in my neighbourhood and say im only an ""ethnic American"" or somethin stupid like that, you get knocked the fuck out. You people need to wake the fuck up.
"</t>
  </si>
  <si>
    <t>Pesher theory, Satanic Attack or Religion Novice
One could interpret Dr Thiering's pesher theory as a Satanic attack
to discredit deity in religion... at best. Or one could simply chalk
it down to a novice babbling away.
From St Augustine through 1,000s of saints and experts, deeper understanding
reveals divinity to be real, including that of Jesus and heaven, etc.
The final proof then will be in the Second Coming which pesher theory would
equate to only a human being who is a larger teacher of mankind; but when
Christ comes again shortly and creates endless miracles, as healing across
the entire face of the earth, such tripe as pesher will be seen to be 
what it is, babble, from someone who has no depth of understanding of 
religion.</t>
  </si>
  <si>
    <t>No error - you misunderstand. See Talk:141st meridian west - it's the same situation as here.</t>
  </si>
  <si>
    <t>Wow no reference to lazar wolf?</t>
  </si>
  <si>
    <t>"
I've just assessed this as Start. I'll explain my thinking on the criteria it failed on.
B1 - I'm uncomfortable about articles which are rely heavily on non-English sources without complying with WP:RSUE.  
B2 - I share Woody's concerns about comprehensiveness.
B3 - I also share Woody' concerns about structure.
B5 - I passed it on graphic content, though it really needs a photograph or two to illustrate the text.
 talk "</t>
  </si>
  <si>
    <t>Agree.  But it is not just the jargon, it is the way it is way maths articles are written Wikipedia generally.  Very formal and abstract, with little material to build intuitions.  I made other notes below..</t>
  </si>
  <si>
    <t>"
 Zuckerberg Dumb F**ks Incident 
Candidate for inclusion to the incidents &amp; controversy section of facebook page. Controversial Remarks Alleged Calling Facebook Users ""Dumb F**ks""
sources for the below mentioned contribution:
 http://www.forbes.com/sites/andygreenberg/2012/02/01/is-zuckerbergs-the-hacker-way-letter-facebooks-dont-be-evil-and-will-it-live-up-to-it/
 http://gawker.com/5636765/facebook-ceo-admits-to-calling-users-dumb-fucks
 http://au.businessinsider.com/well-these-new-zuckerberg-ims-wont-help-facebooks-privacy-problems-2010-5
 http://www.theregister.co.uk/2010/05/14/facebook_trust_dumb/
 http://www.theweek.co.uk/technology/14625/are-users-%E2%80%98dumb-fucks%E2%80%99-trusting-data-facebook
 http://tdh.me/zuckerberg-called-early-facebook-users-dumb-fucks-so-what/
 http://anphicle.com/en/they-trust-me-dumb-fucks-facebook-ceo-mark-zuckerberg/
 http://www.tomsguide.com/us/Facebook-Mark-Zuckerberg-Social-Networking-privacy-security,news-6794.html
 http://au.businessinsider.com/embarrassing-and-damaging-zuckerberg-ims-confirmed-by-zuckerberg-the-new-yorker-2010-9
Other sections on Wikipedia where Controversial Remarks is valid:
 Bryant Gumbel (section Controversial remarks)
 Mel Gibson (section Controversial remarks)
 Sherrod Brown (section Controversial remarks)
 Kent Hovind (section Controversial remarks)
 Venkaiah Naidu (section Controversial Remarks)
 Greg Gutfeld (section Controversial remarks)
 Lawrence Cannon (section Controversial remarks)
 Daniel Bernard (diplomat) (section Controversial remark)
 James R. Flynn (section Controversial remarks)
and many many more
start.
While at Harvard College 19-year-old Facebook CEO Mark Zuckerberg allegedly used login data from his social network to hack into fellow students email accounts; that evidence also included instant message transcripts where he calls facebook users ""dumb fucks"". The alleged following exchange is between a 19-year-old Mark Zuckerberg and a friend shortly after Mark launched The Facebook in his dorm room:
Zuck: Yeah so if you ever need info about anyone at Harvard
Zuck: Just ask.
Zuck: I have over 4,000 emails, pictures, addresses, SNS
[Redacted Friend's Name]: What? How'd you manage that one?
Zuck: People just submitted it.
Zuck: I don't know why.
Zuck: They ""trust me""
Zuck: Dumb fucks.
In another instant message (IM)
FRIEND: so have you decided what you are going to do about the websites?
ZUCK: yea i’m going to fuck them
ZUCK: probably in the year
ZUCK: *ear
end."</t>
  </si>
  <si>
    <t>"
 Talk:Bethlehem 
Could you comment on the Demographic change section please? ''''''Talk "</t>
  </si>
  <si>
    <t>That is my opinion. But note that I am not really active on ITN right now. And major stories are covered on ITN, but the bar seems to be extraordinarily high when the event is part of an ongoing process, such as the Syrian rebellion.  | talk</t>
  </si>
  <si>
    <t>Need your help 
How do you suggest I should deal with a user called Rapido and his accusations of personal attacks when out of good faith I want him to understand why he is being problematic. He has misquoted everything I say at http://en.wikipedia.org/wiki/Wikipedia:AN/I#WP:AOBF_issue_with_IP_address_94.193.135.142 and I am afraid by engaging and defending my self against his accussations, seems to give him more substance to create false views. He will quote this too out of context. Can you help? Suggest what I should do? I'm not very experienced here, and would like to know what I can do? I have tried to make friends in his talk page to resolve our dispute, but no reply. 94.193.135.142  
The Original edit war dispute: http://en.wikipedia.org/wiki/Wikipedia:Administrators%27_noticeboard/Edit_warring#User:94.193.135.142_reported_by_User:Rapido_.28Result:_24h.29</t>
  </si>
  <si>
    <t>It was not my intention to remove content.  In fact, it appears that someone removed content from my edits, which included a citation.  Moloney was voted Irish journalist of the year, and there should be a link to his book, A Secret History of the IRA.  Thank you for the note. WH.</t>
  </si>
  <si>
    <t>Proposed deletion of Eastfield Cricket Club 
Hello, Airjimmyk, and thanks for your contributions to Wikipedia! 
I wanted to let you know that I’m proposing an article that you worked on, Eastfield Cricket Club, for deletion because I don't think it meets our criteria for inclusion. If you don't want the article deleted:
 edit the page
 remove the text that looks like this: {{proposed deletion/dated...}} 
 save the page
It helps to explain why in your edit summary or on the article's talk page. If you have any questions, feel free to ask on the Help Desk. Thanks again for contributing!</t>
  </si>
  <si>
    <t>", to Marissa Behning and Leanna Feeney saying, ""YOU WON THE WAR, WAY TO GO!"""</t>
  </si>
  <si>
    <t>"
Bitola/Matrix, you are such a hypocrite.   /FunkyFly.talk_  "</t>
  </si>
  <si>
    <t>Oral sex 
Lay off the fellatio page, cumshitter.</t>
  </si>
  <si>
    <t>Hello CogPsyc class... this is me leaving a message. 
-Victoria Stasiak</t>
  </si>
  <si>
    <t>Whilst I'll always assume LFC to be the first team to have adopted the YNWA chant (like most LFC fans with most Celtic fans probably disagreeing), I think reviewers on this talk page are putting too much emphasis needlessly on the importance of who sang it first.  I presume no-one submitting is a minor.  Suffice to say, the easiest way round it has to be in how you word the English.  Why not...  It was on the 1960's Kop that it is widely believed that LFC fans were the first to take the YNWA song to their hearts, adopting as an anthem.  We have to bear in mind that most people around the World will never have heard about Glasgow Celtic, let alone their glory years, except in reference to them being the club that sold Liverpool King Kenny Dalglish.   Dalglynch-72</t>
  </si>
  <si>
    <t>Small amounts of iodine can be made through the reaction of solid sodium iodide, NaI, with concentrated sulphuric acid, H2SO4. The first stage is formation of HI, which is a gas, but under the reaction conditions some of the HI is oxidized by further H2SO4 to form iodine and sulphur dioxide.
NaI (s) + H2SO4 (l)  HI (g) + NaHSO4 (s)
2HI (g) + H2SO4 (l)  I2 (g) + SO2 (g) + 2H2O (l)
Buy Atommate card game  
Pick element... 
 Switch to... actinium aluminium aluminum americium antimony argon arsenic astatine barium berkelium beryllium bismuth bohrium boron bromine cadmium caesium calcium californium carbon cerium cesium chlorine chromium cobalt copper curium darmstadtium dubnium dysprosium einsteinium erbium europium fermium fluorine francium gadolinium gallium germanium gold hafnium hassium helium holmium hydrogen indium iodine iridium iron krypton lanthanum lawrencium lead lithium lutetium magnesium manganese meitnerium mendelevium mercury molybdenum neodymium neon neptunium nickel niobium nitrogen nobelium osmium oxygen palladium phosphorus platinum plutonium polonium potassium praseodymium promethium protactinium radium radon rhenium rhodium roentgenium rubidium ruthenium rutherfordium samarium scandium seaborgium selenium silicon silver sodium strontium sulfur sulphur tantalum technetium tellurium terbium thallium thorium thulium tin titanium tungsten ununbium ununhexium ununquadium uranium vanadium xenon ytterbium yttrium zinc zirconium 
Go adjacent... 
Se 
Br 
Kr 
Te I Xe 
Po At Rn 
compounds 
Select formula from below: 
Fluorides 
IF
IF3
IF5
IF7 
Chlorides 
ICl
[ICl3]2 
Bromides 
IBr 
Iodides 
none listed 
Hydrides 
none listed</t>
  </si>
  <si>
    <t>"
 List of USN ships 
Hello, I've been doing some updating and correcting on the article List of current ships of the United States Navy. I see that you contributed a great deal to article previously. At one point, with about a half dozen edits, you added 24 ships to the section ""Ready Reserve Force ships"". You listed them all as belonging to the Cape Ducato class, however that is a class of only 5 ships. I'm wondering if you had other info that stated these other 19 ships were considered a part of that class? If not, then if you have some free time, would mind stopping by the article and help correct this? From what I've (briefly) read, most of these ships are from various sources, builders and countires. Some are listed as ""Type C7 ships"", while others don't have any such designation. Anyway, any help help you could provide would be appreciated. -  '''' "</t>
  </si>
  <si>
    <t>"
WARNING - QUIT PUSHING POV'S IN THIS ENTRY
This message is for several of you ""idiot fans"" - either get on the same page or get the f***ing hell off of Wikipedia! Henceforth, I WILL be checking this entry from time to time throughout the day, and ANY mention of biased forums or other non-official sites WILL be deleted! 
Being a moderator does NOT mean you use that post to push your own agenda. Either keep is NPOV or supply info both pro AND con..... you CANNOT have it both ways."</t>
  </si>
  <si>
    <t>That I have not done. All I had in mind for that was just to trim the Australia, Canada, Malaysia, and UK sections to barebones, and cut the Rhodesia section roughly in half. But I think I'll play around with a draft for that actually</t>
  </si>
  <si>
    <t>Ah, I see what you mean - that's fine then.
You speak like a total fucking cunt, but I'm sure you are not one. Best, 88.104.25.210</t>
  </si>
  <si>
    <t>Meters is a piece of shit as well as User:Ponyo.</t>
  </si>
  <si>
    <t>You didn't produce a counterargument during the discussion. Instead, opportunistically, you waited a month to reimpose a change you knew to be contentious, and did so on a false pretenses, by falsely claiming a non-existing consensus here to do so. Once again, you're sending bullying messages against me instead of arguing the merits of the case by presenting an actual counterargument. 61.68.175.113</t>
  </si>
  <si>
    <t>Ok.  Chew on this.  I've been trying to figure out the organization of the mod section, and have found a bit of a mess.  We've got a HUGE listing of every BF1942 mod at List_of_Battlefield_1942_mods and a section of Quake II mods all containing outside links with no explanation at all of their significance.  I suggest alittle re-organization of the mod section for consistency and clarity.  (Plus, why do people like maintaining similar lists on different pages?)  Please see  15:59, 7 Jul 2004 (UTC)</t>
  </si>
  <si>
    <t>Uh...thanks for sharing!</t>
  </si>
  <si>
    <t>Give your girlfriend Quentis a big kiss too, bunch of losers. Good riddance.</t>
  </si>
  <si>
    <t>Hi Gene Poole,
I see you have got a fledgling Egyptian project going on with Hajor - go to it! One potential problem - I noticed at some point that you mentioned your Canadian friend might still be reserving some rights over the new pyramid photos. I've just asked for confirmation on the Village Pump, but Jimbo recently made an announcement to ban/discourage all images which were effectively neither Public Domain/GFDL or Fair Use. See Jimbo's email and  Wikipedia:Copyright_FAQ.
Of course, this might not be a problem once you have decided what the correct licences are, if you can persuade him to use GFDL (which still requires attribution to the original author).   17:03, 25 Aug 2004 (UTC)</t>
  </si>
  <si>
    <t>"
To answer both of your queries, no, never. baa! radda "</t>
  </si>
  <si>
    <t>What a fucking nosey asshole 
Any reason why you decided to butt your nose in where it doesn't belong?</t>
  </si>
  <si>
    <t>"
By the way taking out the entire section would entail erasing ""hostia"", ""leche"", ""copón"" and all the shitting-on-God swearing and anyone who has listened a profanity-laden conversation knows this omission would be absurd. If anything ""hostia"" is the most conspicuous word in Spanish profanity. """""""""</t>
  </si>
  <si>
    <t>"|decline=Your unblock request does not address the reason why you were blocked (abusing multiple accounts), nor does it address your behavior. XMan "</t>
  </si>
  <si>
    <t>March 2011 Biography Update 
Biography Update March, 2011
She hosted the official online streams for both the grammy's and the oscar's this year - so I figure it is time to build a decent wikipedia entry for her, since she would likely be getting queried and searched on a lot more. I am in the process of doing this now, along with a bit of an overhaul of this page  
 Old Talk</t>
  </si>
  <si>
    <t>"
The IP is wrong. The only category of people who would be offended by the word ""mythology"" are fundamentalists who don't know what the word means. The 90+% of Christians who are not fundamentalists (and therefore don't care) and fundamentalists who know what the word means (and therefore know that it has no bearing on the story's factuality one way or the other) would have no reason to be offended by the category. Per WP:SLANG, we should be writing using professional, encyclopedic language; this applies both ways  we don't use the word ""myth"" the way people who are ignorant of its technical definition, and we don't avoid the word solely to avoid offending such people based on their choosing to misinterpret us.  (聖やや) "</t>
  </si>
  <si>
    <t>"
Hello and thanks for your taking the time to send me a message. The template I placed on the Nuclear Space article is basically just a notice at the bottom asking for editors' help in finding third-party sources to properly verify the article.  Right now, it's just a stub with one source - the subject's own website - and no other references.  I'm just trying to make sure the article meets both verifiability and notability requirements before someone comes along and AfD's it.  Do you know if the organization has been mentioned in any newspaper or journal articles we could cite? What about any awards or grants it may have received?  Even press releases that have been picked up and published are good.  Your help and contributions are greatly appreciated and, again, thanks for taking the time to follow up.   Satori Son "</t>
  </si>
  <si>
    <t>Nice Language 
Outstanding example you are for Wikipedia Phil. To use the F word in such a public way.
At least we know what kind of person you really are now.</t>
  </si>
  <si>
    <t>sligocki, If you think you know of a more elegant or clear method to explain the fundamental concepts of how GPS works, then let's discuss it on the GPS talk page.  I like more elegant and clear explanations.</t>
  </si>
  <si>
    <t>"
Thanks for the suggestion! Wolfowitz  "</t>
  </si>
  <si>
    <t>In real life a FAT DIRTY SLOB, NOT ASIAN AT ALL.</t>
  </si>
  <si>
    <t>Removing warnings is considered anger that other people type bull**** on my discussion page. Just for your info.</t>
  </si>
  <si>
    <t>worthy enough to get a block. I mean, the only pages I edited besides MAD are Regular Show and I add the truth ask anyone,Achmednut321</t>
  </si>
  <si>
    <t>, the process would be easier. Politically, LB and I are supposed to be on the same side, so the situation is ridiculous</t>
  </si>
  <si>
    <t>"
That scandal almost led to the Cardinal having to resign in 2003, and he had to appear on ""Newsnight"" to apologize for his ""stupid"" handling of the case. The article has to mention it because it has been a defining issue of his time as Archbishop of Westminster - many Catholics in England believe he now operates under a doubtful moral authority."</t>
  </si>
  <si>
    <t>So,you are the miserable ,envious shmack.Ok it understandable now.Thamk you.</t>
  </si>
  <si>
    <t>"
Drmies you are full of shit. As has been pointed out to you, you should not be blocking where you are involved. But rest assured I consider it an honor to be blocked by you. I am sure that you believe you are an honest decent fellow. Some of the worst liars begin with lies to themselves. I stand by all of my comments. They are true and accurate. The abuse I described is 100% accurate and far from me needing to be blocked the editors attacking me should be, but it will never happen. I don't sweat it, but I'm not going to stay silen about the abuse. Dishonest, bullying and harasment are not okay. The abusive history and the NUMEROUS accusations of bad faith against me speak for themselves. I have been absolutely transparent about my reasoning and motives and I am very happy with the work I've done here. I am most proud that I have stood up against some of the worst admin abuse, dishonest and harassment by POV pushers like Drmies and other dishonest characters that abuse Wikipedia to advance their personal point of view and gang up on people they disagree with me. Your ridiculous ""associate professor is no more notable than a professor"" commentary is a perfect example. You want to be held in high esteem and to be highly respected. But respect is earned Drmies and there is very little about your behavior or how you treat others that merits respect. You should stop drinking so much and reflect on who you are as a person. Seriously.   "</t>
  </si>
  <si>
    <t>It's still there. The section was retitled Prisms and the nature of light. It isn't really what you're looking for.</t>
  </si>
  <si>
    <t>"Filmography ==
Would it make more sense for the films to be listed in chronological order, rather than alphabetical?  One of the historiography themes is how our understanding of the war and its causes has changed over the decades.  The movies might make more sense in chrono order.  For example, it's weird and possibly confusing to see ""Amistad"" listed close to ""Birth of a Nation""; those films are far apart historically and philosophically.    
== "</t>
  </si>
  <si>
    <t>Stop deleting my edits</t>
  </si>
  <si>
    <t>Welcome to wikipedia Csenthilmurugan! The page Transworld Group was tagged for speedy deletion because the entire article was simply an advertisement for the organization/company, and was classified as spam. You are more than welcome to re-write the article in a neutral point of view, making sure that the information is encyclopedic and not an advertisment. Thanks,  (talk)</t>
  </si>
  <si>
    <t>done|Done, indexed, and }}</t>
  </si>
  <si>
    <t>AFD 
Since you have edited articles about adult models before, I was wondering if you would add your view to this AFD discussion.  Thanks, |(talk)</t>
  </si>
  <si>
    <t>She is a very kind girl from Santiago, Chile. She is 13 years old and she is in love with  
The end.</t>
  </si>
  <si>
    <t>hey
chck my reply to you my my talk page. YOU ARE OUT OF LINE AND ABSOLUTELY WRONG. Seems like a GANG of ANTI-SOCIAL self-appointed TALIBANS oF WP. Please get OBJECTIVE.</t>
  </si>
  <si>
    <t>"
 Stop lying about my edits 
My good faith removal of clearly inappropriate categories is not ""disruptive"" and the only reason you're calling them that is to excuse your own disruptive flouting of an editing consensus that has been in place for years. Shame on you.   "</t>
  </si>
  <si>
    <t>Welcome, Korean assh*le's page.
Why don't you enjoy licking Korean assh*le!</t>
  </si>
  <si>
    <t>I didn't vandalise any page, I actually RESTORED the OUCA info page to its orignal state you jerk.</t>
  </si>
  <si>
    <t>Former Porn Star and Hollywood actor turned P.I. PAUL BARRESI conducted investigations on behalf of dozens of Hollywood celebrities including:
TOM CRUISE http://intouchweekly.hollywood.com/2007/11/hollywoods_biggest_rumor_answe.php
SYLVESTER STALLONE http://abcnews.go.com/Primetime/LegalCenter/story?id=1625097&amp;page;=1
ARNOLD SCHWARZENEGGER http://www.laweekly.com/news/deadline-hollywood/arnold-pellicano-and-politics/9626/
EDDIE MURPHY http://www.hollywoodinterrupted.com/archives/the_bagman.phtml
BARRY BONDS http://thebiglead.com/?p=95</t>
  </si>
  <si>
    <t>Indeed. I was in Clevland on business and there was one on the news there.</t>
  </si>
  <si>
    <t>"Marucse, who is obviously someone that Wilmcw has made enemies with. It seems if you make an enemy on here, rather than mediate the situation, as I tried to do by going to the advocate Bill the greek, it is more logical just to drag your enemies name through the mud, like in modern day politics. And this is a terrible state of affairs for a website based on the free exchange of ideas. Is Biff Rose a racist? I don't know, what I do know is that he wrote some very racist things on his website, and made fun of the black children whose faces he painted, calling them niggers- I realize that is just a word, but it is a word that evokes much hatred and racial division. On his website he writes very negatively about Jewish people. With a vim and vigor that would lead one to beleive he does not like people of the jewish faith. His poem Jimi Hendrix was a field hand has some very strong language that is derrogatory to Jimi Hendrix and other Africna Americans. I can't make this up. You can freely check out ros'es sites which are lsited on the frozen Biff Rose Entry here.
Sojambi's rebuttal:
""Sojambi Pinola claims I have claimed to be on the site since september 2004. ""
It's right on his user page.  Left by him.  
He had to return twice to spell ""September"" correctly:
""I....skip around in the months"" is a good fingerprint of his writing style.  So is the word ""terrible.""  See if Jonah ever uses THAT again, or removes it from his other pages.  )
He reworded several entries by others, on August 16, and then claimed that others were doing this to him.  See examples at this link:
I believe this account has now been frozen.  Thank goodness.  Watch out for Jonah....
Signed, the Brooklyn Steve Espinola,   "</t>
  </si>
  <si>
    <t>There's no reason to respect anyone on this damned project. Every effort I have ever made has been dismantled and torn apart by people dedicated to dismantling others' work. I don't care, do whatever you want.</t>
  </si>
  <si>
    <t>"
Comments from the west are irrelevant, we may as well quote nuclear phsysicists as quote politicians from USA, sweden, australia... we may put these quotes at the end in ""stupid comments from stupid people"""</t>
  </si>
  <si>
    <t>Invitation
There is a backstage pass coming up to be followed by an editathon in the State Library of New South Wales on 23 November. This is the first time that an Australian cultural institution has opened its doors to us in this way and will be a special opportunity because the Library is providing: one of its best rooms; its expert curators (along with their expertise and their white gloves); a newly launched website (containing new resources); and of course, items from its collection (including rare and usually unavailable material) which we can look at, learn from, and use, to improve WP articles. For example, on the chosen topic (Australia and WWI), the Library holds many diaries and manuscripts from the period. 
As you can see from the Library's project page, they have connected this editathon with their own work. They have already set out a wide range of resources to make things easier for us. Please sign up on the editathon project page if you can participate either online or in person with other Wikipedians. Hope to see you there!  (speak to me) 
This message has been delivered using AutoWikiBrowser to all users in Category:Wikipedians in Sydney.</t>
  </si>
  <si>
    <t>Unfortunately, whenever a religious subject is addressed, invariably passion will stir; it is unavoidable. I suppose without passion there’d be no religion. But there is passion, and there is religion, too. This passion is usually manifest as liberal, moderate or extremism. On a religious subject, all these perspectives deserve and need an objective presentation because they are all part of any religious community. But, in the end, reputable, objective and verifiable information should take precedent in any encyclopedic entry, regardless of the subject. I invite that you continue reviewing the article.</t>
  </si>
  <si>
    <t>"==Thanks for joining Wikipedia, Meatplow612==
Hi, I'm GetDownAdam, another user at Wikipedia. If you ever need some help, please drop a message on my talk page (User_talk:GetDownAdam). If you're wondering how to edit a page, going to Wikipedia:How to edit a page may be useful. Below are some tips which many come in handy sometime:
When writing a comment or sending a message, adding ~~~~ on the end will add your signature, as well as the current time and date. Your signature can be changed by going to Special:Preferences, or by clicking ""my preferences"" in the top right.
If you want to test that you can really edit pages, you may wish to go to Wikipedia:Sandbox, and you can add whatever you want! However, please do not make edits to Wikipedia articles with the intention of ruining them, as such edits are considered to be Vandalism.
Remember, if you need help, there are loads of places you can get it:
You can post a message on my talk page, (User talk:GetDownAdam), and I'll get back to you as soon as I can.
You can add {{helpme}} to this page, and another user will try to help
Or, you can go to Wikipedia:New contributors' help page.
Category:WelcomeBotResearch
Thanks again for coming to Wikipedia, and I look forward to seeing your contributions. And remember, Be bold in updating pages!  "</t>
  </si>
  <si>
    <t>"
 Userpage Deleted 
I have deleted your userpage due to it being used as webspace/attack page.  Please refrain from creating inappropriate userpages and vandalism or your account will be blocked. (talk) "</t>
  </si>
  <si>
    <t>Talk about power tripping.</t>
  </si>
  <si>
    <t>"
I've had it, you ignorant fool. If it's called the ""Varia"" Suit, why did Nintendo's page say ""Power"" Suit? Moron."</t>
  </si>
  <si>
    <t>Thanks for experimenting with Wikipedia. Your test worked, and has been removed. Please use Wikipedia:Sandbox for any other tests you want to do, since testing in articles will be removed quickly. Please see the welcome page if you would like to learn more about contributing to our encyclopedia. Thanks.  // talk</t>
  </si>
  <si>
    <t>"
(e.c.) This one? Yes, but I'm not seeing any disruptive behaviour from that account that would class it as a bad hand...  "</t>
  </si>
  <si>
    <t>this article is a disgrace to all of this monster's victims. you will rot in hell for all of this, if you aren't punished by the victim's families first</t>
  </si>
  <si>
    <t>Attack...? 
Excuse me?  Now, I didn't attack the dude at all...  That guy is going around harassing everyone and calling them dumbasses, including a really cool headed dude who was just trying to calm the situation down!  Shouldn't he be your priority instead of me...?  I mean, seriously, what the hell man!</t>
  </si>
  <si>
    <t>From the Talk:Khwarezmian Empire page:</t>
  </si>
  <si>
    <t>Yeah, well, when you guys saunter in and vandalize my talk page, removing the actual record, that's a personal attack, so don't whine when I have to defend myself against rogue admins and the like.  I've had enough of that BS.  You don't define what the rest of us expect of editors, and we don't appreciate you messing with us.</t>
  </si>
  <si>
    <t>Ceuta, Melilla and Plazas de soberanía are parts of Spannish Africa.</t>
  </si>
  <si>
    <t>cocksucker
ESkog is being reported to Jimbo Wales for blocking with NO evidence, same for deadlydragon, abusinmg powers, should be banned from wiki, will complain to JW.83.67.56.138</t>
  </si>
  <si>
    <t>YOU ARE A MOTHJER FUCKER COCKSUCKER! YOU ARE A MOTHJER FUCKER COCKSUCKER!YOU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t>
  </si>
  <si>
    <t>well terrilja , thats what u get , if you erase someones edit without proper reason , just because you have power to do so.  
I knoe you, terrilja , rschen and your admin friends are racist fellows who think that only british view is the correct view
Well, if you still think that way , why dont you search the term on google and find it yourself that I am right 72.33.44.250    
you wont do it because this will make you go back on your actions ,,  you racist 72.33.44.250</t>
  </si>
  <si>
    <t>"
Thanks for the advice, but no thanks
Citing an ArbCom case that has not even come near reaching a final decision won't get you far in going against the existing consensus in the articles you're altering.  
Oh thanks, this coming from the ""Chief Aider and Abeter"" of miscreants, Dan Tobias.  What do you love about cyberstalking, sexual humiliation and harassment, Dan?  It's very obvious it turns you on in some sick way, others have said the same thing in private channels.  Take a look in the mirror, Dan.  
BTW, there is no consensus for including these sleazy sites and even Fred Bauder has stated it.  Can you show me the consensus? For example Wikitruth has articles on notable topics like David Gerard Kelly Martin and FCYTravis do we want to make it easy for people to find this crap?  This is not complicated, Dan.   "</t>
  </si>
  <si>
    <t>Go fuck yourself you stupid bitch go do something better with your life instead of sitting the whole day behind your computer and 'editing' go do something useful and stop wasting power that way you can help greenpeace on wikipedia.</t>
  </si>
  <si>
    <t>Mermaid 
This would have been a bit much for the ref desk. See if any of these is what you were looking for.
http://commons.wikimedia.org/wiki/File:SekienNingyo.gif
http://www.elfwood.com/~nobbynobody/Deep-Sea_Mermaid.3092594.html
http://tbn2.google.com/images?q=tbn:-5ze1FwZdo4O3M:http://www.orkney.gov.uk/media/heritage/Nuckelavee.jpg
http://www.pinktentacle.com/images/mermaid_12.jpg
http://rlv.zcache.com/mermaid_with_statue_poster-p228068496710159489td2h_210.jpg
http://th08.deviantart.net/fs46/150/i/2009/202/4/4/Mermaid_Lineart_by_KennedyxxJames.jpg
http://1.bp.blogspot.com/_mlPoGU4VqSk/SC2anQAAf3I/AAAAAAAACZY/9ZWR85w16UA/s400/mermaid+real.jpg
http://www.mainlesson.com/books/wiggin/fairy/zpage178.gif
http://sludge.files.wordpress.com/2006/10/3af71ea1-57ee-41a0-9386-0396523a0b89.gif
http://images.elfwood.com/art/l/a/lantathae/the_fish_woman.jpg
http://www.gutenberg.org/files/23405/23405-h/images/image30.png
http://2.bp.blogspot.com/_UqqAc-UQWQw/RydWicj7qAI/AAAAAAAAAQ8/kPIIVNfnEeI/s400/Mermaiden%2Bsketch.jpg
http://img3.ak.crunchyroll.com/i/spire2/08162008/f/5/c/4/f5c417b7ac5dd0_full.jpg
Happy nightmares -)71.236.26.74</t>
  </si>
  <si>
    <t>remember when you deleted my page?
i do.</t>
  </si>
  <si>
    <t>Here, fuck you. Talk to me without a template.</t>
  </si>
  <si>
    <t>hey m00 
you are the worst</t>
  </si>
  <si>
    <t>and  are two homosexuals who worship the penis of Jesus and believe that he was the greatest bastard in the world.</t>
  </si>
  <si>
    <t>"
 Neutrality 
In several points, this article uses non-neutral expressions and weasel wording, such as ""The most obvious result of the Minister’s work..."" or ""Zaia was able to do what many ministers before him have not"", and is in general written as if it were about the ultimate Minister of Agriculture. Could some (possibly non-Italian) editor have a look at it? Goochelaar (talk) "</t>
  </si>
  <si>
    <t>WHY YOU SO PIG??</t>
  </si>
  <si>
    <t>Opinions of the Tea Party outside of the United States? 
Seems relevant but I don't see that information here.</t>
  </si>
  <si>
    <t>"
I'm a student at Woking College and I've forgotten the password to my account (Annon O'Mous).  I can't request a new password  due to the IP Block.  The page I wanted to edit was the main page for ""Negima"".  I wanted to put information up about who publishes the Negima! Magister Negi Magi books here in the UK.  Also, I noticed that the time and date of the IP Ban keeps updating to the present time and I was wondering if this is normal and is the result of an indefinate IP ban or a glitch in the system.  That's all, thanks.  Annon O'Mous, real name Martin Temple-Calder"</t>
  </si>
  <si>
    <t>It's a bit much ... 
... when I have to post my own block notices.
01:14, 5 November 2009 Georgewilliamherbert (talk | contribs) blocked Malleus Fatuorum (talk | contribs) (account creation blocked) with an expiry time of 24 hours ‎ (Personal attacks or harassment: https://secure.wikimedia.org/wikipedia/en/w/index.php?title=Wikipedia:Administrators%27_noticeboard/Incidents&amp;diff;=prev&amp;oldid;=324002285)
Sloppy admining I call it. lol:  Fatuorum</t>
  </si>
  <si>
    <t>Cephalosporin structures 
Hi Antony. I see you've been checking the stereochemistry on the cephalosporin structures, and assigning proper IUPAC names for them. The thing is, I personally checked each of them and the structures actually do appear to match the stereochemistry, at least using the ACD name generator—am I missing something? Thank you again for your massive curation efforts, and please know that I, for one, am wholeheartedly committed to making sure each and every one of my structures is accurate )  (t·c)</t>
  </si>
  <si>
    <t>Please read about what else the tool does. It is not to speedup voting as to make it easier to verify facts ect. —— Eagle (ask me for help)</t>
  </si>
  <si>
    <t>"No not at all. There is nothing about my work since 1975. It still says I filed a patent application, which is not true. It does not mention that I gave up on that particular FTL design in 1991. It does not mention that I predicted the SUPER SOLID before Tony Leggett did. That is major. It does not mention most of my mainstream papers. All of that info and more was vandalized from the article by my enemies.
All that ""kook"" stuff should be removed. If you mention FBI get it right. What is on there now is false. The article as it stands now is unacceptible, it is incomplete, it contains false information, and it has too much negative spin. It is unbalanced. I have already given details. I will soon most likely be talking about this to millions of listeners on Talk Radio.
On Oct 14, 2005, at 12:24 AM, ANTIGRAY@cs.com wrote:
Hi Jack,
They are talking about you on the coast to coast AM radio show right now. (George Noory's Show.)
Art
[Jack Sarfatti]
"</t>
  </si>
  <si>
    <t>"
Re:FeloniousMonk
""I prefer rationalism to atheism... you don't have to waste your time in either attacking or defending"" (Isaac Asimov) 
""Clearly  he viewed Atheism as merely a default position"" (FeloniousMonk)
""say what?"" ( [Spade])
In summary, no, partisan atheists can't define atheism here. Please review NPOV, and some neutral references , , . religioustolerance.org? About.com? You might as well ask me to go to infidels.org. This is an Encyclopedia, not some sort of propoganda production line. Neutrality and factual acuracy are the fundamentals here, not partisanship.  [Spade] 21:53, 28 Oct 2004 (UTC)"</t>
  </si>
  <si>
    <t>Did you know Elonka is a fembot?</t>
  </si>
  <si>
    <t>":Yes indeed, very inconsistent - good spot. The article was deleted in 2008 after an AFD, I don't think the new article meets the G4 criteria, not least because the references are to 2009 coverage, so its entirely possible that she has become notable since the AFD. So I've restored the talkpage, project tagged it and dropped messages to some of the AFD participants who are still editing. ''SpielChequers'' 
"</t>
  </si>
  <si>
    <t>WIKIPEDIA - THE ENCYCLOPEDIA THAT NO ONE CAN EDIT =
booo!!!!
=</t>
  </si>
  <si>
    <t>Completely disagree. The company is no longer in existence. That plus it's not more of a merger than it is both a merger and a complete rebranding. The page should not be split.</t>
  </si>
  <si>
    <t>"
Okay, leave it with me.  :  Chat   "</t>
  </si>
  <si>
    <t>The BBC says the conflict wasn't seen as a war because government around the world refused to accept the Irish government as legitimate. The IRA were viewed as terrorists rather than soldiers because they wore no uniforms and launched indiscriminate attacks on soldiers, policemen and civilians. (92.8.146.102  )</t>
  </si>
  <si>
    <t>"
the administrator mongo hates muslims
""How about getting al-Zarqawi's Momma, stripping her, and throwing her in a pig pen with starved boars (ala Hannibal Lecter 2nd movie)? Film, of course, sent to Al Jazzera. We need to get medieval on these scum.""  http://mongomutter.blogspot.com/2004/09/one-down.html
""Everything I ever needed to know about Islam I learned on 9/11."" http://photos1.blogger.com/blogger/5650/571/320/lesson_learned.jpg 
followers-of-islam-can-you-see-blood
picture of the koran with a swastika on it: http://mongomutter.blogspot.com/2005/07/calling-londonistan-its-time-to-wake.html
Is this the kind of anti-islamic BIGOT you want representing wikipedia? someone who advocates stripping an old woman of her clothes and throwing her to pigs? 
the kind of vitriolic hate mongo dishes out is disgusting and you people defend him and stand up for him."</t>
  </si>
  <si>
    <t>many, many, many, many, many}}</t>
  </si>
  <si>
    <t>I really don't have a clue what you are talking about. The only edits I made speculating about naming nomenclature were to an article about the name of a german synogogue.</t>
  </si>
  <si>
    <t>LOL he really thinks he can block me hahha thats funny, the only smart thing he did is lock his talk page you cant block the unblockable! 118.98.215.130  
AND THIS ONE. 117.102.102.106  
 oh ya this one 2 82.193.157.233</t>
  </si>
  <si>
    <t>" 
What would be the advantage? The article itself stated: Jason is an average teenager at the time this article was written by himself. How is that encyclopedic?  talk "</t>
  </si>
  <si>
    <t>"
 Understanding how to write Wikipedia articles 
You are obviously a single-purpose account, contributing only to Ashwant Dwivedi. The chances are high that either you are that person, you are related to him or you know him personally. In any event, you are pretty consistently making a mess of things at the article and I'm struggling to clean up the problems that you create. It's not a vendetta against you as a person, though.
There is little doubt in my mind that you would benefit from contributing to a wider range of articles in order to gain exposure to how we actually write things here. There is, for example, no rationale for including every news story that you can find about a person - especially not when they are trivial soundbites or repetitive information - nor is there any need to misrepresent sources by saying he is a ""Pacific Islands Diplomat"" when, at best, he was a Fijian one. Things like this would be more obvious to you if you were not so constrained by your self-imposed concentration on one article. They would also be more obvious if you actually tried discussing things with other people and listening to what they say. I'm not always right but I am pretty experienced here and, as with anything in life, one key way to learn is to pick up things from those who have done it before.
I'm absolutely fed up with you at the moment, having given you a massive amount of rope over many months. But I'm quite happy to let bygones by bygones if only you can actually demonstrate a willingness to develop your skills here. The article will, in my opinion, be deleted anyway but there is much else here that you could work on in the future if you are prepared to spend a bit of time understanding how Wikipedia works. I rather suspect that we could use more decent contributors for Fiji-related subjects, for example. -   "</t>
  </si>
  <si>
    <t>YOU DIRTY LOOSER
LISTEN UP AND LISTEN ONLY ONCE, GET IN TOUCH WITH OTHER ADMINISTRATOR ZOE... HE HAS INFO I WANT U TO KNOW. FEEL FREE TO BLOCK THIS YOU SON OF A BITCH, I AM ABOUT TO LAUNCH A WAR AGAINST YOU IN HUGE PROPORTIONS, NONE OF YOUR EMAILS WILL EVER BE READ, FEEL FREE TO BLOCK ALL IP'S HERE, SINCE I HAVE ACCESS TO MANY, YOU HAVE REVERTED TO YOUR LIKING MARCIANO AND EVEN JAMES RAMEY WHICH WAS FULL AND CORRECT, YOU DID OTHER THINGS, YOU CALL YOURSELF JUST, WELL, WELCOME TO WAR YOU SON OF A BITCH, YOU GOOD FOR NOTHING ADMINISTRATOR WHO KEEPS ON REVERTING EVERYTHING, FEEL FREE TO ERASE WHAT U WANT BUT READ THIS, THE WAR HAS BEGUN AND I WILL MAKE SURE YOU STAY ON THE NET AND WASTE YOU LIFE MUCH MORE THAN YOU ALREADY DO REVERTING PEOPLE'S GOOD DEEDS,  YOU DIRTY DOG, DO NOT CALL YOURSELF JUST, I UNDERSTAND NO PLACE FOR POV, BUT IF PUBLIC OPINION BRINGS POV TO A NORM, IS IT STILL POV, YOU ASSHOLE?</t>
  </si>
  <si>
    <t>"Oh golly, it seems that you were blocked anyway! **surprise** - I'm sure we can arrange something. . .care to respond on you talk page? Flewis(talk) 
"</t>
  </si>
  <si>
    <t>Poker edits
I noticed your edits to various poker players.  A few weeks ago I started writing about 40-50 new articles on poker players.  Since establishing them I've started to go back and add more information as I do more in depth research.  You may be interested in  00:06, Sep 21, 2004 (UTC)</t>
  </si>
  <si>
    <t>Elagabalus
Do not insert speculations about Roman emperor's sexuality. They can be an interesting topic of research, but hardly encyclopaediac, unless properly credited by the classical sources. Wikipedia is not a place to publish original work. Moreover, linking the boy to Roman empresses category is a very bad joke. Have a nice day,  12:46, 3 Jun 2004 (UTC)</t>
  </si>
  <si>
    <t>Deletion/modification of Kushwaha
This article is being writteh by some dalit activist who is writing irrelevent stuff and is indulging in edit war (eight edits in a day). Further it contains incorrect information . References on 'People of Maharstara' are irrelevent since Kushwaha are not people of Maharatra. Further it is seen that various people who are correcting it are being banned. Request immediate deletion/modification of this article. ````</t>
  </si>
  <si>
    <t>FUK U BITCH U BEST BAN ME NOW</t>
  </si>
  <si>
    <t>Thanks for the explanation.</t>
  </si>
  <si>
    <t>"
So, based on some of the recommendations above:
Fiorina was asked to resign as chairman and chief executive officer from Hewlett-Packard in early 2005, with the company stating that Fiorina had put in place ""a plan that has given HP the capabilities to compete and win."" Her departure was widely characterized as ""sudden"" and came about due to ""disagreement[s] on how to best execute the company's strategy.""
Suggestions? user:J aka justen (talk) "</t>
  </si>
  <si>
    <t>Did you go on his talk page to criticize his off-topic posts which took up more space than my brief comment did?</t>
  </si>
  <si>
    <t>"
I don't know how large your local paper is; my experience with larger papers is that they verify the author to at least a basic degree (believe me, the items I was writing about are not nearly as contentious as the matter at hand here, nor am I in a position akin to the rector's.) And in a situation like this, there would certainly be a correction if the rector claimed the letter wasn't his, and no such correction appears. As such, that the rector made the statement seems to me quite adequately sourced, even if the claims he makes are not. However, if you would like to slightly reword it to make it even clearer that the rector is making claims that are not otherwise in evidence (replacing stated with claimed or asserted), I would not have an objection.
I think the claim, even if treated as true, is not much of a claim; the count of accused priests has an invisible ""yet"" hanging over it, as more recent graduates would have had less time to have accusers come forward than those from previous classes. And I think the reference is good to have in there for something it -doesn't- include; the letter is essentially a ""yes, but"" note rather than a ""no"" note, as it doesn't deny anything in the Times article and thus to some degree blunts any objection that it's just the Times reporters say-so.   "</t>
  </si>
  <si>
    <t>No-one disagrees with my intention to remove the said sentence. I will thus proceed to remove it.195.23.41.216</t>
  </si>
  <si>
    <t>What about Red Army crimes in Belarus starting from 1918? 
The article lacks some information.</t>
  </si>
  <si>
    <t>"You have it entirely backward. The ""enemy party"" comment you defend here is selectively quoted out-of-context and has no business in her biography outside of its complete and full context.
"</t>
  </si>
  <si>
    <t>"
 A tag has been placed on Kurt bambrough requesting that it be speedily deleted from Wikipedia. This has been done under section A1 of the criteria for speedy deletion, because it is a very short article providing little or no context to the reader. Please see Wikipedia:Stub for our minimum information standards for short articles. Also please note that articles must be on notable subjects and should provide references to reliable sources that verify their content.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 talk  
Speedy deletion of Daniel jennings 8a
 A tag has been placed on Daniel jennings 8a requesting that it be speedily deleted from Wikipedia. This has been done under section A1 of the criteria for speedy deletion, because it is a very short article providing little or no context to the reader. Please see Wikipedia:Stub for our minimum information standards for short articles. Also please note that articles must be on notable subjects and should provide references to reliable sources that verify their content.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 talk  
Notice
A tag has been placed on 9f, requesting that it be speedily deleted from Wikipedia. This has been done under the criteria for speedy deletion, because it is a very short article providing little or no context to the reader. Please see Wikipedia:Stub for our minimum information standards for short articles. Also please note that articles must be on notable subjects and should provide references to reliable sources that verify their content. 
Please do not remove the speedy deletion tag yourself. If you plan to expand the article, you can request that administrators wait a while for you to add contextual material.  To do this, affix the template  to the article and state your intention on the article's talk page. Feel free to leave a note on my talk page if you have any questions about this.   
Pages you are trying to create
Hello, I notice that you are trying to create many different pages, especially about you or your class at school. Please read our Notability guidelines. Perhaps you are trying to create your user page, and mistakenly putting it into the main article space? As long as you follow the guidelines, you may create your userpage by [[User:Tdawe|editing her</t>
  </si>
  <si>
    <t>Damn, , no replies? Nada? Guys, I sincerely think you've been drinking way too much Kool-Aid. I trusted you guys – I trusted that you would give me due process, which is what administrators are supposed to do when reviewing requests. Instead, you obviously haven't – which leads me to believe you haven't given it to the thousands of other users you've blocked over the years. Do you guys have any conscience? Or are you instead vultures, who take pride in preying on the little guy, the weak and downtrodden who are supposed to trust you?  Now, I want you both to consider this seriously, if you've ever seeking redemption: What can you offer to make up for the misery you have wreaked, and are still wreaking, on thousands of people who trusted you? What fanatics do to us with guns and bombs you've consistently done to other editors by unjustly blocking and not unblocking them. Don't you think for a minute that you deserve anything better than they do (the fanatics). Shame on the both of you.</t>
  </si>
  <si>
    <t>So I haven't violated any Wikipedia policy, but you don't like that image and you think that your style opinion justifies the brutal all-wiki cancellation of it. You have a bad cross-wiki behaviour, not me!</t>
  </si>
  <si>
    <t>Well well well 
You've just done the most stupid thing saying we have always been enemies. Now that proves you've been doing these edits just to try and piss me off. You can make up bullshit stories but I know the truth. So basically what I'm trying to say is fuck you. Hell I don't mind getting banned for saying that I'm leaving this account and won't be back wasting my time with an idiot like you on here, hating people for no reason. It's a shame people like you give wikipedia a bad name. And I won't be making up bullshit stories like you did saying you had left while you were under an IP the whole time. Thanks</t>
  </si>
  <si>
    <t>"
 Requested move 
:Forrest Gump → Forrest Gump (disambiguation) — The novel is clearly unique original use, and all other uses are derivative works.  Novel should be main article.  Add hatnote {{about|novel}} to final Forrest Gump. ₪—  (T·C) "" 
 Forrest Gump (novel) → Forrest Gump
 Forrest Gump (novel) → [[#REDIRECT Forrest Gump]]"</t>
  </si>
  <si>
    <t>We'll see about that you. I take you everytime! WHY IS UNCONSTRUCTIVE?!</t>
  </si>
  <si>
    <t>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 VOMIT</t>
  </si>
  <si>
    <t>"Thank you for experimenting with the page St Dunstan's College on Wikipedia. Your test worked, and it has been reverted or removed. Please use the sandbox for any other tests you want to do. Take a look at the welcome page if you would like to learn more about contributing to our encyclopedia.  -  "</t>
  </si>
  <si>
    <t>"
Your contention has lost its ground here. You can't drop the original name of something that belongs to an ethnic group just because of some unaware wiki users unrelated to this field here couldn't find the ""common name used in reliable English-language sources"".  "</t>
  </si>
  <si>
    <t>Fuck off! 
Fuck off!</t>
  </si>
  <si>
    <t>Genuine and meeting people on the net  
i am sorry you dont like me on here and yuou have had enough of bare bellies and exposed panties. two of my frinds have told me that this is th place to meet chicks on the intern4t and i love to meet chicks on the internet!!
i am not very accompished at grammr and typing but i will stop trying to put my tasty joel pie onto you all.
if anyone wants any joelpie if you put your email on here i will privatly supply you with a slise of that delisious pie that yopu all want!!
otherwise i shall just give my normal talking and cheeky sense of humeur!
thanks brock for having fait in me</t>
  </si>
  <si>
    <t>Sorry about that then.  I don't know how to provide diffs.</t>
  </si>
  <si>
    <t>"
Arcayne,  How can I take you seriously.  Take a look at the spelling.  Believe it or not, a professional editor checks all of my edits where I might be in doubt.  I do not run to admin to get people in trouble, I usually take the hit myself by veracious
individuals like yourself.  I'm not looking for awards, just correct history is good enough for me.  I don't take threats well either.
 Sixstring1965The Beatles Wikiproject"</t>
  </si>
  <si>
    <t>"
Hi
No, I am a Khalsa. I feel sorry for you because you are misguided in your edits. As a Sikh I live by Guru Gobind Singh's teachings, as Guru Gobind Singh said, ""A Sikh has high Wisdom but is humble"". We should respect everyone the Guru would be horrified if we did not respect &amp; help everyone. A Sikh is NEVER aggressive, rude or offensive and we are ALWAYS flexible, open-minded and help our fellow human brothers. The only exception is on the battlefield in war, where you fight as a very last resort in self-defence. If you are a Sikh then you are brother then I will help you. Those RSS idiots have got nothing to do with this.  "</t>
  </si>
  <si>
    <t>"
 Minor edit needed... 
Hi!  Just noticed that the first link in your ""my work elsewhere"" section is dead.  I suspect there are others, but didn't check them....  Love,   "</t>
  </si>
  <si>
    <t>"
 A barnstar for you! 
  The Original Barnstar You're funny.   "</t>
  </si>
  <si>
    <t>One of the more concise conversations about youtube that had a great result. 
I am removing the source and tagged. I hate to do it since I assume that it is the official channel and that the line could be reworded to address some of the the other concerns. Is there RS that says something similar?</t>
  </si>
  <si>
    <t>A tag has been placed on Rei Searle,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please add  on the top of the page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t>
  </si>
  <si>
    <t>Thanks Noformation~ sounds good.</t>
  </si>
  <si>
    <t>Notice
Please reference this IP address. It seems this IP has received multiple warnings about vandalism since 2007. This address is a public system based on little rock air force base. Unfortunately some people here think it is all well and good to make bad posts to various pages on this site. Please keep in mind that this is a publicly routed IP for hundreds of people.</t>
  </si>
  <si>
    <t>" 2008 (UTC)
Alright, plot summaries were cut short to fit within the ""300-500 words"" rule given for episode summaries.  Additional references were added to support the claims most likely to be challenged.  Can you be a bit more especific with the problems regarding the ""tone"" or ""style""?  It's the same style I've always used and never had a problem with it before, and I'm afraid I won't know how to fix it if you're not more especific.   21:41, 2 May"</t>
  </si>
  <si>
    <t>":I don't think using the above-mentioned source is a bad thing.  There has been lots of discussion about this article's sources (wow, am I repeating myself tonight!), and no one has ever taken issue with whether or not it's a reliable source.  WP policy states that ""self-published"" sources (and Stanford's Office for Religious Life could be classified that way) should be avoided, but there are cases when they're acceptable.  I believe that this source fits the exception.   
"</t>
  </si>
  <si>
    <t>"
My limit is everyone's limit. Oh one more thing, the ""CIA World Factbook"" isn't a book on ethnic groups. Once again I urge you to accept that mere use of a 'term' doesn't constitute proper referencing.  
"</t>
  </si>
  <si>
    <t>"
 Please stop being racist on Wikipedia 
 Please stop your Racist comments. Your edits have been reverted or removed and i've deleted where you called me a Fat Smelly N**ger.
If you are engaged in an article content dispute with another editor, discuss the matter with the editor at their talk page, or the article's talk page. Don't just call them a Black B**tard. Alternatively you can read Wikipedia's dispute resolution page, and ask for independent help at one of the relevant notice boards.
If you are engaged in any other form of dispute that is not covered on the dispute resolution page, seek assistance at Wikipedia's Administrators' noticeboard/Incidents. Calling other editors a C*ntfaced Coon isn't particularly helpful.
Do not continue to make edits that appear disruptive until the dispute is resolved through consensus. Continuing to edit disruptively may result in you being blocked from editing.  — Preceding unsigned comment added by 207.161.114.63   "</t>
  </si>
  <si>
    <t>I've corrected the climate records for the chart.  The source led to Dell Regional High School in New Jersey, not anywhere in New York City.  This was probably done so that the introduction of NYC's climate could say it lies entirely in the humid subtropical zone, with the coldest month averaging 0° C.  But the weather.com record for New York City shows the coldest month with an average high of 36 and a low of 23, averaging out to -1.3° C, placing it in the transition zone between humid subtropical and humid continental.  I will make that change as well.</t>
  </si>
  <si>
    <t>WP:NFCC 
this page violates the non-free content policy set down and approved by the Wikimedia Foundation. I will shortly be removing some images to attempt to make the article compliant with the non-free image use policy. those user(s) who re-add non-free content may be blocked for knowingly violating policy. per the WP:NFCC#3 most of the images violate policy. βcommand</t>
  </si>
  <si>
    <t>where are all these rules you keep coming up with where i have to put things where you say i have to........anoymous....signed by me.....</t>
  </si>
  <si>
    <t>Then remove the protection and let us fix the article the same way we fixed Supreme Council of Crimea without administrative intervention. Remember, per WP:EDITCONSENSUS not everything has to be solved through discussion. Consensus can also be achieved by editing. Just like  and myself achieved consensus by editing Yatsenyuk Government incrementally without ever talking directly to each other. —</t>
  </si>
  <si>
    <t>REDIRECT Talk:History of the LGBT community in Seattle</t>
  </si>
  <si>
    <t>Hi Phil,
See: http://en.wikipedia.org/wiki/Vera_Lynn (nowhere on this page is it cited that her song appeared at the finale of Dr. Strangelove, 
see: http://en.wikipedia.org/wiki/Dr._Strangelove.) It does however appear on the Dr. Strangelove page. My aim was simply to link the two.
Thanks for being such a Nazi. No0w I know why I stopped contributing to Wikipedia.</t>
  </si>
  <si>
    <t>No way, Mercedez PWNZ!!</t>
  </si>
  <si>
    <t>Ok I will post the links later tonight.  All links include original band bio's or press releases for Halls Tainted Red.  I am concerned because the way I structured the wiki was the only way that it made sense to structure it.  If I get permission from these websites to use the material will I then be able to post the wiki page as it was?  Links cannot be sent now as I am not at my home computer.</t>
  </si>
  <si>
    <t>"
 Block of GEniusboyIII 
Hi Nlu,  (talk contribs) is requesting a lifting of an autoblock. Could you please explain to him why GEniusboy* is inappropriate in a lot more detail because I certainly couldn't figure out why you blocked GEniusboyIII in the first place. Thanks.   ►  "</t>
  </si>
  <si>
    <t>Hi. If what you mean is that the band does not mind their lyrics being released in that way, then it would be sufficient for them to place a note saying so on their website (English would be helpful )). If they're willing to give permission there for Lyricwiki to host their lyrics, then Wikipedia has no issue with the link being included. In the absence of that, it's a problem, as lyricwiki is a known copyright infringer.  (talk)</t>
  </si>
  <si>
    <t>-Write or Wrong is an asshole</t>
  </si>
  <si>
    <t>"
Hmm... I didn't notice the date-stamps.  That's odd.  - (talk · contribs) "</t>
  </si>
  <si>
    <t>Wehwalt, FTR, I'm not objecting to text about the photo, as long as it's sourced and op-ed type peices are noted. (I mean like everthing else) I'm objecting to putting the photo itself in the article as an image. Didn't you say that you thought we should do that? I'm saying... um.. no. Let's NOT do that.</t>
  </si>
  <si>
    <t>Ooooh, i dunno. He treats those two ladies awfully, slapping them, shoved one in a cupboard, insults them. he's not too bad to major but still condecending.</t>
  </si>
  <si>
    <t>well, i could do with help on how to fix a broken link, I was only trying to help, please email me john dot harnett at gmail dot com</t>
  </si>
  <si>
    <t>Of course, I'm not going to speak on behalf of TruthSeeker, but anyone wondering about the claims of illogical arguments that have been legitimately debunked should read the talk pages where that is not a unanimous assertion by any means. As to intellectual honesty, one shouldn't forget that Eds BS was allowed to flounder in the article for days while TS's verifiable edits were deleted immediately. I think that was the point of this sock episode, after all. As to hypocrisy, TruthSeeker was not in the same league as others, including administrators, for violating NPA/3RR/NOR/CIVIL. But no one else was cited for that.</t>
  </si>
  <si>
    <t>"
 What are you doing? 
Can you actually read?
"". Bwilkins (talk | contribs) changed block settings for Altetendekrabbe (talk | contribs) with an expiry time of Sun, 19 Aug 2012 11:32:27 GMT (account creation blocked, cannot edit own talk page) ‎(Revoking talk page access: inappropriate use of user talk page while blocked: WP:NPA while blocked)""
Did you just block the user for merely making an unblock request??????
Are you open to recall or do I take this to AN/I or ArbCom?
 "</t>
  </si>
  <si>
    <t>"
Release history
RegionDateFormatUnited Stateshttp://gfa.radioandrecords.com/publishGFA/GFANextPage.asp?sDate=10/05/2009&amp;Format;=10January 31, 2010AirplayFebruary 1, 2010Digital Download - Live At the 52nd Annual Grammy Awardshttp://itunes.apple.com/us/album/glitter-in-air-live-at-52nd/id353879860June 15, 2010Digital Downloadhttp://itunes.apple.com/us/album/glitter-in-the-air-single/id376383757"</t>
  </si>
  <si>
    <t>Afd on Alonso R. del Portillo
Not sure if you remember me from Cuba Boy Scout article help, but could you look over this article and give your imput. Thanks</t>
  </si>
  <si>
    <t>":The ""Fred is Dead - God"" line was also (originally?) used as a visual (graffiti) joke in the The Benny Hill Show.
209.212.5.67  
"</t>
  </si>
  <si>
    <t>"
 Other artist to be brought up for consideration (if only to be kept off the list!) 
Some artists that may need to be explicitly stated whether or not they belong on the list:
Deadsy
The Birthday Massacre
Deadstar Assembly
Within Temptation
 Voltaire
Cinema Strange (Speaking of which, what happened to their article?)
Murderdolls
Wednesday 13
The Dresden Dolls
Dead Inside the Chrysalis
Nine Inch Nails
No, I don't think that any of these belong on the list, but they will make excellent additions to the ""Previously discussed artists"" list."</t>
  </si>
  <si>
    <t>"
The statement ""Ireland is, Ireland was."" is correct and makes sense. Please discuss on the talk page."</t>
  </si>
  <si>
    <t>Listen up. 
OK, listen up you god damn jerk. I'm really sick and tired of your shit. I'm sick of you stalking me all over wikipedia because I'm editing a page. Just because YOU don't like the edits I make, doesn't mean you have to bully and global block me each time I make an edit OK?? I'm not hurting and offending anyone, so why treat me like a terrorist??
I've noticed I'm not the only one you bullied. You are abusing your power as a Wikipedia administrator and you are nothing but a tyrannical bully. That is NOT how you motivate people OK? And the reason you hate me so much is because I'm speaking out against your ass and you HATE IT. 
I will not let you intimidate me no longer. And you'll going to delete this and tattle on me as usual because you as a tyrant don't like the truth. But I will be back and I will continue to edit like everyone else on here.
So in closing, screw you. Piss off and eat shit.</t>
  </si>
  <si>
    <t>"
 File:William Smith Shaw.jpg 
Hi, we've received an email in OTRS about that image and I was wondering if you could restore it with the tag . The relevant ticket is ticket:2014092310031176 if you'd like another OTRS member to verify. —moral♪♫ "</t>
  </si>
  <si>
    <t>"
 ahh... the little sister rises to protect BIG BROTHER. 
 isn't this cute.
my argument was against Redfarmer not you Kww.
 so please stay out of this. and read the things i posted
to Redfarmer about it. I am sick of whenever i go on a wiki
people dispise me. i don't try to be cruel
but people push me there.
so Kww your ""last Warning""  is noted.
but i take my last warning from the one
i have a problem with not his mother.
Thank you
  Leonhart178"</t>
  </si>
  <si>
    <t>What do you do for enemies who were bosses in one level, and a common foe in another?</t>
  </si>
  <si>
    <t>"
Invite to the Minneapolis Institute of Art
Minneapolis Institute of Art edit-a-thon  
Date: Saturday, October 24, 2015, 12pm–4pm
Location: Minneapolis Institute of Art Friends Community Room, 2400 Third Avenue South, Minneapolis
Sponsor:  Minneapolis Institute of Art
 You are invited to attend an Art+Feminism edit-a-thon at Minneapolis Institute of Art which will be held on Saturday, October 24, 2015. This editing event is dedicated to improving and increasing the presence of cultural, historic, and artistic information on Wikipedia pertaining to women artists.
For more information and to RSVP: → click here ←, you may register online for the event or call (612) 870-6323 
 + c "</t>
  </si>
  <si>
    <t>There is no information about 6 percent greeks in Albania so you are a chauvinist</t>
  </si>
  <si>
    <t>Comment from Dr. Pazaristanka</t>
  </si>
  <si>
    <t>"
And what's the problem with ""neo""?  ·:·   ·:· "</t>
  </si>
  <si>
    <t>Name 
Why is there a citation needed for the gun being dropped from the name?  Wouldn't it be intuitive from the link and the current name?</t>
  </si>
  <si>
    <t>"
 Adjusted Reading of the Core Principles of J.W 
""You can edit this page right now"" 
is a core guiding check on everything that we do. 
We must respect this principle as sacred.
Should read
""You can edit this page right now, but it may not actually change""
or 
""You can edit this page right now, but the actual appearance may vary""
Perhaps?"</t>
  </si>
  <si>
    <t>Wait.  No.  Never mind.  I don't think I want to be your friend.  You hurt my feelings.  99.164.68.102</t>
  </si>
  <si>
    <t>I agree with promethesu, now the consensus is 2-1 to remove. case closed</t>
  </si>
  <si>
    <t>DID I HURT HIS FEELINGS ?</t>
  </si>
  <si>
    <t>"
Welcome!
Hello, Car srema, and welcome to Wikipedia! Thank you for your contributions. I hope you like the place and decide to stay. Unfortunately, one or more of your edits to the page Libyan civil war‎ have not conformed to Wikipedia's verifiability policy, and may be removed if they have not yet been. Wikipedia articles should refer only to facts and interpretations that have been stated in print or on reputable websites or other forms of media. Always remember to provide a reliable source for quotations and for any material that is likely to be challenged, or it may be removed. Wikipedia also has a related policy against including original research in articles.  As well, all new biographies of living people must contain at least one reliable source.
If you are stuck and looking for help, please see the guide for citing sources or come to the new contributors' help page, where experienced Wikipedians can answer any queries you have! Here are a few other good links for newcomers:
 The five pillars of Wikipedia
 How to edit a page
 Help pages
 Tutorial
 How to write a great article
 Simplified Manual of Style
I hope you enjoy editing here and being a Wikipedian! Please sign your name on talk pages using four tildes (~~~~); this will automatically produce your name and the date. If you have any questions, check out Wikipedia:Where to ask a question, ask me on User talk:Orange Suede Sofamy talk page, or you can type  on your user page and someone will show up shortly to answer your questions.  Again, welcome!    "</t>
  </si>
  <si>
    <t>without replying and also called me an idiot and a fantard</t>
  </si>
  <si>
    <t>have explained it to me allready</t>
  </si>
  <si>
    <t>Question 
Do you like this picture:
500px</t>
  </si>
  <si>
    <t>Note: If you want me to offer you sexual services e-mail me and I will send you my account number into which you can deposit money in exchange for the aforementioned services. E-mail for updated tariffs.</t>
  </si>
  <si>
    <t>David Shulman edit 
I've reverted your edit. Shulman's bilingualism and mastery of those languages is listed both in his curriculum, and in many articles, including that of T.S. Subramanian, cited on the page. Regards</t>
  </si>
  <si>
    <t>"
Well, your political analysis is interesting; I think he is trying to make peace. In any event, it's not that relevant.  You may feel that he still supports the settlers; they certainly don't any more.  In fact, they believe the opposite, and have for a couple of years:   (talk) 
"</t>
  </si>
  <si>
    <t>"
 Rafael Nadal 
The division of articles is not a content fork; it's a means to reduce the sizes of the articles without having the delete a ton of information from Wikipedia.  How is that contrary to the guidelines?  See: Article spinouts – ""Summary style"" articles.  on(t) "</t>
  </si>
  <si>
    <t>User: Yuber
Hello, KaintheScion. I removed your entry from Wikipedia:Vandalism in progress, as it does not appear the user in question has actually engaged in vandalism. Please take a look at Wikipedia:Vandalism to see what Wikipedia considers vandalism. If the user has vandalized in this manner, feel free to re-add the entry, and provide diffs to point us to examples of the vandalism. Thanks! — Knowledge Seeker দ 
Yuber has been trying to reintroduce misinformation which was rejected during earlier dispute resolution of Yuber's LAST revert war on the Saudi Arabia page: see the last version as instated by Admin Petaholmes (here). This is bad faith and counts as Sneaky Vandalism (introducing misinformation) as listed in the vandalism page.</t>
  </si>
  <si>
    <t>"
 A beer for you! 
  for closing the YouReallyCan debate on AN/I - I haven't waded through so much  aggression since Justin Bieber on Twitter got AfDed.  (talk) (cont)  "</t>
  </si>
  <si>
    <t>Ah, such adorable mutual e-fellatio</t>
  </si>
  <si>
    <t>Sockpuppet 
I sucked my dickYOU FAILED AGAIN TO BLOCK ME WIKIPEDIANS!!
HA HA!!
For some nice big juicy sweet cock,
my number is 248-678-9807
Goodbye lovers.68.248.73.184</t>
  </si>
  <si>
    <t>February 2009 
 Please stop. If you continue to blank out or delete portions of page content, templates or other materials from Wikipedia, you will be blocked from editing.    
If this is a shared IP address, and you didn't make any unconstructive edits, consider creating an account for yourself so you can avoid further irrelevant warnings.</t>
  </si>
  <si>
    <t>Nick Graves, you are a blackmailer. You are a lier. I will expose you. Your days are numbered.</t>
  </si>
  <si>
    <t>"
 Quit complaining and watch the product 
Keep blocking and snitching, I will just keep fixing your biased opinions on the article. Have you even read what I contributed? You leave out so much valuable information and complain because I added time periods. You're such a crybaby, I get if you're upset about the time periods and while they're not acknowledged on a regular basis, they are time periods with certain names, not just ""Brand Extension"". Keep whining, you can't win and if you somehow manage to block my edits, since I'm not a wiki expert, then you're just a wimp. A tattling, coward, wimp."</t>
  </si>
  <si>
    <t>figure out was how to change the top heading because it said Joshua Bass (Musician and i just wanted it to say Joshua Bass, sorry for tampering with the document so often. wasnt my intentions</t>
  </si>
  <si>
    <t>"
Could you check that, in correcting the English of your addition, I've not misunderstood your meaning?  23:22, 18 Feb 2005 (UTC)"</t>
  </si>
  <si>
    <t>"
Do you do this ""administrator"" stuff for free.  Who works for free?!?!  Only dumb cunts!!!!"</t>
  </si>
  <si>
    <t>Vandalism? 
I was simply asking a question in which I still haven't received a response. 80.192.32.85</t>
  </si>
  <si>
    <t>Please refrain from adding nonsense to Wikipedia, as you did to Kings of Chaos. It is considered vandalism. If you would like to experiment, use the sandbox.</t>
  </si>
  <si>
    <t>"
Fair enough. As we've all seen even experienced editors hit the ""electric fence"" when the edits are coming in rapidly, my attitude has always been that a friendly reminder on this particular topic is never a bad thing, especially when, in some cases, the alternative is to let a tendentious editor goad someone into an accidental 3RR violation, and then WP:GAME the system with a WP:AN3 report to ""take out"" the other side. Also, my understanding of WP:3RR is that the rule applies per page, not per section of text. Also please bear in mind that one person's bias is another's NPOV - for example my add-back of the Attorney General language was made in good faith and is explained at Talk:Sarah Palin#Attorney General. You may well disagree with it and I may well turn out to be wrong, but as an editor with a couple thousand edits myself, and as someone who participates actively and regularly in talk page discussions, I would hope you would consider my edit proposals worthy of talk page discussion as opposed to a simple revert.  T/C "</t>
  </si>
  <si>
    <t>''Nope.. only A&amp;W; is using A&amp;W..; the others are not..</t>
  </si>
  <si>
    <t>"Please note that article talk pages are for discussions of improvements to articles, not for your personal opinion on their subjects.  And, by the way, ""faggot"" has two ""G""s.    "</t>
  </si>
  <si>
    <t>Vijayawada
The edit here seems to be an assumptive, the reference do not state it is the largest, pre-assumptive speculation.</t>
  </si>
  <si>
    <t>ye negahi bendazid
salam. 
khaste nabashid. sb told me Shi'a articles are in terrible situation, esp because of lack of refrences. I've tried to make some good articles in persian. Maybe you can use them to improve articles here.امام امام مهدی and شاه اسماعیل
I can reffer you to some other article if you want.</t>
  </si>
  <si>
    <t>" April 2007 (UTC)
It ""means"" German only because some Americans at some point misunderstood it and thought ""Deitsch"" sounded like ""Dutch"". The paragraph suggesting that ""Dutch"" used to mean what ""German"" means today is ridiculous. Claiming that the inhabitants of the Netherlands saw themselves as merely another German state in the Holy Roman Empire is even more riduculous. So yes, it does make sense to emphazise that Pennsylvania Dutch is a misinterpretation and that the immigrants were in fact German. Having said that, if the Pennsylvania Dutch refer to themselves and their language as such, that should be the title of the aticle.  15:56, 27"</t>
  </si>
  <si>
    <t>Um, it wasn't a template. They were just images (as I have on my user page). You did NOT explain WHY you repeatedly deleted them from vote pages and, instead, just did it over and over again. 3RR, eh? Oh, I guess it doesn't apply to oppressorser, wiktatorser, admins, eh? Hypocracy! -</t>
  </si>
  <si>
    <t>intimidation, but what i would do with your fucking fat piggy face and people you pigs!! i wish to see you once in my life, i will fuck you and your fucking head and your fucking fat pig shemale, go and sport a little bite you bitch, you know what, i have fucked you and your rang of admin and paymont of wikipedia!!! i fuck you and your fucking Persian gay friend User:inuit18!!! you gay lond!! this fucking person is blocking me for this reason []!! because i have reported this fucking fat pig bitch shemale, for this person (User:inuit18) is vandalism the talk page of Jamal-al-Din Afghani. and attack me and my gallant people of Afghanistan, my folk the Pashtuns and this fucking bitch comes to me and block me. and he write that he have blocked me for this reasons continued disruptive editing, name-calling, harassment, personal attacks etc. but '''i have not continued disruptive editing, name-calling, harassment, personal attacks etc. on the contrary correct. and i have reported him about this</t>
  </si>
  <si>
    <t>"
That's just... Hm. Wow is all I can say... ~~   (Come shout at me!) "</t>
  </si>
  <si>
    <t>"
let's see, how many times he has used the f-words with various lies, and I've got no apology from the gross offender. However, you say that the quite fit label for him is the same as his ""fuckism""? Not worthy to listen to. Advices are enough from Baseball Bugs so far, indeed. I have a valuable lesson about some of human nature from Roux's behaviors, so I'd rather read books of good maxims in Chinese.Caspian blue "</t>
  </si>
  <si>
    <t>Believe me, I would love to contribute to this system, but my first experience has not been a pleasant one. My first impression is seeing wikipedia as a dictatorship. Thanks</t>
  </si>
  <si>
    <t>"Ok i just noticed someone added
In James 1:8 the Bible states that ""A double minded man is unstable in all his ways.""
What does that even mean? not that it's wrong to be there. I'd just like an explanation. might as well use 6 and 7
James 1:6 But let him ask in faith, without any doubting, for he who doubts is like a wave of the sea, driven by the wind and tossed.
James 1:7 For let that man not think that he will receive anything from the Lord.
James 1:8 He is a double-minded man, unstable in all his ways.
or the whole 10 lines
1 James, a servant of God and of the Lord Jesus Christ, to the twelve tribes which are in the Dispersion: Greetings. 2 Count it all joy, my brothers, when you fall into various temptations, 3 knowing that the testing of your faith produces endurance. 4 Let endurance have its perfect work, that you may be perfect and complete, lacking in nothing. 5 But if any of you lacks wisdom, let him ask of God, who gives to all liberally and without reproach; and it will be given to him. 6 But let him ask in faith, without any doubting, for he who doubts is like a wave of the sea, driven by the wind and tossed. 7 For let that man not think that he will receive anything from the Lord. 8 He is a double-minded man, unstable in all his ways. 9 But let the brother in humble circumstances glory in his high position; 10 and the rich, in that he is made humble, because like the flower in the grass, he will pass away.
So.. it looks like double-minded in 1-8 is refering to faith and having no doubt in 1-6. But it doesn't say anything about knowing. Or is knowing without having doubt? Can you be without doubt and still say u don't know? that sounds possible ""i don't know but i don't doubt it""
Is theism only refering to christianity? or does it not matter anyway if only christianity is right? i don't think that would be NPOV
By the way, isn't God supposed to be beyond our comprehension? and if so, how can u know what god is if it's god is beyond our comprehension? and agnosticism is probably used more to say about knowing if god exsists, but i guess knowing what is god is part of knowing ultimate reality. hmm..
"</t>
  </si>
  <si>
    <t>Bgwhite, all pages with a Surname Clarification Template need a common. Is that right?</t>
  </si>
  <si>
    <t>Deadelus is nothing but a filthy homosexual and a cyber-stalker. I think that he needs to be dragged around behind a pick up truck for a bit just to teach him some manners.  you thought u could get me banned, but ur worng.  lulz.  i have made many many accounts with many IPs so i can have moar lulz you homo. ur probably a porch monkey to who likes butt sex and thinks its kool to stalk people on wikipedia cuz ur a loser. maybe i have my cuz at verizon do an IP trace on ur ass so we can all know when u live.  YOU are not the wiki-police so knock it off, asshole.  you have been warned!</t>
  </si>
  <si>
    <t>I'm with you Emilfaro there's nothing wrong with your map. Pro-circumcision US editors don't want the world to see that only the US, Israel, and Islamic world circumcise rountinely because the map shows most areas of the world and most of its population like China and India just don't circumcise.</t>
  </si>
  <si>
    <t>hey 
hey faggot, are you dead yet? or are you watching your mom getting raped by filthy pigs? which one is it?</t>
  </si>
  <si>
    <t>Algeria
What are you trying to do with the Algeria article? Are you trying to remove all references to the Berber language, if so why? If it is something else then maybe I can help, just leave a response below this message.</t>
  </si>
  <si>
    <t>Against community and you don't know what devils are in commmunity
Jimbo Wales, mimick Wikinfo, and purge devils from here.
Muzemike damned for being enemy of God: http://www.wikinfo.org/index.php/Category:Primordiality
I was banned for this: http://www.wikinfo.org/index.php/Category:Primordiality and I am now BRI for this: http://www.wikinfo.org/index.php/Category:Primordiality and this: http://www.wikinfo.org/index.php/Category:Primordiality came from God. So be damned, MuZemike, daemon in human skin.</t>
  </si>
  <si>
    <t>REDIRECT Talk:Italians of African descent</t>
  </si>
  <si>
    <t>We need your help regarding Amateur Radio 
As StuffOfInterest said, please come by  Category_talk:Amateur_Radio_Operator where we are discussing how to organize the identification of Amateur Radio Operators written about and who are users on Wikipedia.  Steve</t>
  </si>
  <si>
    <t>for the stated facts - it's a primary source for the text of the judgement, but a secondary source for the facts in the Findings Of Fact</t>
  </si>
  <si>
    <t>December 2009 ==
Please provide the actual link instead of WP:Airports and WP:Airlines. 60.48.191.73  
 Please stop making incorrect edits to articles. Your edits constitute vandalism, and failure to stop will result in your being blocked. Lastly, please provide the actual link instead of non-stop revert! Thanks 60.48.191.73  
==</t>
  </si>
  <si>
    <t>Choess, Choess, please actually read my arguments before you blurt out untruth. Thank you.</t>
  </si>
  <si>
    <t>Replace yourself, guy. I'm really bored of that shit. If you need the magazine - buy it!</t>
  </si>
  <si>
    <t>Your GA nomination of Aagadu
Hi there, I'm pleased to inform you that I've begun reviewing the article Aagadu you nominated for GA-status according to the criteria.  This process may take up to 7 days. Feel free to contact me with any questions or comments you might have during this period.   Message delivered by , on behalf of     
 Your GA nomination of Aagadu
The article Aagadu you nominated as a good article has been placed on hold . The article is close to meeting the good article criteria, but there are some minor changes or clarifications needing to be addressed. If these are fixed within 7 days, the article will pass; otherwise it may fail. See Talk:Aagadu for things which need to be addressed.  Message delivered by , on behalf of</t>
  </si>
  <si>
    <t>Deletion review
I have posted a question at Wikipedia:Deletion review#Image:Sarre86.jpg which you may be able to answer. Can you please return to that discussion to answer it?</t>
  </si>
  <si>
    <t>THis is terrible 
Just rewrite the whole thing and don't forget SOURCES... woooweeee</t>
  </si>
  <si>
    <t>Who Is Jesus? ==
How can you edit this article on Jesus if you don't understand His message, which is recorded in the Holy Bible?    
I'll make this simple. Wikipedia is striving to be an encyclopedia. This means proper sourcing, neutral tone, adequate representation of notable perspectives, and no need to be a believer to edit this article. I highly suggest you check up on the policies around here because it doesn't seem that you get how things function around here.  
Come on.  Let's be honest! You know I was referring to the terrorist bombings of two American owned hotels in Jakarta.  You know with absolutely certainty I was referring to the perpetuators who sacrificed the lives of innocent people without any regards to Jesus's message that He [Jesus] came to SAVE the world, not to destory it. We as Christian believers are not suppose to be neutral and sit on the side-line while we watch the opportunity to share the message of Jesus being snatched away; stolen.   
==</t>
  </si>
  <si>
    <t>you deleted my page 
and i am extrememly mad and i feel damaged
 i am not happy</t>
  </si>
  <si>
    <t>"
 Re: Ridiculous bands listed as supergroups 
I completely agree with this sentiment. Theres something wrong when there are 10+ groups listed as supergroups from 2005-2006. A band that forms with members that have been in previous bands does not automatically make it a supergroup. The last few bands listed dont belong in this article.
 I don't think it should matter whether the previous bands are household names, but I DO think they should be removed from the article if they weren't formed with promotion from previous bands. For example, several of the 2000s bands are promoted as such: Velvet Revolver was promoted as ""Stone Temple Pilots meets Guns n' Roses"", Audioslave was promoted as ""Soundgarden meets RATM"", Army of Anyone is being promoted as ""Filter meets STP"", etc. In other words, bands with promotion like The Raconteurs being ""Jack White with a band"" aren't supergroups, because they're widely known as Jack White's side project, and NOT ""White Stripes meets The Greenhornes"". MP —The preceding unsigned comment was added by  (talk • contribs) 21:55, December 4, 2006  (UTC)
 Shouldn't Coverdale/Page be listed here? —The preceding unsigned comment was added by  (talk • contribs) 17:37, April 24, 2007  (UTC)
ChrisB???
Who elected ChrisB as ""god"" of the Supergroup article?  I thought Wikipedia was about discussion and reaching consesus (sorry about the spelling there).    
I've moved this here from Supergroup (music) - if there is another meaning of the word, I think somebody should write about it before we add parentheses to things. It's easy enough to move things back later. 
Whatever it is, it's pretty thin soup, if you'll pardon the pun.  I'd give you CSNY, ELP, Travelling Wilburys, and the Bloomfield-Kooper-Stills session, but the rest are pretty much bands (some great maybe, never even heard of Sky), that sold a lot of records.  
 Ridiculous Bands listed as Supergroups 
It seems that people are using this page to promote their own bands, or own obscure tastes, which they find ""super."" I agree with the aforementioned, and will weed out some of the lesser-known acts, and those featuring lesser-known musicians. Feel free to restore this page, if you believe that I'm wrong. —The preceding unsigned comment was added by  (talk • contribs) 23:02, December 14, 2004  (UTC)
I believe the text at the top of the page does a pretty good job of explaining the definition (or lack thereof) of the term, and its use as hype.  I think a better tactic than removing information entirely would be to move the ""ridiculous"" groups, or those who are termed supergroups merely because of membership, not achievement, to a separate heading.  Keep ""Renowned Supergroups"" at the top, if you like, while putting in an objective criteria for membership in this group (number of albums sold, perhaps?).  Add another heading or two for ""Other Supergroups""; maybe even ""Failed Supergroups"", and move the rest of the entries on the list there.
I sympathise with your desire to tidy this up, but removing information completely is seldom the answer.  \talk 23:31, 14 Dec 2004 (UTC)
There, I've broken it up with the groups you left on the page as ""renowned""  expect others to move bands in and out of that section.   I'm not entirely happy with the result; I think perhaps a better structure would be to divide the list by decade  I think it might provide a clearer view of which groups have stood the test of time.  What do you think?  \talk 00:07, 15 Dec 2004 (UTC)
If none of the members have pages in Wikipedia (I'm looking at you, Misery Index), then it probably isn't a supergroup.
Wow. When I last modified this page, it wasn't absurd. The average person when they end a relationship or employment will go on and find another relationship or job. This page is a tracking of famous musicians and all the new jobs they've started with each other. —The preceding unsigned comment was added by  ([[User talk:1</t>
  </si>
  <si>
    <t>"
One is redlink..  (Talk) "</t>
  </si>
  <si>
    <t>"
Just shut up you boring old crap. Nobody even likes you. Also, WTF is all the damn ""copyright pics?"" WTF is that?? God, you really should get off the Internet &amp; study you uneducated dufus.
Anyway, it's hard to communicate with somebody as stupid as YOU. Also, why should I do what you want me to do? I can do whatever I want you big loser.User:Pic Business
"</t>
  </si>
  <si>
    <t>STOP IT!!!!!!!!!!!!!!!!!!!!!!!!! 
STOP DELETING STUFF I AM FIXING I WAS NOT DONE FIXING THE SPRING VALLEY HIGH SCHOOL PAGE!!!!!!!!!</t>
  </si>
  <si>
    <t>hi 
i want to assfack you</t>
  </si>
  <si>
    <t>notability 
He or she who think this article does not have notability should read Wikipedia:Systemic bias.126.36.17.208</t>
  </si>
  <si>
    <t>that editor's no linguist You noticed that, too? heh heh. I'm sure the 50+ year-old edifice of modern linguistics will tumble to the ground if this fellow just blows.</t>
  </si>
  <si>
    <t>"Well, as I wait for a reply from Daveydweeb, I think that's all I can do for you with the show/hide display. If you have any other concerns in the meantime, I would be glad to address them.  Talk to meas 
"</t>
  </si>
  <si>
    <t>You Cunt 
Go fuck yourself you piece of shit. Don't make me tea beg your mama you faggot!!!</t>
  </si>
  <si>
    <t>Strong Bad
It would probably be better to focus on the main article instead of just one single character. Pretty much everything about Strong Bad is going to be directly related to the main site in some way. Instead of just having a small spin-off article, focusing everything on to the main article could get it to reach FA status fairly quickly. Some slight restructuring, more sources, and some cleanup would help it greatly.</t>
  </si>
  <si>
    <t>My Talk Page ==
WHAT THE HELL IS WRONG WITH PEOPLE? YOU ARE LIKE THE 5TH PERSON IN THE LAST 2 HOURS TO THROW SOME STUPID CRAP ONTO MY TALK PAGE!!! STOP EDITING MY TALK PAGE!!! I DO NOT APPRECIATE BEING HARASSED LIKE THIS, I AM NEW TO WIKIPEDIA AND DO NOT APPRECIATE HAVING USELESS GARBLE ON MY TALK PAGE WHEN IT IS FOR PEOPLE TO TALK TO ME, NOT HAVE STUPID CRAP POSTED ON THERE, STAY OFF OF MY TALK PAGE!!!!  thank you   
==</t>
  </si>
  <si>
    <t>Support per the eminently sensible, long-standing consensus that languages which share their name with a peoples or country - or anything else of significance - should be naturally disambiguated. We don't make the titles of articles ambiguous simply because they cover the primary topic.</t>
  </si>
  <si>
    <t>Get your sources, or leave me alone. (  ).</t>
  </si>
  <si>
    <t>Yes, there is definite value in documenting the Scientific Instrument Module, but I don't believe it belongs with the Service module sectors subsection.  It is really a payload and not actually part of the spacecraft services, so it interrupts the flow.  I plan to move it to the Apollo Program, Mission types section where I think it really belongs, when I edit the sectors subsection to improve the wording flow a bit.</t>
  </si>
  <si>
    <t>You lying ass.. you know damn well i didnt do jack shit.. wanna lie some more? your not even from around here you dont know shit man</t>
  </si>
  <si>
    <t>Wow!  I missed this little personal attack.  Good show!</t>
  </si>
  <si>
    <t>"
 Speedy deletion of ""John falls"" 
 A page you created, John falls, has been tagged for deletion, as it meets one or more of the criteria for speedy deletion; specifically, it is about a person or group of people, but it does not indicate how they are important or significant, and thus why they should be included in an encyclopedia. Please see the guidelines for what is generally accepted as notable, and the guidelines for biographies in particular.
You are welcome to contribute content which complies with our content policies and any applicable inclusion guidelines. However, please do not simply re-create the page with the same content. You may also wish to read our introduction to editing and guide to writing your first article.
Thanks.   Talk  "</t>
  </si>
  <si>
    <t>"
No, you need to fuck off. talk "</t>
  </si>
  <si>
    <t>"
I am not in favour of this, either. I agree with Amog, the term ""release"" implies that the U.S. government has approved of the publications to some extent. The term ""leak"", in stark contrast, indicates that the publication of the cables was contrary to the wishes of the U.S. government. Thus, the term ""leak"" appears more appropriate for this article. 122.60.93.162  "</t>
  </si>
  <si>
    <t>"
""False precision""? That's the dumbest thing I've ever heard. The source for the longest recorded fin whale specifically says it gets to 27.3 meters or 89.5 ft. The others either only give the length in meters or correctly convert meters to feet. I like how you don't even know any of the sources in question. You're just another janitor running his mouth. Whoever made this mistake in the first place should go fix it. I'm not adding that little text you suggested to every damned messed up conversion. What the hell is wrong with just giving the actual figures in meters and feet? Why do you insist on using these goddamn converters? Oh, that's right. ""It's convention"" Sheep. You're just another little automation picking up the crumbs.   "</t>
  </si>
  <si>
    <t>Lenore Skenazy edit 
The information that was included was correctly sourced.  Thank you.</t>
  </si>
  <si>
    <t>REDIRECT Talk:List of diplomatic missions of Honduras</t>
  </si>
  <si>
    <t>"
 More Vandalism 
Can somebody show me how to protect the logo summary text for a picture. Some fool called ""Josh"" keeps replacing the summary for the Google logo in Braille into his name. Childish fool."</t>
  </si>
  <si>
    <t>You. 
I despise you.</t>
  </si>
  <si>
    <t>AND I WAS STILL BLOCKED, HOW COULD I DO PERSONAL INSULTS WHEN I WAS BLOCKED? CHECK YOURSELF BEFORE YOU WRECK YOURSELF.</t>
  </si>
  <si>
    <t>What in the world are you talking about?</t>
  </si>
  <si>
    <t>I doubt the first-person account is encyclopedic.</t>
  </si>
  <si>
    <t>Ben Gaelys Gay 
Ben Gaelys Gay</t>
  </si>
  <si>
    <t>Fair Use
Fair use or fuck use. Who gives a flying fuckelwad?</t>
  </si>
  <si>
    <t>"So besides being brainwashed by a cult what is your reason for censoring this?? Just curious??
Choudary has said that anyone becoming intoxicated by alcohol should be given 40 lashes in public. He claimed alcohol was ""the root of all evil” and that ""Islam additionally imposes 40 lashes in public for deliberate intoxication, followed by 80 lashes in public if repeated for a second time.”.
"</t>
  </si>
  <si>
    <t>Massacre at Jenin 
Nothing discredited about the smell of the massacre at jenin, you just don't want people to know about it.</t>
  </si>
  <si>
    <t>"
LOL, haha, you loser Wobbs, yeah maybe I am Epf......NOT. Although he shares some views with me on race and other things, hes some dumb Italian-British mut from Canada that actually annoys me. I have used other accounts on here, but with other anon. accounts, not as a registered user (which is allowed by Wikipedia since IP #'s change all the time). Hahaha, Wobbs, you are a fool, especially with how you place so much emphasis on those books recently released by Sykes, etc. which are minority opinions in the world of population geneticists and other researcher. For your information, Racial Reality isn't a ""neo-nazi"" site you anarchist loser with no hope because your life is meaningless and you don't know ANYTHING on what you read about with these issues. RR is a neutral point of view that seeks to refute neo-nazi, white supremacists, multi-racial, race-denier, assimilationist, biased opinions that influence works including the authors of those books you mentioned. Stick to being a pathetic lab assistant and get a life you tool and stop vandalizing pages and makin edits to suit your twisted opinons you fool. Hahaha, wow, do u accuse 'sock pupety"" of everyone who gets under you skin you douchebag ???  23:37, 5 January 2007 (UTC
 - Oh and Veritas you dumb fool, I find it insulting you compare my language to Epf's when at least I know what Im talkin about on this stuff while hes just some pussy who confuses people and his arguments cant comapare at all to the brilliant logic of mine. Hahah, you and Wobbs are the worst contributors to this WIkipedia thing, don't ever use this, no one wants you here !! Hahaha !!! "</t>
  </si>
  <si>
    <t>That would be Carrefour, the French supermarket chain, I assume.  I think it was also Gateway (Now trades as Somerfield) at some point as well?  However the Carrefour link might suggest Food Giant as well?</t>
  </si>
  <si>
    <t>And You Think You Can really Block a Professor of Computing? Be my guest, I'll Write an Open Proxy you will never be able to detect and sell it on the net if you keep blocking my speech in talk you imbecile. I'm trying to be nice and was blocked by a moron who insulted me. I alsdo have 58 ISP services in my company. YOU better get YOUR ethics in Mr. Bias. Before things get REALLY serious.</t>
  </si>
  <si>
    <t>31 July 2007
 Please stop. If you continue to vandalize Wikipedia, you will be blocked from editing.</t>
  </si>
  <si>
    <t>HELP ME I FEEL LIKE IM GOING TO KILL MYSELF 
H</t>
  </si>
  <si>
    <t>Where does ATP as a regular of the activity of enzymes and other proteins fit in?</t>
  </si>
  <si>
    <t>Bullshit - you are switching the rules... 
http://en.wikipedia.org/wiki/Hugo_P%C3%A9rez_(soccer)
http://en.wikipedia.org/wiki/Thomas_Dooley
http://en.wikipedia.org/wiki/Frank_Klopas
http://en.wikipedia.org/wiki/Earnie_Stewart
I believe that's called PRECEDENT.
Now give Julian Green his due.
OWNED!  Yahtzee!  Spank!</t>
  </si>
  <si>
    <t>) 
Fuck you. Eat shit and die.</t>
  </si>
  <si>
    <t>Possibly unfree Image:Laredo_Federal_Court_House.jpg 
An image that you uploaded or altered, Image:Laredo_Federal_Court_House.jpg, has been listed at Wikipedia:Possibly unfree images because its copyright status is disputed. If the image's copyright status cannot be verified, it may be deleted. You may find more information on the image description page. You are welcome to add comments to its entry at the discussion if you are interested in it not being deleted. Thank you.  talk</t>
  </si>
  <si>
    <t>Global account 
Hi Medeis! As a Steward I'm involved in the upcoming unification of all accounts organized by the Wikimedia Foundation (see m:Single User Login finalisation announcement). By looking at your account, I realized that you don't have a global account yet. In order to secure your name, I recommend you to create such account on your own by submitting your password on Special:MergeAccount and unifying your local accounts. If you have any problems with doing that or further questions, please don't hesitate to ping me with {{ping|DerHexer}}. Cheers, — (Talk)</t>
  </si>
  <si>
    <t>"
 It is unfair that I get blocked but others do not for also not assuming good faith.  (talk) "</t>
  </si>
  <si>
    <t>Scott, I apologize, but you are writing way too much for me to respond coherently. If you would like to email me (see</t>
  </si>
  <si>
    <t>Criticisms of capitalism 
Hey, thanks for your comments. I replied on the talk page. )  talk</t>
  </si>
  <si>
    <t>No, no! I didn't take your comment as an indictment or accusation. I'm just feeling guilty for kicking it up another level even though I didn't feel like I had much choice. I also realize the request might not even be accepted. (wry grin) Then won't I be fun to have around in the mediation? Still, even if the request is turned down, that too will provide additional grist for the mediation.  (talk • contribs)</t>
  </si>
  <si>
    <t>"
 Please do not vandalize pages, as you did with this edit to Thomas Lennon (actor). If you continue to do so, you will be blocked from editing.    "</t>
  </si>
  <si>
    <t>I SAID SHUT UP, YOU STUPID, STUPID...</t>
  </si>
  <si>
    <t>MARK SWEEP IS A WANKER''''''</t>
  </si>
  <si>
    <t>"
 YechielMan's RFA 
Thank you for participating in either of my unsuccessful requests for adminship.  Although the experience was frustrating, it showed me some mistakes I was making, and I hope to learn from those mistakes.
Please take a few minutes to read Man "</t>
  </si>
  <si>
    <t>"
Welcome to Wikipedia! I am glad to see you are interested in discussing a topic. However, as a general rule, talk pages such as Tibet are for discussion related to improving the article, not general discussion about the topic. Please refrain from doing this in the future. Take a look at the welcome page to learn more about contributing to this encyclopedia. Thank you. ♦Tangerines♦·Talk 
Retrieved from ""http://en.wikipedia.org/wiki/User_talk:81.155.103.36""
I have received your message above and looked at the page suggested. I don't know what you are trying to say, but if you are saying what I think you are saying, then there is nothing in Wiki to back up what I think you are trying to say. If you wish to be an editor and contribute, then please refrain from making up your own Wiki policies and rules and deleting other people's contribution in the discussion part of Wikipedia. And yes, you should read the bit about deletions. If you follow your own made up rules, then you should delete a very large chunk of your own (Tangerines) and Nat Krause's discussions in the discussion section of the article. 81.155.103.36 "</t>
  </si>
  <si>
    <t>"
""This user is a member of WikiProject Irish Republicanism."" says it all really..."</t>
  </si>
  <si>
    <t>"
Others
Expamples
Mexico against Axis - Contributed Escuadrón 201, Pacific 
Argentina against Axis - Contributed Nothing - in terms of personnel.  
Rebuttal
Quote ""We use the term ‘Grand Alliance’ or ‘Allies’ to describe an activated military alliance in WW1 that included Japan and Italy, and again use the term ‘Allies’ to describe on group in WW2 that does NOT include Japan and Italy. Not a big deal, except of course you can tell the ‘anti-Japanese’ wikipedia sites here because they do not mention Japan as a member of the ‘Allies’ despite it being and undisputed historical fact by English and Japanese historians. how I see it used in Asian history books""
WHAT ARE YOU TALKING ABOUT? Italy did change sides in WWII and a co-belligerent state supporting the allies established but the RSI was also set up a state in the North, however Japan was NEVER part of the allies in World War II! As for JAPANESE historians and history books – haven’t you heard about Japanese history textbook controversies .  
In WWI, Brazil declared war on Germany in 1917, however there was never any formal alliance signed between Brazil and the Entente, the Triple entente wasn’t even a formal alliance, but an agreement – there was a unity agreement, however that stated that they would not seek a separate peace with Germany. Britain only declared war on Germany after it invaded Belgium and the United States declared war on Germany and Austria Hungary in 1917 yet not on Bulgaria and the Ottoman Empire. They are called allies because they were ‘’united for a common purpose’’ - the defeat of Germany and or of the Central Powers as a whole, American industrial strength in terms of munitions and armaments also bolstered the British, French and other allies.   
In WWII, the ALLIES were overall fighting a common enemy at one point in time, and had a common purpose. SOME countries declared war yet did not send personnel to fight but assisted in the the allies in economic or other forms(severing relations etc.).       
Allies amd Axis
The Allies were those countries that joined together in an association against Germany then later Italy and Japan and those countries/movements associated with them(the Axis). In the beginning – Britain and it’s Commonwealth/Empire, France etc. and later countries that joined them against these powers including the US and Soviet Union and exiled governments. There were tensions between the powers especially Roosevelt - De Gaulle and Churchill/Roosevelt – Stalin, however there was mutual co-operation in the form of lend lease and other agreements. On January 1 1942 all of the belligerents signed a document called the Declaration by United Nations - the parties pledged to uphold the Atlantic Charter, to employ all their resources in the war against the Axis powers, and that none of the signatory nations would seek to negotiate a separate peace with Germany/Japan and the other member of the Axis.
Not all of the countries delcared war on all of the members of the Axis immediately or some not at all – eg.Brazil only declaring war on Japan on 6/61945. Some countries like only declared war on Japan because they entered to late in the war like Chile, other countries like the Norway and Poland declared war on Japan yet they did not contribute forces against Japan. 
A Global War
""All I am saying is that if we want to portray that period of history accurately, that in the same way we do not include the Finnish Winter War nor the ongoing Chinese Civil War as part of what we call ww2, that we should record there being 2 separate wars: one in the ‘West’(Europe, Mediterranean) and one in the ‘East’(Pacific and East Asia), and therefore 2 separate groups of friends and foes, 2 separate formations of ‘Allies’. Then we also appear more moral historically.""
""What I am saying was that the war in Europe and the war in Asia were 2 separate wars. 2 separate groups of alliances. 2 separate military alliances we deliberately, or just simply irresponsibly, confuse by using the same title ‘Allies’ or ‘Grand Alliances’. Once we admit they were 2 separate wars, then it all makes more sense and make us look all the more moral.""
""So even today, we use the same title of an alliance to refer to 2 different wars at the very same time, in this case, right next to eachother even. But if you tell a Canadian, German or Hollander etc that they are members of the same ‘coalition’ at war in Iraq, they will take great offense at your ignorance.""
''""I can’t help but wonder if my student is right, and the reason western historian go along with inaccurately using the dangerously over-generalised</t>
  </si>
  <si>
    <t>"This article is about the PIRA, not any other terrorist group. Please try and stay on topic. Also, please try and stay polite, you make not like my comments, but they are my opinions, even if you feel they are ""rubbish"".
"</t>
  </si>
  <si>
    <t>Stop being bothered by Jules/Naturally Blind- he's trying to provoke a response by being a douche.  12.184.224.66</t>
  </si>
  <si>
    <t>"
I've temporarily restored it to  "</t>
  </si>
  <si>
    <t>Sallary controversy The president of the Peabody Essex Museum Dan Monroe makes $578,254.00 a year with full benefits while all the guards are part time with no benefits.
this edit was undone by you, you are a piece of shit........  what are you on the payroll for that fuck dan monroe
you fuckin dike, pice of shit
the guards slave away while the president  dan monroe makes over 500,000k   you fuckin cunt
.... go out with your friends dog for a walk be careful
go fuck yourself - you are  apiece of shit!
you are an asshole</t>
  </si>
  <si>
    <t>Sorry, I am not sure how to take care of him.
The actual sockpuppet is 65.31.33.93, which is a puppet of hdayejr.</t>
  </si>
  <si>
    <t>Please  see the below sources where Dubbed Tamil films are heavily Taxed:
http://www.thehindu.com/todays-paper/tp-national/tp-tamilnadu/drop-in-number-of-dubbed-films-in-tamil-nadu/article3133438.ece
http://www.indiaglitz.com/no-festive-dubbed-releases-council-tamil-news-73664.html</t>
  </si>
  <si>
    <t>edits, stop vandalising my</t>
  </si>
  <si>
    <t>Single-issue nut-jobs 
For some reason, this page is attracting nutters  one of whom comes back over and over again trying to impose American spelling not merely on an entry written without it, but also upon *actual quotations from British books that use English spelling*. This is not acceptable, and will not be permitted.
Equally, it is not acceptable for the other nutcase to keep trying to replace the psychoanalysts' carefully chosen word 'unpleasure' (frequently unconscious and often somatic and usually without any moralising or judgemental aspect) with the inadequate everyday and gentrifying literary word 'displeasure'. For the sake of ending this ignorant, vandalistic campaign as soon as possible, let me explain patiently that 'displeasure' is *connotatively different from* and *denotatively narrower than* 'unpleasure'  which is why psychoanalysis chose 'unpleasure' and the text-books continue to use it. 'Displeasure' is a stupid and misleading word to use in this context. Keep your stupid and clueless hands off.</t>
  </si>
  <si>
    <t>A few points. If it is such a simple citation, then hundreds of people must have made it, but apparently you cannot find even one International Legal scholar. There is indeed a great deal of room for interpretation of the Act. After all, remove as the language of the Act states is not the same as overthrow.  17:25, Feb 1, 2005 (UTC)</t>
  </si>
  <si>
    <t>":As for your statement ""There was Greece,Illyria and Thrace and they had their internal divisions with tribes and kingdoms."" Show me a map or a book from that time that has the word Greek or Greece in it. If you can't, go play in the sand and don't interfere in this discussion
"</t>
  </si>
  <si>
    <t>Please help 
Please observe the situation with me</t>
  </si>
  <si>
    <t>I would like to believe a block log represents a true and fair record of reasons and sanctions. If no one gives a toss about that sort of thing, then I don't either.</t>
  </si>
  <si>
    <t>I don't think it matters to me anymore really.  I've just had great news about my family life.  Great speaking to you guys &amp; having a challenge of wills as it were but I'm going to be a dad &amp; have to get my priorities in order!  Good luck with the whole Lost thing, maybe I'll drop in at one time &amp; add my two cents (as long as it doesn't contrave the regs).  Take care guys -</t>
  </si>
  <si>
    <t>Well I'll supply you a little calm. This is my last post on your talk page on the above topic.</t>
  </si>
  <si>
    <t>YOU ARE A FUCKING BITCH!!BITCH!!!!</t>
  </si>
  <si>
    <t>Re: List of people indicted in the International Criminal Tribunal for Rwanda 
G, CAH, WC, and C stand for genocide, crimes against humanity, war crimes, and contempt of the Tribunal, respectively. The columns list the counts of each category of crimes with which individuals can be charged in the Tribunal. Utilizing {{abbr}} a reader can see what the underlined abbreviations stand for by placing the mouse cursor over the abbreviation. However, in hindsight this isn't intuitive and the underlining is hard to see with such short abbreviations. I'd be happy to add a clear explanation to the article. –</t>
  </si>
  <si>
    <t>Oh my fucking god.  I'm in tears. I'm hurt.  I'm crying.  Oh wait.  I don't give a shit.</t>
  </si>
  <si>
    <t>SUCK IT!!!!!!!!!!!!!!!!!
HAVE A NICE DAY!!!!!!!!!!</t>
  </si>
  <si>
    <t>Walter Mercado 
Antonio, quite frankly, you're a fucker for comparing Mercado's sexuality to Babe Ruth's alcoholism. Don't assume everybody shares your bigoted, backward views. 98.232.181.201</t>
  </si>
  <si>
    <t>So if i did nothing after his warning, what business does he have to say I didn't take it seriously, and then use that to block me??</t>
  </si>
  <si>
    <t>p.s. NAIR!!!!!!!!!!!!!!!!!!!!!</t>
  </si>
  <si>
    <t>I'LL KILL YOU ALL!!!!</t>
  </si>
  <si>
    <t>Oh comeon! Copyright is a different matter. And thats can be the matter of commons, not wikipedia. I know one thing that images are uploaded on commons mainly for their usage on wikipedia. Why don't u just delete image galleries of other places? 103.3.47.34</t>
  </si>
  <si>
    <t>"
On 11/22/2006, 81.157.129.193 wrote: ""[Hale's death has also been ascribed to cirrhosis of the liver and, bizarrely, 'walking pneumonia]"".
The Cook county coroner ruled the cause of my bother Malcolm's death to be bronchopneumonia.  Another brother Brad, who is a physician, spoke to the coroner on the phone, and felt that the coroner had actually not been able to determine the cause of death.  The coroner's report made no mention of cirrhosis or of ""walking pneumonia"" although I too heard several people comment that they had heard that ""walking pneumonia"" was the cause.  I suspect that someone mis-heard ""bronchopneumonia"" as ""walking pneumonia"".
There are two pieces of evidence that suggest that the cause was carbon monoxide poisoning.  I made the identification of Malcolm's remains at the morgue in Chicago and when I did so I noticed that he had an unusual red skin color.  At the time I was unaware of how this might have arisen but it was so striking that I did comment on it to a number of acquaintances.  I learned later that this skin color is characteristic of carbon monoxide poisoning.  In addition, the person in whose apartment Malcolm was sleeping that night described to me several days later that leaking gas from the space heater in the apartment had been discovered on the morning after Malcolm's death; that the gas company had been called and that the gas had been turned off until the problem could be fixed.  The danger from such gas is due to the possibility of explosion, and to the toxic carbon monoxide it contains.- "</t>
  </si>
  <si>
    <t>Fuck off. Change was made AFTER my post.</t>
  </si>
  <si>
    <t>"I dont see why ""Cumhuriyet"" is not a relaiable source. Certainly it has a secularist bias, but it is not suprising that it is a secularist newspaper that challanges Gulen. About Hulki Cevizoglu,  your argument doesnt make sense; ""what does ""every knower knows"" mean? Besides, Hulki Cevizolu is hardly the only respected journalist to  accuse him. About Veren, are you denying that he was the right hand man of Gulen and is it surprising that he is denounced once he breaks away from the group.
2) Im planning to rewrite the article, my plan is to add the actual events and then provide the views of supporters and adverseries of Gulen on the event.  think we can really get a good article out of this, so I would appreciate if you could help me with the Gulen's supporters views of the events. Here are the events that I plan to add
a) his anticomunist activities before 1980
b) the rise of the movement through educational activities
c) Gulen's political connections
d) the tape incident and the ensuing legal battle, gulen's move to the US
e) the nurettin veren controversies   
All the events above are facts, and as I said, i think we might put the two sides of the story for each.
I also started editing the existing page. Im aking out highly subjeective comments, like he ""surpassed his peers at an early age"", he insprired generations, he is admired by leading politicians etc. I also added that he is viewed differently by supporters and detractors. Some objective editor should check and verify that these removals are intended to make the article impartial and are not vandalisms.  
"</t>
  </si>
  <si>
    <t>External combustion Engine cooling 
For some reason there is no article for external combustion engines, or even Engine cooling in general. Is there any particular reason for that?</t>
  </si>
  <si>
    <t>.
But if you bring yourself to, please add references to this article which improve it, and conform to your idea of a good article. That would be a decent and kind thing to do</t>
  </si>
  <si>
    <t>Well, he's back to using his user talk page for his content, so it could be worse.
C-Pimp? Hrm, it's better than C.Fed. Every time somebody makes that typo in my direction, I worry that my cover has been blown. ) —'''''' (talk)</t>
  </si>
  <si>
    <t>Iraniyar is 12th century AD , unncessarily he has been quoted as 8th century AD to advance date. Iraniar quoted three sangam dates. The last being 10th century AD. so he cannot be before 10th century,he is generally accepted as 12th century, why put him as 8th century</t>
  </si>
  <si>
    <t>Someone sounds scared.</t>
  </si>
  <si>
    <t>"
 DrugBox cosmetic edit 
I made cosmetic changed to the drugbox, as it was taking up the entire screen to display (my resolution is at 1280 x 1024).  
As I haven't edited drug boxes before, I didn't change the chemical forumla or change any of the text, only added line breaks to move the drug box down in size.  Let me know if  it's not right, also feel free to change it.
''[[User talk:KoshVorlon| Naluboutes Aeria Gloris]] "</t>
  </si>
  <si>
    <t>To whoever said most people in arab are homosexuals or other bad things:
Go to D**n F***in' Hell you motherf***in' d**n son of a d**n f***ing c**t of a b**ch.</t>
  </si>
  <si>
    <t>I disagree, it is not missing the point because early translations do not find fault with homosexual acts unless done for the benefit of a competing god. 64.31.174.130  MRM 9/16/2008</t>
  </si>
  <si>
    <t>{unblock|anal leakage ban hammer!! User: Ned Scott at it again}}</t>
  </si>
  <si>
    <t>gay
 just visit eco-mechanics.com</t>
  </si>
  <si>
    <t>Masturbating with custard? 
I heard it was poplular for white people. Can some white boy comfimed this?</t>
  </si>
  <si>
    <t>You are really avoiding the topic.</t>
  </si>
  <si>
    <t>And then there all all those weasels ripping my flesh.  Rzz!  Rzz!</t>
  </si>
  <si>
    <t>Please stop. If you continue to vandalize pages, you will be blocked from editing Wikipedia.  |Talk</t>
  </si>
  <si>
    <t>Cberlet BYT and Matt dosent seem to object. So I think weve got a consnsus, also it is not 'obvious' that isalmofacsim is a form of fascism, that is exactly the point, it is very disputed where this is just an epithet or an actual phenononum.</t>
  </si>
  <si>
    <t>Jay, the BBC, New York Times et al sources Timeshifter's adding and you're deleting discuss events commonly understood by secondary sources to constitute the beginning of the second intifada.
Policy doesn't forbid the use of primary sources; it cautions against using them for original research.</t>
  </si>
  <si>
    <t>5Thanks for the reflexive, unsubstantuial block of and established user. I assume your use of the bit is punitave.</t>
  </si>
  <si>
    <t>I did notify you that I was appealing this to an administrator; I've put it in bold (above).
BTW, the issue was resolved Friday night; there's no reason to persue it any further.  The administrator said he didn't really care about the disambig/hatnote combination, he did not do the revert himself and it should have just been left alone.</t>
  </si>
  <si>
    <t>Are you there? This needs your URGENT attention Sue Anne. Cmon, surely you should ACT atleast this time.
Hi,
Are you there Sue Anne? This needs your urgent attention.
Apropos my earlier message to you, I removed the pathetic PA from Royboycrashfan 's talk page and warned Crossmr against the PA along with a fair note. Please do read that note.
But he removed my first warning and also reverted back the pathetic PA comment on roy's user page ALONG WITH pathetic PA's AGAIN, in both edit summaries.
I gave him a final warning as he repeatedly violated NPA and would not cease and desist.
Yet he continued with his same unacceptable behaviour.
The edit histories of the talk pages of User_talk:Royboycrashfan and User_talk:Crossmr will make this very clear. He keeps deleting and reverting along with PA's in the edit summary inspite of being EXPLICITLY warned.
This is totally unacceptable. Please do take immediate action.
You know me, atleast a little. There is no way anyone can get away with calling me a vandal. You know I am not here to vandalize, but I have contributed meaningfully to a few articles whatever little time I have been on here.
Of course, there were a few misinformed civil issues along the way (which served to inform me about the policy on civility, NPA etc.), but after the block and blowing off a little steam, my behaviour has been perfectly good as can be expected of any genuine user.
even Vesther for that matter with whom I had a little argument would not call me a vandal.
Also there is another admin Nearly Headless Nick who has appreciated my edits to a certain page. 
Also have made a few edits to other articles the few times i was on.
But surely just because anyone is a very occasional user, that CANNOT be used as an excuse for letting anyone get away with PAs.
Also, NPA specifically states that earlier misinformed mistakes and behaviour CANNOT be used as an EXCUSE for a PA. 
If people kept harping on about old issues, it would become acceptable to attack anyone as everyone makes mistakes in the past.
Crossmr  just CANNOT be allowed to get away with his unacceptable MALICIOUS behaviour.
Please BLOCK him symbolically for whatever time you feel is right, to mainly PREVENT him and later forbid him from:
1. Reverting the pathetic PA on Roy's page along with the pathetic PA edit summaries.
2. Removing my very first warning message with a very civil note. I dont care about the second warning, but the first warning serves as a placeholder for record's sake.
Even after EXPLICIT and SPECIFIC warnings not to continue, he continued with his unacceptable behaviour and BLATANTLY violated NPA that too in edit summaries.
Even after being explicitly advised to assume good faith (AGF), he has failed to do so.
Cmon, for whatever you think of me (ur earlier silence), you KNOW I am not a vandal.
Please take appropriate steps as a fair and upright ADMIN.
I am logging off now, other stuff to do. Will log on tomorrow.
I do hope and expect you to symbolically block Crossmr, which will prevent him from continuing to behave unacceptably as he has blatantly violated NPA even after being repeatedly warned about it.
Thank you.
Best regards.</t>
  </si>
  <si>
    <t>thank you for explain, he will do that, I will send a message to him again.</t>
  </si>
  <si>
    <t>F . U . C . K . 
Y . O . U</t>
  </si>
  <si>
    <t>":: I don't care if you personally feel that NYU is better than St. John's. NYU too has had several incidences on its campus that can be easily researched on their newspaper's, The Washington Square News, website. Why aren't you going there and taking at all the assaults and rape accusations from there and putting them on NYU's pages?  And are you seriously insinuating that the school is made up of drug dealers? You have a vendetta against the school. Furthermore the university did not ""abuse"" that student in the article. He is being charged and hence the school took measures. He even admits that once he is exonerated of his crime that the SJU stuff will work itself out. Again you take stories and try and spin them as negatively as you can.   
"</t>
  </si>
  <si>
    <t>Tick, Tock, Tick, Tock 
http://blogs.news.com.au/heraldsun/andrewbolt/index.php/heraldsun/comments/climategate_how_the_cabal_controlled_wikipedia
One person in the nine-member Realclimate.org team — U.K. scientist and Green Party activist William Connolley — would take on particularly crucial duties. In these ways, Connolley turned Wikipedia into the missionary wing of the global warming movement...
That's not good for the franchise, meaning your employer.  More harm than good, don't you think?  You just set back your cause by 5 yearsall that effort come to naught.</t>
  </si>
  <si>
    <t>Regardless, you are acting like a fifteen year old fanboy. Barricade is NOT in the movie. Grow up.</t>
  </si>
  <si>
    <t>"==Note==
I've reverted your removal of info from Types of abortion restrictions in the United States - I think your concern makes sense (that the mandatory ultrasound is to make abortions more costly, time-consuming, or expensive for the patients) and we could add information on that, but I'm not sure that the statement about a goal of the ultrasound being to show the fetus to the patient is entirely spin (also, it's sourced). It's acknowledged that it's not for a medical purpose, and I tried hard not to convey ""seeing the baby makes the mother decide to keep it! omg!"" but if I've failed in that and there's better language I could use, perhaps you could help me out. – (talk ⋅ contribs) "</t>
  </si>
  <si>
    <t>Erhzerzog Franz Ferdiannd FAC 
I've nominated EFF for another FAC, and as you commented last time, I would like you to look her over again. Thanks!</t>
  </si>
  <si>
    <t>Reliable sources 
When you remove Cosmo Lee's references from all 50 articles (which all are extreme metal) then tell me it's not reliable.</t>
  </si>
  <si>
    <t>"
 DC-area Meetup, Saturday, August 6 
National Archives Backstage Pass - Who should come? You should. Really.On Saturday, August 6, the National Archives is hosting a Wikipedia meetup, backstage pass tour, and edit-a-thon in College Park, Maryland. Meet staff and fellow Wikipedians, go behind the scenes at the National Archives, help digitize documents, and edit together! ·t "</t>
  </si>
  <si>
    <t>Wouldn't a bee's stinger also be an excellent example of a suicide weapon?-Joe</t>
  </si>
  <si>
    <t>Does the common thread also include the lack of AZT in HAART? 206.217.201.30</t>
  </si>
  <si>
    <t>"
 Don't look like a vandal.  Please provide an edit summary when you edit. 
When editing an article on Wikipedia there is a small field labeled ""Edit summary"" under the main edit-box. It looks like this: The text written here will appear on the Recent changes page, in the page revision history, on the diff page, and in the watchlists of users who are watching that article. See m:Help:Edit summary for full information on this feature.
Filling in the edit summary field greatly helps your fellow contributors in understanding what you changed, so please always fill in the edit summary field, especially for big edits or when you are making subtle but important changes, like changing dates or numbers. Thank you.    "</t>
  </si>
  <si>
    <t>the last post was from me, sorry guess you need to but the tildas in parenthesis
(  )</t>
  </si>
  <si>
    <t>Hi there and welcome to Wikipedia.  Thank you for experimenting with the page Nitrification on Wikipedia. Your test worked, and it has been reverted or removed. Please use the sandbox for any other tests you want to do. Take a look at the welcome page if you would like to learn more about contributing to our encyclopedia.</t>
  </si>
  <si>
    <t>YOU HAVE NO RIGHT TO ASSUME I'm a SOCK PUPPET CLOWN YOU HAVE NO RIGHT WHAT SO EVER AND TO REMOVE VAILD CONCERNS SHOWS YOUR CONTEMPT AND LACK OF RESPECT FOR OTHER EDITORS ASSHOLE.</t>
  </si>
  <si>
    <t>Dude...thats a fucking Playstation Magazine scan.  Now, I don't care how badly you don't want that style to be in the game, but its there, so you'll just have to square with it.</t>
  </si>
  <si>
    <t>Three days after I had notified all editors, DreamGuy falsely calls me a liar on his talk page Here. This clearly required a response. It was clearly DreamGuy's intent to harass me and to provoke my reply.</t>
  </si>
  <si>
    <t>Who do I talk to about getting a category reinstated 
I am not in a blue with any of the users, I'm not nagging you to block anyone, recently I have gotten the idea that the Disney Legends category should be reinstated, because there are dozens of categories focusing on various halls of fame, some of which don't even have an actual HALL. So who do I speak to?</t>
  </si>
  <si>
    <t>REDIRECT Talk:Bangkok Bank F.C.</t>
  </si>
  <si>
    <t>You masturbate to photos of Ronald Reagan, don't you? Did you know his birthday is a national holiday in Iran? No one did more for the Islamic revolution (or the Taliban for that matter)than Reagan.</t>
  </si>
  <si>
    <t>SexTV: The Channel and Drive-In Classics 
According to CTVglobemedia's website, they already removed SexTV: The Channel and Drive-In Classics from the list of CTV-owned properties.  It is unknown for sure if the transaction has been finalized but according to www.broadcastdialouge.com the two channels are officially now owned by Corus.
99.233.133.187</t>
  </si>
  <si>
    <t>"
Added two refs. —  [ t · c ] "</t>
  </si>
  <si>
    <t>GDPPP nominal UK etc
Y'know Keizuko I'd swear those guys don't even understand what that PPP thingy is. Sheesh.</t>
  </si>
  <si>
    <t>Beckenham Library user blocked on public computer 
For the record, I am a user of a public computer in Beckenham Public Library, in Beckenham, Kent. I am not keen to set up as user account because time is limited, here, and, in my experience, Wiki administrators can be appalling bullies and tyrants who totally undermine the notion that Wikipedia is 'an encyclopedia anyone can edit.'</t>
  </si>
  <si>
    <t>Fuck this. Wesley, Outrigger, and latterly, Johnbod,  life is short. ;-0</t>
  </si>
  <si>
    <t>I can't imagine how the following portion of the introduction can be modified to be relevant enough to the Big Bang theory to include so prominently.  This exterpt is strictly a (poorly written, in my opinion) cosmogony discussion which the current Big Bang  theory does not encompass.  Could someone make modifications to this portion of the article which would make it relevent?  Otherwise I'll delete it in a few days.  07:32, 2005 Jan 13 (UTC)
There are actually many theories about the Big Bang. Some theories purport to explain the cause of the Big Bang itself (First cause), and as such have been criticized as being modern creation myths. Some people believe that the Big Bang theory lends support to traditional views of creation, for example as given in Genesis, while others believe that all Big Bang theories are inconsistent with such views. The relationship between religion and the Big Bang theory is discussed below.</t>
  </si>
  <si>
    <t>"
 5/24 DYK 
 On 24 May, 2008, Did you know? was updated with  from the article Bihar famine of 1873–74, which you recently nominated. If you know of another interesting fact from a recently created article, then please suggest it on the Did you know? talk page.  Pray "</t>
  </si>
  <si>
    <t>OK! 
IM GOING TO VANDALIZE WILD ONES WIKI THEN!!!</t>
  </si>
  <si>
    <t>":::::::::Hi Rhodes, 
Please read WP:UNDUE.
I've reveiwed the statement 'Dr. Michael Siedman a Michigan-based otolaryngologist who ""dabbles in herbal medicine"".' and I believe it encourages a biased view against the subject. The subject in question has two degrees in the field of nutrition and two patents in a similar field. I appreciate the fact that the writer used the words the words 'dabbles in herbal medicine' while writing an article but using it as a basis for the doctor's description, given the majority of articles to the contrary, would be wrong and against wikipedia's policies.
Think what would happen if people chose to replace Bill Gate's qualifications in his wiki entry with some other article that described him as a man who 'dabbled into computers' just because a lone article described him in this light. If you have more than one article with a similar opinion then a case may be made. But basing an entire Wikipedia page on the opinion of only one article is a violation of wiki's rules.
Kind regards  
"</t>
  </si>
  <si>
    <t>"
  Nazi Germany and ""real Germany"" are identical, you ḟucking reṯard. 
You are a Nazi apologist. Go die in a fire."</t>
  </si>
  <si>
    <t>The Roaring Twenties (band) 
You placed a warning on my entry for The Roaring Twenties (band) saying it may not be notable.  I have outlined on the article's talk page why I feel it deserves to be on Wikipedia, I hope I have clearly contextualised it for you and you can revoke this call for speedy deletion.</t>
  </si>
  <si>
    <t>I am impressed, Bishonen - the only thing Peterklutz has done is to exercize his right to edit, for whic h he is flipped the finger and told to deliver any complaints he might to someone's dog to chew on (there's an NPA violation if you ever saw one).
Your response?
Ignore everyone and everything but Peterklutz - and ban him. 
When Peterklutz returns from his exile and once again exercizes his right to contribute to wikipedia, in he sees his edits slashed in a matter of minutes in a surprisingly well-coordinted attack by [USer:Askolnick two] [User:Sfacets accounts].  
Seemingly evident to other wikipedia admins, the Modus Operandi witnessed is cause for investigation: two accounts doing reversals two times each against a targeted editor, which gets banned for 3RR violation when protecting his contributions - whilst the two accounts that initiated hostilities gets away scotfree (since they only reverted two times each).
Instead of flying off the handle like some prepub PMS girl, why don't you start acting like an admin and investigate the contribution pattern of the MMY and TM articles in order to determine the frequency of today's MO (as well as what accounts are involved)? When you do this you may also want to investigate the IPs operating the accounts. When you do this, chances are you'll be in for a surprise.
Since you concievably cannot do more to Peterklutz than you already have, he'll now indulge himself by walking the line to a fresh NPA.
Bishonen, you're positively starting to came across as a serious liability and embarrasment for wikipedia. In fact so low is your flaunted level of intelligence that people might actually start to wonder if your account should be part of the investigation regarding ways for single individuals or tight-knit groups of dead-enders to hijack Wikipeda articles indefinitely.
Chew on that, you miserable cow.</t>
  </si>
  <si>
    <t>This may be information you already have: he pronounced his name just like it looks, like the gem.  
My hand-held doesn't have the characters to produce WP's pronunciation system, but if it's not addressed soon, I'll stick something in, and maybe someone will make it consistent.72.53.194.237</t>
  </si>
  <si>
    <t>Please do not add links back to your site - WP:EL is very clear on this. You need to suggest the link on the talkpage and OTHER editors will then decide if it should be included. I will remove any attempts to re-add the link in accordance with policy.</t>
  </si>
  <si>
    <t>"Read ""Powers of Horror"" and tell me she isnt an anti-semite. Now stop fucking editing my god damn edits. Just because its true and cited does not give you the right to protect her.
"</t>
  </si>
  <si>
    <t>Crafty, bro, I was going to leave you a nice message about you being a fag or something, but I realized you actually are a fag. Sorry to hear, man.</t>
  </si>
  <si>
    <t>Pride Grand Prix Brachets 
While looking back at the past pride champions and grand prix's i noticed that there are no brackets available for viewing for 3 of the 8 tournaments.  the 2004 Heavyweight Grand Prix, the 2005 Welterweight Grand Prix, and the 2005 Lightweight Grand Prix do not have any brackets available for viewing on wikipedia.  I feel that tournament brackets are a necessity for people to easily follow the tournament/Grand Prix accuratly.  If someone could create such a bracket, not necessarily on this page, it would be great.  In my opinion the brackets should be created on the page of the event in which the tournament finals took place at. 207.246.181.26</t>
  </si>
  <si>
    <t>I suspect that it is you with some hidden reasons are trying to blacklist the best poems site
Someone is spamming the site 'best poems' from various different IP addresses over many months. It is a generic commercial poetry site that generates revenues from advertising and offers links to poetry text. It offers no unique value. [7] [8] [9] [10] [11] [12] [13] [14] [15] [16] [17] There are many more examples of spammed articles, mostly American. When deleted as spam and policy refs given, the editor jumps to another IP and re-adds [18]. The site would seem to deserve a spam black listing. Thanks Span (talk) 
    summary
        * best-poems.net: Linksearch en - meta - de - fr - simple - wikt:en - wikt:fr • MER-C Cross-wiki • Reports: Links on en - COIBot - COIBot-Local • Discussions: tracked - advanced • Meta: SRB-XWiki - COIBot-Local - COIBot-XWiki - Wikipedia: en - fr - de • Google: search • Veinor pages • meta • Yahoo: backlinks • Domain: domaintools • AboutUs.org • DomainsDB.net • Alexa • OnSameHost.com • WhosOnMyServer.com
    Adsense google_ad_client = pub-5815837753304072
    Spam Article
        * Best Poems Encyclopedia (edit|talk|history|links|watch|logs)
        Accounts
    CRumens (talk • contribs • deleted contribs • what links to user page • count • COIBot • user page logs • x-wiki • status • Edit filter search • Google)
    197.200.53.53 (talk • contribs • deleted contribs • what links to user page • COIBot • count • block log • x-wiki • Edit filter search || WHOIS • RDNS • traceroute • ippages.com • robtex.com • tor • Google • AboutUs)
    197.200.51.6 (talk • contribs • deleted contribs • what links to user page • COIBot • count • block log • x-wiki • Edit filter search || WHOIS • RDNS • traceroute • ippages.com • robtex.com • tor • Google • AboutUs)
    197.200.52.190 (talk • contribs • deleted contribs • what links to user page • COIBot • count • block log • x-wiki • Edit filter search || WHOIS • RDNS • traceroute • ippages.com • robtex.com • tor • Google • AboutUs)
    197.200.60.104 (talk • contribs • deleted contribs • what links to user page • COIBot • count • block log • x-wiki • Edit filter search || WHOIS • RDNS • traceroute • ippages.com • robtex.com • tor • Google • AboutUs)
    197.200.57.157 (talk • contribs • deleted contribs • what links to user page • COIBot • count • block log • x-wiki • Edit filter search || WHOIS • RDNS • traceroute • ippages.com • robtex.com • tor • Google • AboutUs)
    197.200.48.234 (talk • contribs • deleted contribs • what links to user page • COIBot • count • block log • x-wiki • Edit filter search || WHOIS • RDNS • traceroute • ippages.com • robtex.com • tor • Google • AboutUs)
    197.200.54.227 (talk • contribs • deleted contribs • what links to user page • COIBot • count • block log • x-wiki • Edit filter search || WHOIS • RDNS • traceroute • ippages.com • robtex.com • tor • Google • AboutUs)
    197.200.56.62 (talk • contribs • deleted contribs • what links to user page • COIBot • count • block log • x-wiki • Edit filter search || WHOIS • RDNS • traceroute • ippages.com • robtex.com • tor • Google • AboutUs)
    197.200.50.180 (talk • contribs • deleted contribs • what links to user page • COIBot • count • block log • x-wiki • Edit filter search || WHOIS • RDNS • traceroute • ippages.com • robtex.com • tor • Google • AboutUs)
    197.200.56.6 (talk • contribs • deleted contribs • what links to user page • COIBot • count • block log • x-wiki • Edit filter search || WHOIS • RDNS • traceroute • ippages.com • robtex.com • tor • Google • AboutUs)
    197.200.55.3 (talk • contribs • deleted contribs • what links to user page • COIBot • count • block log • x-wiki • Edit filter search || WHOIS • RDNS • traceroute • ippages.com • robtex.com • tor • Google • AboutUs)
    197.200.50.80 (talk • contribs • deleted contribs • what links to user page • COIBot • count • block log • x-wiki • Edit filter search || WHOIS • RDNS • traceroute • ippages.com • robtex.com • tor • Google • AboutUs)
    197.200.52.141 (talk • contribs • deleted contribs • what links to user page • COIBot • count • block log • x-wiki • Edit filter search || WHOIS • RDNS • traceroute • ippages.com • robtex.com • tor • Google • AboutUs)
    197.200.49.31 (talk • contribs • deleted contribs • what links to user page • COIBot • count • block log • x-wiki • Edit filter search || WHOIS • RDNS • traceroute • ippages.com • robtex.com • tor • Google • AboutUs)
    197.200.63.193 (talk • contribs • deleted contribs • what links to user page • COIBot • count • block log • x-wiki • Edit filter search || WHOIS • RDNS • traceroute • ippages.com • robtex.com • tor • Google • AboutUs)
    197.200.63.22 (talk • contribs • deleted contribs • what links to user</t>
  </si>
  <si>
    <t>Works for me  I changed the wording as you suggested.</t>
  </si>
  <si>
    <t>"I would certainly suggest that the wording be altered that references his ""bestselling author"" status, since as a non-US citizen I hadn't even heard of him before I started researching Mormonism to a deep degree.  I feel it's quite ""weasel-wordy"" to say that he's an American author and then say separately that he's a ""bestselling author"" because the way that is done implies he's a bestselling international author, which clearly isn't the case judging by the fact that Amazon.com rank his book #25 out of 100 in the category ""Mormonism: Controversial"" and only in the late 617000's as an overall sales rank.    
"</t>
  </si>
  <si>
    <t>Completely missed that when I was adding the external link! It's now been added.</t>
  </si>
  <si>
    <t>Whoops, sorry I missed the above post in the ensuing melee, Truthkeeper.  Fact is, I accept advice that makes sense regardless of where it originates. While everyone else was telling me I was completely off base, MONGO posited an improvement that I could not help but admit was right: I don't have an infinite history with Malleus, and can't speak to how things started, even if I've never seen anything other than his current, problematic side.</t>
  </si>
  <si>
    <t>FYI 
Hi Durova,
Wasn't sure if you'd noticed this or not.
Best,</t>
  </si>
  <si>
    <t>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t>
  </si>
  <si>
    <t>A very silly comment.  AKM</t>
  </si>
  <si>
    <t>This is internet so isn't a personal attack, I don't know who the hell you are also twat I should have free speech. You can ban this IP address but I'll only get another one, what's the point, bloody hell if I can't say what the hell I like in my own user page there is something wrong here. Go die you wiki lover you're against free speech and freedom of expression. This makes you a Nazi fuck with a small pencil you massive bell I can cite that as well, arse.</t>
  </si>
  <si>
    <t>"
I have answered your comment on my talk page, if you're interested, although apparently you're far too hot-headed to listen to reason and discuss like a normal, mature individual.  I'm sorry you are not able to communicate. —·?·!·@ "</t>
  </si>
  <si>
    <t>":I have removed ""The documentary the Price of Sugar has also led to a European boycott of the Dominican Republic. "" as this is in no way covered by the source. The source as quoted above says ""The documentary which depicts Dominican Republic as a country where Haitians are treated as slaves, urges Europeans to boycott its tourism and sugar"". This does not say that this urge has indeed lead to a boycott. So  I would think that we would need a source here which states that there indeed is a European boycott of the Dominican Republic because of this film. As this is an overview article for the Dominican Republic it only should include such information if there is a wide impact of this film on the perception of the Dominican Republic of course referenced by reliable sources. The existence of the film itself does not proof that.  
"</t>
  </si>
  <si>
    <t>"
 Re: Event 
Am I the John Cena of Wikipedia?  (Hit  "</t>
  </si>
  <si>
    <t>"
Well I aint gonna go a fair process anyways just like what they did here apparently  is a big power tripper bullying smaller contributors here for his own agenda by calling me a puppet of someone I do not know despite the block being only a possilikely and was never confirmed that I was. Apparently the user does not seem to know the word consensus either as seen in the recent talk page dicussion wherein there were no true final agreement between him and other users such as HTD and carries out things already at his will. See how he bullied his way into kicking me and other users out of a civilized talk about MRT-2?  I just hope that he would not victimize more users here as maybe he might be really this Jerome guy wherein Jerome is his fall guy for opposing users. I do hope I could open a SPI investigation with him, HTD, and this Jerome guy as maybe they are the true socks. Just when I thought the Government is the dirtiest place there could be, Riohondo the user proved me there is so much more. Anyways delete my images on commons if you want to just never rename them to ""LRT-2"" or change something to that incorrect name. To the big bully, I hope you could still sleep with your conscience clean every night with what your are doing to others. Please never run for public office we dont need more bullies like you there.  '''''' "</t>
  </si>
  <si>
    <t>Neutral - I'm a little confused right now. However, at least the current one is better than the more-OR struck proposal. I'll change my vote once this section receives a larger consensus.</t>
  </si>
  <si>
    <t>What a load of utter dross! Another jobsworth with nothing better to do.
Forza Luton</t>
  </si>
  <si>
    <t>Proposed deletion of Ken Woodruff 
Hello, UnknownBat. I wanted to let you know that I’m proposing an article that you started, Ken Woodruff, for deletion because it's a biography of a living person that lacks references. If you don't want Ken Woodruff  to be deleted, please add a reference to the article. 
If you don't understand this message, you can leave a note on my talk page. 
Thanks,</t>
  </si>
  <si>
    <t>Dark side
Turn away from the dark side J.C. I know there is good in you. ;)</t>
  </si>
  <si>
    <t>I'm sorry, I checked Kings Canyon (Utah) and nothing showed up. So I changed it hoping that u've made a mistake by writing (Utah).
Dako1 January 19 2010 1:29 (UTC)</t>
  </si>
  <si>
    <t>Tard, my IP changes every time I reset my router. Your a wiki Nazi.</t>
  </si>
  <si>
    <t>why do you care about a fake search engine, poopyhead jerk?</t>
  </si>
  <si>
    <t>Back again! 
Hey I'm back. Gonna vandalize all day and no one can stop me! As you can tell I can't be stopped by banning. I'll be seeing alo tof you and the rest of the blacklisted admins for the next couple of weeks =P 70.149.218.192  
Dougbiznatch!</t>
  </si>
  <si>
    <t>"==GA Review==
:This review is transcluded from Talk:Care Bears Movie II: A New Generation/GA1. The edit link for this section can be used to add comments to the review.
Reviewer: Freak 
GA review (see here for criteria)
It is reasonably well written.
a (prose):  b (MoS for lead, layout, word choice, fiction, and lists): 
It is factually accurate and verifiable.
a (references):  b (citations to reliable sources):  c (OR): 
It is broad in its coverage.
a (major aspects):  b (focused): 
It follows the neutral point of view policy.
Fair representation without bias: 
It is stable.
No edit wars, etc.: 
 No problems here.
It is illustrated by images, where possible and appropriate.
a (images are tagged and non-free images have fair use rationales):  b (appropriate use with suitable captions): 
 Images are used appropriately and have suitable captions. Non-free images have appropriate fair-use rationales.
Overall: 
Pass/Fail: 
 "</t>
  </si>
  <si>
    <t>My page should be protected first so that worthless scum like you can't keep vandalizing it.</t>
  </si>
  <si>
    <t>"
I don't really see a particular problem with it.  The SP has run similar things multiple times before without complaint and simply not responding seems like a reasonable way to opt out. Or simply replying in the requested 75 words ""I prefer to decline to complete the scoring you have requested.""   
"</t>
  </si>
  <si>
    <t>Hey I edit when I see poor structure. Not one of the incidents listed is a drone attack. Why should it be mentioned in the introduction. Seems like Muslim propaganda to me.</t>
  </si>
  <si>
    <t>He was right. You are all a bunch of bullies. I am brand new here and the first thing you tell me is I am acting inappropriately. Wikipedia reliability just suffered another loss.</t>
  </si>
  <si>
    <t>by all means.  
You dont need to inform me of your intention to report me to your admin. By all means, if you feel you have a case then do so. Whats offensive is you sending me orders and threats, on my homepage. 
Do what you will, but know that we are not friends and I do not court or welcome private correspondence. 
I dont see you anywhere when people are choosing to be rude to me, and you seem  to be getting aggravated by arguments made in a debate, that carry no personal grievance. So by all means, make your case to admin, and not to me.</t>
  </si>
  <si>
    <t>This was very visible in this article with only the one good ranking for the university being included and all the other ones which tended to rank it way outside the top ten disregarded. I have added a few more .</t>
  </si>
  <si>
    <t>You turd-burgling Stalinist, get some talent or job
Bold text</t>
  </si>
  <si>
    <t>REDIRECT Talk:List of South Carolina Stingrays seasons</t>
  </si>
  <si>
    <t>Vulcan 
I'm sorry for my remark but this guy looks like a Vulcan. )</t>
  </si>
  <si>
    <t>Looks like they have a real annoying javascript script to try and force you to use their frames. One less site I'll ever visit.</t>
  </si>
  <si>
    <t>I think the article itself already mentions them. If someone wants to include a sentence like that in the intro I think this whole issue should be resolved.</t>
  </si>
  <si>
    <t>If you'd like to discuss something at music of Djibouti, please discuss it at talk:music of Djibouti.  If you continue to revert, you may be blocked from editing Wikipedia.  Thank you.</t>
  </si>
  <si>
    <t>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 U R N IDIOT HAHAHAHAHAHAHAHAHAHAHAHAHA</t>
  </si>
  <si>
    <t>I did not copy this from that website.</t>
  </si>
  <si>
    <t>Could you hold up for 5 minutes ? 
Could you hold up for 5 minutes until I get rest of the sections split off?</t>
  </si>
  <si>
    <t>This FREAK thinks Orgasms cure...
And, how would HE know! haha A socialist probably inures a woman from ever HAVING an orgasm if they get within 100 yards!162.216.14.26</t>
  </si>
  <si>
    <t>Cause of Death 
Fuck exicution, put down Murder was the mutha fuckin' case, and Shawtnegger was tha murdera!</t>
  </si>
  <si>
    <t>Added a complete list of recepients 1933-2004 for the Tel-Aviv municipality wenbsite (in Hebrew)</t>
  </si>
  <si>
    <t>"
The license terms have not been observed. Wikipedia is a bait-and-switch operation that LIES to authors. It cannot enforce a license obtained under false pretenses. The page will come down, and you will still be around here when it does. You will not have the use of material that you and your shit-for-brains fellow cultists labelled ""original research."" I now concede  it was all ORIGINAL RESEARCH and as such it has no palce in WP. Take it down, you parasitic ass-wipe.  "</t>
  </si>
  <si>
    <t>"
I've put an approximate scale on the bottom right.  Will you add it to the relevant articles, if you think it's ready, please?  All the best— T/C "</t>
  </si>
  <si>
    <t>Do you support confessions produced by torture then, since that is the implication of leaving the wording the way it is.</t>
  </si>
  <si>
    <t>Why do you think you can correct my edits?  Do I come into your house and shit on the floor?  No, I don't.  So stay out of mine.</t>
  </si>
  <si>
    <t>"
Ok but first of all, some Wikipedian Danes trying to hide dark corners of Jyllands-Posten starting to become a tad annoying.
Anyway here is the source: http://media.guardian.co.uk/site/story/0,,1703500,00.html . It clearly indicates that editor used the ""prove an outcry"" in his email.
You can see the pictures here: http://www.dagbladet.no/nyheter/2006/02/05/456857.html and I think that there is nothing offending in these pictures. So if you're stressing a minor issue such as cartoons being unsolicited, I would like to stress this point.
About the double standard issue, yes you're right maybe we shouldn't draw a conclusion but we can write Ahmed Akkari's (spokesman for the Danish-based European Committee for Prophet Honouring) opinion then. You can find it in the same Guardian article.
I hope that pro-Jyllands Posten sentences are all checked against sources this carefully as well, just to avoid the infamous ""double standards""."</t>
  </si>
  <si>
    <t>"
I'd also like to add that I think the indefinite banning of Rookiee for ""pedophile trolling"" because he politely complained about the deletion of the article he contributed to, comes very close to being a bigoted slur against someone based on their professed sexual orientation.  What's next, bans for ""Nigger Uppityness"" or ""Kike Craftiness?""  I've formed a very negative opinion of Jimbo and the whole Wikipedia project at this point.  There isn't a single numbered principle on Jimbo's user page which you people don't regularly violate.  This is definitely a case of an organization having an entirely different agenda than the propaganda it writes and disseminates about itself. "</t>
  </si>
  <si>
    <t>"
 Will do. In order to rapidly increase the ""reliable source"" status of my recent papers, nowadays at the end of my mathematical or statistical conference talks on Lucia de Berk or quantum statistics I add some remarks on MHP and wikipedia, and urge my mathematical colleagues to write a note in their next paper, whether on algebraic topology or statistical learning: ""On a totally unrelated note, Gill (2011) has written a crappy paper on the Monty Hall Problem"". You see, I aim to rapidly raise its citation count above that of the infamous Morgan et al. (1991), source of all our wikipedia MHP woes.   "</t>
  </si>
  <si>
    <t>IS this pot and kettle talking about little me? 1. Hipocrite your a bully. So skulk back home 2. Vidkun your a Bro. with a chip on your thingy.</t>
  </si>
  <si>
    <t>You and Jack greenmaven are MotherFuckers</t>
  </si>
  <si>
    <t>1. Joe shoots Mr. Orange,
   2. Mr. White then shoots and kills Joe for shooting Mr. Orange,
   3. Eddie shoots Mr. White for shooting his father, and finally
   4. Mr. White shoots and kills Eddie while falling after being shot.
The bullet hitting Eddie is not seen, although Mr. White's gun points in his direction and fires a round; the mistake was acknowledged by director Tarantino as an error involving blood squibs that did not go off.
Actually, if you watch carefully during the movie when Joe's gun goes off first, you then see Mr. White's go off shooting Joe's, and Nice Guy Eddie shooting Mr. White while immediately flying back. If you slow it down or pause you can see it fairly clearly that nobody shot Nice Guy Eddie.</t>
  </si>
  <si>
    <t>Simple: Algr is a retard.</t>
  </si>
  <si>
    <t>Hello,  thank You very much for unblocking me, I won't disappoint you.</t>
  </si>
  <si>
    <t>"
 Dyersburg historic building pics 
 pic by GamblinMonkey]]
Hey, nice work adding pics for National Register of Historic Places listings in Dyer County, Tennessee.  I wonder if you could help address questions of location and other, at Talk:Bank of Dyersburg.  Anyhow, keep up the good work with the pictures! ncram "</t>
  </si>
  <si>
    <t>", August 10, 2005 (UTC)
It seems to me that Metroid Prime is the only action-based game classified as first-person adventure. However, adventure game players have been referring to first person adventure games as first  person adventure since... forever. And as we can see from the talk-page, people are saying that Metroid Prime is more like an FPS, so I think I'll add that ""erronausly"" there again. 12:01"</t>
  </si>
  <si>
    <t>Anti American 
You are an Anti American who hates Americans / USA. Is that not wrong? If you're trying to get a point across by using Wikipedia, anti Americanism won't help.</t>
  </si>
  <si>
    <t>Eating of Frogs
I have never heard that frogs are forbidden because they live on land and water. However, there is a hadith in which the prophet said it is forbidden to kill frogs. Since we are only allowed to eat slaughtered animals, and to slaughter a frog would be forbidden, therefore it follows we can't eat frogs.</t>
  </si>
  <si>
    <t>"
 ... 
I repeat as long as I don't insult anyone, you have NO right to vandalize (right expression you had no reason to do it), my page. If you believe Britney is a good singer, if I 'm an admin is it normal that I ban you or vandalize your page because she was also convicted? Same thing for other singers. Also you better start removing those ""This user supports UCK liberators"" or I will do it, instead of attacking my pages. I respect you, but what you are doing is not good at all, you are not doing job of an admin very good.   "</t>
  </si>
  <si>
    <t>" Also, ""The Sun"" is generally considered completely unreliable by researchers (it probably has the word reputation for accuracy of any british paper  either it or the Daily Mail)."</t>
  </si>
  <si>
    <t>I can have a discussion on this issue and a fruitful discussion on a talkpage and take the help of admins to solve this. But I am not able to work much with the block. Myself getting frustrated because of this will lead to nowhere. So, I will leave it here and look forward to getting unblocked.</t>
  </si>
  <si>
    <t>Check the Encyclopedia Dramatica article. http://www.encyclopediadramatica.com/index.php/Fuck.org.</t>
  </si>
  <si>
    <t>"
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ask your question and then place {{helpme}} after the question on your talk page. Again, welcome! 
 you have recently written may not meet Wikipedia's generally accepted criteria for inclusion of biographies.  It has likely been marked for deletion.  Don't worry, there are several other options:
 Create an entry for yourself on one of the many social networking websites.
 Many ISPs allow you to create your own website, often at no extra charge.
With the above options your biography will be protected from being edited by others, unlike a Wikipedia article.
 You may create a wiki at EditThis.info or one of the other wiki farms.
 If you are attempting to make an entry for genealogical purposes, you may find WikiTree.org a useful site (but please do not simply copy material to Wikitree unless you are the original author - their license terms are different from Wikipedia's).
 If you are, or intend to become, a regular Wikipedia contributor, please use your user page (user:) to post biographical information about yourself. 
Thanks and welcome to Wikipedia! Please feel free to delete this notice once the issue has been corrected. "</t>
  </si>
  <si>
    <t>I've done exactly as you said, but not only is that particular administrator unlikely to answer me, but he often deletes stuff from his talk page. 144.131.176.126</t>
  </si>
  <si>
    <t>"
You're from the Netherlands, right? Maybe an understanding of English would help you out here. ""REPEATEDLY ADDING LINKS"" means what to you???  Adding more than ONE external link to a website? I sure hope not. I can't imagine how many people you've pissed off because they've added TWO links to the billions of Wikipedia pages.
""REPEATEDLY ADDING LINKS"" means a never-ending addition of links. It doesn't mean adding 17 applicable, relevant, valid links in one day and then never contributing again.  A good example of ""REPEATEDLY ADDING LINKS"" would be user John Doe adding ""winafreeipod.com"" to every single Wiki page they come across. If you would look at the timestamps @ Special:Contributions/Vacantlips the user spent a total of a half hour CONTRIBUTING reviews to the relevant album pages. Learn the fucking difference between SPAM and CONTRIBUTIONS you pompous, Dutch asshole.  I'm so sick of the people that think they ""run"" this website. You should stick to your chemistry day job. Hugs and kisses!!   Dirk Beetstra's biggest fan and English tutor
P.S. And please quit acting so chipper with your ""Thanks!"" and ""Have a nice day!"" when you have nothing better to do than revert people's valid contributions because you're a hateful, sorry bastard. &lt;3 XOXO"</t>
  </si>
  <si>
    <t>"
BTW, congratulations: ""I do not see a need for a ""Slipknot expert"" (!) here"" is beautiful. And now, dishes and baths. Breeding is SO much fun!   "</t>
  </si>
  <si>
    <t>go cum on a dildo wankbag</t>
  </si>
  <si>
    <t>Wehwalt, what the fuck is this? Your own personal little fiefdom? What you're doing here is astonishingly wrong and you know it. I get that you don't like Shapiro, but you know perfectly well that alleged reprints by militant Internet activists from unknown and defunct print sources are worthless. Oh hey, and it looks like I already crossed paths with you here months ago, but you didn't give up. This is garbage and you know it.</t>
  </si>
  <si>
    <t>How is that vandalism? 
I'm the most recent editor of the Cassidy(rapper) article and I'm wondering, how in the hell did the stuff I put be labeled as vandalism?</t>
  </si>
  <si>
    <t>Yes, I find it very uncivil and annoying that you sneak up on me like that! Sorry, but it has nothing to do with trolling!</t>
  </si>
  <si>
    <t>| decline=Nobody on Wikipedia wants your moronic edits! Take a hike!</t>
  </si>
  <si>
    <t>"
But why does it say ""declined""?   "</t>
  </si>
  <si>
    <t>Are you a fucking dick-head?  People like you should be prohibited from editing Wikipedia.  You should first learn some history, and stop spreading your propaganda.</t>
  </si>
  <si>
    <t>"
Yeah I've seen that website, but according to Wikipedia, TV.com is not a reliable site. Sorry.  ♥ Disc.us.sion "</t>
  </si>
  <si>
    <t>"Please do not replace Wikipedia pages or sections with blank content. It is considered vandalism. Please use the sandbox for any other tests you want to do. Take a look at the welcome page if you would like to learn more about contributing to our encyclopedia. Thanks.  Dakota ~ "</t>
  </si>
  <si>
    <t>f
 Links for me 
 User:Graham87/Films
 Random userboxes 
{{User:Shreder 02/klsafjlsafa 
 Links for me 
 User:Graham87/Films
 Random userboxes 
{{User:ThePaint</t>
  </si>
  <si>
    <t>"
Destroy the opposition
Well great, this oddly framed RfC has resulted in the addition of a few words, and the utter destruction of the good faith of several long-term editors.  Of course, Flyer22 has already predicted this, she has a special link to the future, and as she has told me, she is far better placed to predict the future than me.  Problem is, she's shat on her own patch.  Many of us remember that Flyer22 was a great, generous, kind contributor.  Right now, all we will take away is a scathing and unpleasant experience.  A smug ""I know better"" predeliction and a victim complex is seriously a problem.  I know for a fact that many editors who used to hold her in esteem are now looking long and hard at her contributions, to check that this individual isn't so buoyed up that she starts to believe her own press.  Really sad.  But for someone who is so self-obsessed and so self-absorbed, no shocks.    "</t>
  </si>
  <si>
    <t>User talk:24.63.62.169
I am glad you were able to take time away from fapping to jimbo porn to protect my talk page.  Don't bother responding to this I won't read what you write.  I don't read stuff written by faggots because I don't want to get aids.</t>
  </si>
  <si>
    <t>By the way you and everyone else like you are an absolute disgrace. You're hypocrits and are barriers to freedom of expression - why does wikipedia bother to blackout in protest to PIPA and SOPA when it doesn't allow information on its website anyway. As for you shimgray you're sad, pathetic and spineless; you take satisfaction from deleting other articles and generally feeling self important, as a result. You will clearly never be of any importance or notability thus you feel it is your right to try and be so via your menial control over an electronic encyclopedia. 
Rot in hell. I wish you a slow, painful death, hopefully very soon.</t>
  </si>
  <si>
    <t>The arbitration clerks help parties with these details.  I suggest you file a simple statement of the dispute and your request. Any procedural deficiencies will be corrected.   Talk</t>
  </si>
  <si>
    <t>Screw You
This High School hates Wikipedia</t>
  </si>
  <si>
    <t>"This sounds like your opinion.  I'm giving you National Geographic, and GW supporters give me the IPCC, a group of politicians who pick and choose articles that support the idea of anthropogenic global warming and discredit any scientist who dissents.  The reason I toss the term 'nazi' around is that it seems this article is loosely guarded by (what I call) a ""gestapo"" that sits around with an arsenal of ""talk-back"" to shoot down anyone who dissents from the idea of man-made GW.  I was talking about the Sun and how other planets are warming.  In my book, this falls under the area of astronomy, which last I checked is a science.  You seem to think science is only opinions that agree that man is causing global warming, and I'm sorry, I don't agree with that.12.26.68.146  
"</t>
  </si>
  <si>
    <t>illustration (default would be collapsed?), so I guess that mitigates my concerns.</t>
  </si>
  <si>
    <t>"
Copyright issue with Project IDA
Hello. Concerning your contribution, Project IDA, we cannot accept copyrighted text or images borrowed from either web sites or printed material. This article or image appears to be a direct copy from http://winnipedia.ca/wiki/Project_IDA. As a copyright violation, Project IDA appears to qualify for speedy deletion under the speedy deletion criteria. Project IDA has been tagged for deletion, and may have been deleted by the time you see this message. For text material, please consider rewriting the content and citing the source, provided that it is credible.
If you believe that the article or image is not a copyright violation, or if you have permission from the copyright holder to release the content freely under the GNU Free Documentation License (GFDL) then you should do one of the following:
If you have permission from the author leave a message explaining the details at Talk:Project IDA and send an email with the message to ""permissions-en (at) wikimedia (dot) org"". See Wikipedia:Requesting copyright permission for instructions.
If a note on the original website states that re-use is permitted under the GFDL or released into the public domain leave a note at Talk:Project IDA with a link to where we can find that note. 
If you own the copyright to the material: send an e-mail from an address associated with the original publication to permissions-en(at)wikimedia(dot)org or a postal message to the Wikimedia Foundation permitting re-use under the GFDL, and note that you have done so on Talk:Project IDA. 
However, for text content, you may want to consider rewriting the content in your own words. Thank you, and please feel free to continue contributing to Wikipedia.   "</t>
  </si>
  <si>
    <t>There was some idle talk about this in the 60s, it was suggested that Andrew or Edward might become King of Australia. But sentiment has moved past that now. The great majority of Australians want a republic - sadly, they just can't agree on what kind of republic. But it was striking to see Zelman Cowen say this week that he would accept a directly elected president if that was the only model that would get up at a referendum. It suggests that the two republican camps may be able to reach a consensus that would get the process back on track.</t>
  </si>
  <si>
    <t>New Categories 
I honestly think that we need to add some more categories and move some characters into these new categories. Like, characters such as Pete Ross or Whitney Fordman who haven't been on the show in a while, and are listed as main characters? That just doesn't make sense. Perhaps creating a deceased/former characters section? I'll start doing it now. If anyone has a problem, please post it in this discussion.</t>
  </si>
  <si>
    <t>I have two reliable print sources to quote from, but limit themselves to the dimensions of the ship and other aspects. But for a three-liner we need more material on the history of these ships. ;-)</t>
  </si>
  <si>
    <t>, 2 May 2008 (UTC)
The plot summaries have been squeezed down as much as I possibly could without leaving out important details.  Like I said, the plots are complex in the sense that there's no central point of conflict or resolution.  Each episode is a series of events, all which are relevant in some way.  I'm already leaving many events that would be considered important, and I don't see how I can make them shorter.   22:12</t>
  </si>
  <si>
    <t>Thank you for experimenting with  Wikipedia. Your test worked, and it has been reverted or removed. Please use the sandbox for any other tests you may want to do. Take a look at the welcome page to learn more about contributing to our encyclopedia. –</t>
  </si>
  <si>
    <t>, 9 January 2012 (UTC)
Oh, and, DeltaQuad, if anyone bothered to look through all the links I provided above, it was already evident that I've been blocked before as a proxy. Not to mention, that I'd already stated that I keep getting blocked. 107.21.74.136  20:19</t>
  </si>
  <si>
    <t>"
I have already said where the Quran mentions it, It is from Surah Al-Isra (Surah #17) and Verse number 1, and the text in the Quran is ""Masjid Al Aqsa"". ""The Farthest Mosque"" is just the english translation, . I have now concluded that you have no idea on the topic, and are just coming to baseless personal and politically motivated conclusions. I recommend the moderators to review the article  "</t>
  </si>
  <si>
    <t>Comment: I came here from the Wikipedia:third opinion page, and I have to say the article is fairly good.  I think the criminal trial section should be rewritten entirely.  As for the trivia section at the end:  ordinarily I do not like to see trivia sections in articles, but in this case, it seems unobtrusive, though it lacks in-text citations.  Other than that, I think this is overall a good article.</t>
  </si>
  <si>
    <t>"
Yes, I should have known better. Thanks. I think partly I'm still steaming over Malleusgate and all of that drama and I'm not in mood for foolishness. Strikeout 
True, but we can block them multiple times. Strikeout "</t>
  </si>
  <si>
    <t>AFD Ken Giami 
Hello Roscelese you recently nominated the Ken Giami article for deletion. Could you please check the article again as it has been edited with verifiable references by other users and fufils Wikipedia's criteria for notability... Is it being nominated under any other deletion criteria?</t>
  </si>
  <si>
    <t>Just selected pages, thanks.  (''talk)</t>
  </si>
  <si>
    <t>"
Whatever I'm leaving this shit hole. Wikipedia is filled with biased neo-conservatives who don't even follow their own policies. Administrators break the rules, and when confronted they come up with stupid excuses like ""Wikilawyering"".
 "</t>
  </si>
  <si>
    <t>Don't sweat it. I'd be willing to bet that no one who has responded here is a stranger to frustration over differences of opinion. We all get a little wikistress from time to time. I'm pretty sure they'd be willing to forgive and forget.</t>
  </si>
  <si>
    <t>He is a Jew by way of having been born a Jew. His mother and his father were Jewish.</t>
  </si>
  <si>
    <t>"
Elvia Zamudio
A tag has been placed on Elvia Zamudio, requesting that it be speedily deleted from Wikipedia. This has been done because the article appears to be about a person, group of people, band, club, company, or web content,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
For guidelines on specific types of articles, you may want to check out our criteria for biographies, for web sites, for bands, or for companies. Feel free to leave a note on my talk page if you have any questions about this.   "</t>
  </si>
  <si>
    <t>Fuck you and Fuck your mom. And her dog.</t>
  </si>
  <si>
    <t>"
Did any of those other authors have to do this? or what about those guys with those websites? did they?  what creditability is on a website? again, remove the website links if my books cant be added, its only fair.  I have shown you my information is more than reliable, but you guys ONLY LOOK FOR THE BAD! you are looking for fault in me, but if you looked for fault on the page itself you would see ""WOW THERE ARE ALOT OF UNRELIABLE SOURCES HERE"" but you wont do that, just to spite me and thats fine, i'm not the one keeping everyone foolish about cocktails.  and btw like there are two drinks or something lol.   there are over 300 recognized cocktails, you cant catch them all, hell you probably only know the names of 50 or so, so thats a good 250 I can edit, so whatever, have your fun, ill have mine, i've made a strong argument, proved my information is MORE VALID than anyone elses but you guys are being whatever, there isn't even a word for that without offending anyone.  Disdainful I guess. Just admit your hating.  I don't even care anymore, just admit you know my info should be added if all those websites are, you know thats true."</t>
  </si>
  <si>
    <t>Remark about TSA`s response 
i do not think anyone should be allowed to write such an answer.
also i find that TSA is dodging answers and also has useless comments such as 'they didnt' a remark not supported by facts. Maybe the person you talked didnt talk to lotl or is it too yard to understand that not all staff know of each other to who they talked to the past week? It really ticks me off that someone gives such a poor and non-factual comment.</t>
  </si>
  <si>
    <t>Ukrainian given names 
I hope you check this talk page, but yeah
Yeah, I understand that they are often mistranslated, and because of that I want to make sure I'm not repeating errors of others. IIHF seems to use the British standard of transliteration, which makes h's g's and would explain a lot of their errors.
Since you're actually in Ukraine, I was wondering your perspective. Do fans call him Hunko and not Gunko? Are there any players on Sokil or team Ukraine that are referred to always in Russian names? Like Varlamov, do fans refer to him as Sergei or Serhiy?''''''</t>
  </si>
  <si>
    <t>"
Not every source is a good source. Folk music elements? With this description, all the Ethereal bands aren't Ethereal bands. Opera-like vocals? There's no Ethereal band with opera-like vocals. Love Spirals Downwards or Cocteau Twins aren't ""opera-like"".   "</t>
  </si>
  <si>
    <t>"Fuck You==
hey fuck you, who the fuck checks ""Phnom Nam Lyr Wildlife Sanctuary"" for vandalism. Get a fucking life you turd bag
=="</t>
  </si>
  <si>
    <t>I noticed it doesn't mention if the real President was himself shot.</t>
  </si>
  <si>
    <t>"
{| style=""background-color:#ddcef2; padding:0;"" cellpadding=""0""
|style=""border:1px solid #000000; background-color:#ddcef2; vertical-align:top; color:#000000;""|
  Hello, ! Welcome to Wikipedia! Thank you for your contributions to this free encyclopedia. We're so glad you're here! If you decide that you need help, check out Getting Help below or place  on your talk page and ask your question there. Please remember to sign your name on talk pages by clicking  or using four tildes (~~~~); this will automatically produce your username and the date. If you would like to play around with your new Wiki skills, the sandbox is for you. Finally, please do your best to always fill in the edit summary field. Below are some useful links to facilitate your involvement. Happy editing! —    
{| width=""100%"" style=""background-color:#ddcef2;""
|style=""width: 55%; border:1px solid #ddcef2; background-color:#ddcef2; vertical-align:top""|
 Getting started A tutorial • Our five pillars • Getting mentored
 How to: edit a page • upload and use images Getting help Frequently asked questions • Tips
 Where to ask questions or make comments
 Request administrator attention Policies and guidelines  Neutral point of view • No original research 
 Verifiability • Reliable sources • Citing sources
 What Wikipedia is not • Biographies of living persons
 Manual of Style • Three-revert rule • Sock puppetry
 Copyrights • Policy for non-free content • Image use policy
 External links • Spam • Vandalism
 Deletion policy • Conflict of interest • Notability
|class=""MainPageBG"" style=""width: 55%; border:1px solid #ddcef2; background-color:#ddcef2; vertical-align:top""|
{| width=""100%"" cellpadding=""0"" cellspacing=""5"" style=""vertical-align:top; background-color:#ddcef2""
! The community
|-
|style=""color:#000""|
 Build consensus • Resolve disputes
 [[Wikipedia:Assume good faith|Assume good fa</t>
  </si>
  <si>
    <t>"
 And ""russification"" of names is quite typical for NKVD officers, too.  "</t>
  </si>
  <si>
    <t>Communication and manners are the issues here. No matter what either of you think, feel, say or do, it is incumbent the transmitter to ensure that the receiver both receives AND understands. Over-and-out.</t>
  </si>
  <si>
    <t>p.s. u smell!!!hahahahahahahaha lol</t>
  </si>
  <si>
    <t>If this is for the edits that I made about Dizzy Gillespie, I did lots of research on him and have many resources to back up my changes. My son and his friends thought it would be funny to go and change pages with nonsense edits before, and I apologize for this inconvience and assure that it will never happen again. Whenever I make edits it is to help others only, not to be funny. Thank you.</t>
  </si>
  <si>
    <t>"
 Question for administrator 
On ANI Jeffro is identified by In ictu oculi as bigot for his pattern of expressing bigoted views against a persecuted minority, the Jehovah's Witnesses. Based on In ictu's comments and my own interaction with Jeffro I reply to yet another of Jeffro's attacks and am swiftly banned.
Meanwhile, Jeffro (and now BlackClab) continue to openly express their bigotry, In ictu continues to vehemently oppose Jeffro and ... nothing happens, not even a warning. What's going on here? What am I missing?  talk "</t>
  </si>
  <si>
    <t>new lead and messages. Regards</t>
  </si>
  <si>
    <t>NOTE: The above user is a sock-puppet of the infamous Pé de Chinelo.  Do NOT attempt to engage him in discussion!</t>
  </si>
  <si>
    <t>AndyTheGrump doesn't like the Daily Mail because he is a communist, of the worst Pol Pot variety. That's why he is lying about it's popularity. 94.116.40.108</t>
  </si>
  <si>
    <t>"
Thank you for accepting my apology.  It was sincere.
As for the other matter, I really have no dog in that race.  The AIP article is on my watchlist, and I reverted what looked like an ideologically-motivated deletion, then I reverted your reversion.  Then, I let the whole thing get to me when, in reality, it mattered so very little to me in the first place.  My untoward comment to you was the result of overall frustration, not simply this tempest in a teacup.  Again, though, it was inappropriate.  Cheers! -The'FortyFive' "</t>
  </si>
  <si>
    <t>"WRONG  122.105.147.127 AKA David873
""with the exception of seven unique markers.""
the source clearly indicates the chinese and thai markers in the vietnamese, the 7 unique markers are the oirginal viet DNA.  
"</t>
  </si>
  <si>
    <t>", 18 October 2006 (UTC)
 This wasn't the same site, but it has a lot of the same pictures, including the one with ""cliche kitty"" without the domo-kuns or banner.  18:18"</t>
  </si>
  <si>
    <t>"
 How can we make the Criticism section more neutral? 
 The following was forked from the talk page's 7th archive'
My goal, by adding the Kelly and Keating references, was to show how other religions might view the INC. I understand right now that the section is quite long and needs to be pared down. How can we do this? I've examined the criticism section on the RCC and it appears to be similar, but maybe there's something I'm not realizing here.  (forked by (Speak on it!) )"</t>
  </si>
  <si>
    <t>Good enough for me. My bad.</t>
  </si>
  <si>
    <t>No, fuck it. I should have known it still wasn't worth trying to work with this site. I spend like an hour going through the game to make sure my information is straight and I make an actually passable attempt at writing, and all for nothing. Just because some random asshole isn't familiar with the subject. Yeah, like I'm really gonna make shit up about how a 1995 wrestling video game is played. Wikipedia isn't about truth and adding useful information. It's about what a few random jerkoffs may or may not know, and if they didn't write it, it's a lie. The saddest part is that people are starting to take this site as a top source, instead of REAL encyclopedias.</t>
  </si>
  <si>
    <t>you people are pretty overzealous with this whole free thing.  get a fucking life, you fucking niggers !!!23 16!!!</t>
  </si>
  <si>
    <t>"
Hitman 5
A {{prod}} template has been added to the article Hitman 5,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t>
  </si>
  <si>
    <t>I am aware of the consequences of further misuse, and I would like to apologize again to the community for gaining trust to use the tool properly and then abusing it. I am aware of the three-revert rule and I will not be making any further reverts on that page for 24 hours, and until consensus on the matter is reached. '''''' (talk/contribs)</t>
  </si>
  <si>
    <t>"
User:Iblardi wrote: ""Yet in the above list, I do not see instances of entire words being copied from right to left.""
Numerous examples of this can be seen in Wutz, F. (1925). Die Transkriptionen von der Septuaginta bis zu Hieronymus, Berlin/Stuttgart/Leipzig.
Had User:Iblardi bothered to study first what he is disingenuously attacking he would have noticed that in F. Carotta, Jesus was Caesar. On the Julian Origin of Christianity, 2005, note 75, p. 370 it says:
""It is also assumed that the Septuagint was transcribed in Greek letters first and was then translated with occasional perceptual errors, amongst them the ones due to the misreading of the direction in which various words were to be read (cf. Wutz (1925). Apart from the Septuagint, transcriptions of Hebrew texts are contained in the writings of Flavius Josephus, Origenes, Eusebius, Epiphanes, Aquila, Symmachus and Theodotion. For the heterographical use of the Aramaic in the Persian cf. Segert (1990), 1.7.6. So it is conceivable that a copyist has taken the name Antonius to be a reversed, heterographically inserted Simona and that he has ‘corrected’ the supposed mistake."" —   "</t>
  </si>
  <si>
    <t>lol 
i do what i can. i figured it'd be mean if i vandalized anything other than your vandalism box.</t>
  </si>
  <si>
    <t>"
Additional minor points, ""You can't just remove something cause its unsourced"", yes I can, it's policy. ""But if the content is correct and you think it needs to sourced"". How do I know it's correct if it isn't sourced?  talk "</t>
  </si>
  <si>
    <t>You felt me crude and arrogant but you forgot the back ground. You first Proposed maps deletion on Commons and started voting with out a genuine reason. Then before arriving at any consensus. you just started deleting it from Pakistani district pages ignoring the fact that you belong to rival country india. adding fuel to proceedings you by your own self concluded that I have synthesized map which i proved wrong through valid argument again and again. You started editing my Talk page with out professionally discussing on the Commons page the areas of map which in your opinion are wrong representation. I again well come you on professional discussion on the commons page if you are a linguist. Thanks</t>
  </si>
  <si>
    <t>Sources for Commons images 
Hello.  I've left you a message over at Wikimedia Commons.  You need to provide sources for the images that you've uploaded (i.e. the book, website, etc. from which you obtained the images).  Otherwise, there is always a risk that the images will be deleted.</t>
  </si>
  <si>
    <t>Actually, [] says that MINORITY views do not have to be represented equally.  As the furry fandom has a large number of critics, I would certainly not count anti-furrism as a minority viewpoint.</t>
  </si>
  <si>
    <t>Don't threaten  me, I don't respond kindly to threats from overinflated doughboys.</t>
  </si>
  <si>
    <t>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mother ass and pussy i want suck your pussy Fucking in your mot</t>
  </si>
  <si>
    <t>hi 
if you know clown will kill me guy then tell him that he is stupid, ugly, fat, gay, his mother's a whore, he smells like shit, he's an asshole, a bastard, and his little name just might be the gayest fucking thing i have ever heard. Hey and you are a faggot as well, so don't ever send me a message while i am editing pages again or i will rape your mother and kill you.</t>
  </si>
  <si>
    <t>He's gonna take you back to the past... to play some shitty games that suck ass...
Leave me a message...</t>
  </si>
  <si>
    <t>Well the events of February 17, 2008 invalidate your statements.  250 years of tyranny down the drain.  But your slavic comrades can retaliate with more violence; send the world a few more reminders of the of the atrocities committed by Serbia against the Kosovars in the 1999.</t>
  </si>
  <si>
    <t>"
""They also mislead readers into thinking an article exists, disappointing them when they find a blank page."" ARTICLE. Why would someone be disappointed to find a black user page? WAKE UP  "</t>
  </si>
  <si>
    <t>high school pages 
I really cant be bothered monitoring the unconstructive edits on high school pages!!!</t>
  </si>
  <si>
    <t>"
Wikilinks
How territorial of you to undo all my wikilinks just so you could put them all back yourself. Some of them you didn't even put back right, hence the friendly notice left on your talk page; you still have some DAB links left. How is this clearer and who does that? Who will purposely undo what a previous editor didwhich actually helped the pagejust so they could micromanage a page and do it all over again themselves... but worse. I don't get it. I followed your dance-style-on-the-card rule and I added wikilinks which weren't there before. We were on the SAME SIDE Snow. We both want a better page. Pay attention. If you were thinking clearly instead of obsessing over a page you think belongs to you, all you would have had to do after I originally added the wikilinks is fix mambo, tango, b-boying, and kalinka (they all linked to disam pages). Then everything would have linked fine. Instead you undo everything I linked. Then you (re)add links all back and end up creating more disambiguation links than what existed before. You even linked to some pages which aren't even helpful. Example: you changed ""Tap dance"" back to ""Tap dancing"" and ""Krumping"" back to ""Krump"". The only reason why I changed the way the words ended in the first place was to provide a link directly to their respective articles instead of to the redirects (not because I'm being subjective). But you change the links back so that they point to the redirects. It's not like your helping people in their understanding. All you did was link those dance styles back to redirect pages instead of to the actual articles. How petty is that. Take Bollywood for another example. Are you aware of the fact that Bollywood dance redirects to Hindi dance songs? Not to mention the fact that there's also a big huge original research banner at the top of that article. How is this article going to help someone understand Bollywood dance better than the Dance in India article which is where I linked it to before you reverted my edit. If you really didn't like it pointing to that article you could have at least linked it to Bollywood#Bollywood song and dance this time. Either way, at least people reading those pages would understand the dance better than reading an article about Hindi dance songs which has very few citations. Stop being selfish and think about the readers.
Final thoughts
By-the-way, regardless of how the show presents street dance, ""old school"" is two words and breaking will always be hip-hop dance considering it is one of the pillars of hip-hop culture. That's a fact and not subjective. Read a book, watch a documentary, or educate yourself some other way if you don't want to hear me out. I'm going to change ""old school"" back to two words because it's good grammar. I'm also going to remove electric boogie, take African out of the jazz dance group, and fix all the disambiguation links you added. Then I'll either make pas de duex it's own row again or put lyrical hip-hop back beside hip-hop. Or maybe do both. Or maybe not even touch them. I haven't decided yet since you have a problem my editing except for the last option. I don't know what you would settle with. Any other changes I make won't be without good reason. I think I've demonstrated that by my long-winded response to your comments. If it kills you to see me make these edits again then go ahead and revert them. At that point, I'll just go to WP:RFC and solicit the opinions of people who don't care about either of us or SYTYCD because I'm not about to argue back-and-forth on this talk page with you considering that you don't WP:OWN the page, you have no sources, and more importantly, you have no WP:CONSENSUS about a rule you made up which you yourself reneged on. My ip &gt; 132.3.17.68  "</t>
  </si>
  <si>
    <t>"
 This article desperately needs an update 
It was last updated over a year ago.   There is also an excess of references to ""Unbox,"" which is a brand Amazon retired long ago.  Amazon Instant Video is a hugely important product because it has by far the largest library of movies available for online viewing (through Prime, rental, or purchase).  If you're a serious movie buff who primarly watches films online, you know Amazon blows Netflix out of the water."</t>
  </si>
  <si>
    <t>2012 (UTC)
seems legit. 66.35.152.98  18:21, 17 August</t>
  </si>
  <si>
    <t>What The Fuck  
Added What the Fuck to the top of the list, because, IMO, that is probably the most known and deserves that spot.</t>
  </si>
  <si>
    <t>"
Speedy deletion of Philvidler666
 A tag has been placed on Philvidler666 requesting that it be speedily deleted from Wikipedia. This has been done under section A7 of the criteria for speedy deletion, because the article appears to be about a person or group of people,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as well as our subject-specific notability guideline for biographies.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fisto  "</t>
  </si>
  <si>
    <t>As a result of this, and actions by admins at 3RR and WP:PAIN, I no longer consider Administrator Noticeboards to be effective, neutral or fair.</t>
  </si>
  <si>
    <t>"
User:WereSpielChequers/Edit Warring
Opinions on SpielChequers'' "</t>
  </si>
  <si>
    <t>But whether or not CS is science has nothing to do with views or opinion.</t>
  </si>
  <si>
    <t>Replies to Zebedee
Zebedee, I WAS NOT USING THE SAME GOD-DAMN COMPUTER AS THE PERSON WHO DID IT!!!!!!!!!!'Bold text'
I'm sorry if that seemed aggressive, but I hate it when people accuse you of something you haven't done.
Where is the evidence to suggest that the same computer was used??</t>
  </si>
  <si>
    <t>"
I see what you mean. I'm not sure what was first published on this stranding, whether it was in the news or not. If we can find a published description from December 2010 then I'd be fine with that, but as far as I know the first published description wasn't given until this paper (November 2012). Beaked whale strandings usually only make the news if they are of a very rare species (well, ""very rare"" compared to other beaked whales). Perhaps we could put ""The first published description appeared"" on such and such date? Hmm... Let me see what the article says now.   "</t>
  </si>
  <si>
    <t>"
Great work! Sorry I didn't join in (got trodden on by ""real life""). "</t>
  </si>
  <si>
    <t>"
It must have been someone else on your IP. — (talk) "</t>
  </si>
  <si>
    <t>"
 Move the noteable T rating fact to trivia? 
Hi, I think that the ""Twilight Princess is the first game in The Legend of Zelda series to be rated T by the ESRB, for animated blood and fantasy violence."" is out of place with the introduction and I think it would be better off under trivia. "</t>
  </si>
  <si>
    <t>"
 What in the fuck? 
What's with Gyllenhaal being a 3-year younger doppelganger to Jonathan Togo? Seriously. Ahaha. Not do they only look alike as much as twins do, they both have Jewish heritage. What the fuck? Coincidence? I say this is related to 9/11 and strawberry monkies, definitely..  [talk] "</t>
  </si>
  <si>
    <t>Good enough for me; thanks for the info. I'll check the Sheffield references later. -</t>
  </si>
  <si>
    <t>"
{| style=""background-color: #F5FFFA; padding: 0;"" cellpadding=""0""
|-
| style=""border: 1px solid #084080; background-color: #F5FFFA; vertical-align: top; color: #000;""|
 Hello, SwankyCloner, and Welcome to Wikipedia! Thank you for your contributions to this free encyclopedia. If you decide that you need help, check out Getting Help below, ask me on my talk page, or place  on your talk page and ask your question there. Please remember to sign your name on talk pages by using four tildes (~~~~) or by clicking  if shown; this will automatically produce your username and the date. Also, please do your best to always fill in the edit summary field with your edits. Below are some useful links to facilitate your involvement. Happy editing! 
{| width=""100%"" style=""background-color:#F5FFFA;""
|style=""width: 55%; border:1px solid #FFFFFF; background-color:#F5FFFA; vertical-align:top""|
 Getting started A tutorial • Our five pillars • Getting mentored
 How to: Edit a page • Upload and use images • Create your first article 
Intuitive guide to Wikipedia • Article Creation Wizard Getting help Frequently asked questions • Tips
 Where to ask questions or make comments
 Request administrator attention
 Help desk: A Wiki Styled page to ask questions on
 Help directory: A comprehensive list-style help contents page Policies and guidelines Neutral point of view • No original research 
 Verifiability • Reliable sources • Citing sources
 What Wikipedia is not • Biographies of living persons
 List of policies • Three-revert rule • Sock puppetry
 Copyrights • Policy for non-free content • Image use policy
 External links • Spam • Vandalism • List of guidelines
 Deletion policy • Conflict of interest • Notability
|class=""MainPageBG"" style=""width: 55%; border:1px solid #FFFFFF; background-color:#F5FFFA; vertical-align:top""|
{| width=""100%"" cellpadding=""0"" cellspacing=""5"" style=""vertical-align:top; background-color:#F5FFFA""
!</t>
  </si>
  <si>
    <t>you're a dirty faggot 
lick my hairy nut sack douche bag, i'm gonna edit the shit out of wikipedia and enjoy it so fuk you</t>
  </si>
  <si>
    <t>. Now tell  me if that is unbiased?</t>
  </si>
  <si>
    <t>State history woo! 
Was wondering if I might entice you to read and give a peer review for an article I've been expanding: Rosewood massacre and its peer review here. I'm still getting sources and tidying. I may expand a section or two depending on the weight of sources. I don't write a lot of state history articles, but this one has been on one of my burners for a long time. Whatever you can do I appreciate. Thanks!</t>
  </si>
  <si>
    <t>The other lists are full of errors: 
 List of Germans
See: Nicolaus Copernicus [ In the German list ]
 Nicolaus Copernicus
 Nicolaus Copernicus
See: Wolfgang Amadeus Mozart [ In the German list ]
 Wolfgang Amadeus Mozart
 Wolfgang Amadeus Mozart
Of crazy things.</t>
  </si>
  <si>
    <t>Copyright issues
Please do not claim to be the author of works you are not the author of. If you continue to do so you risk being blocked.©</t>
  </si>
  <si>
    <t>Actually it is a phrase that most people in the U.S. in the 1970s could easily pronounce without a problem.   | Talk 20:05, 6 Apr 2004 (UTC)</t>
  </si>
  <si>
    <t>"
The Virginian-Pilot June 11, 2004: ""The encyclopedia's descriptions of other South Hampton Roads cities includes information on the 1989 Virginia Beach Greekfest riot.
Even that description is debatable.
""Many people predicted a riot weeks in advance, and this came to pass,"" according to the encyclopedia. ""Unbiased observers suggest that the city went out of its way to make the students feel unwelcome; that the students rioted not out of anger, but out of a simple greed for the clothing displayed in the shops along the boardwalk; and that the police were out of control, attacking anyone who was black, looter or not."""</t>
  </si>
  <si>
    <t>I'm infavour of 'deleting' the potential candidates until after the 2010 congressional elections. Anyways, I'll go along with what ya'll choose.</t>
  </si>
  <si>
    <t>":LOL, gee, I wish you were part of WP:Canada.  I've tried to raise the issue of their irrelevance before but got shot down, rather patronizingly too.  They're supposed to be parallel to ""People from Whatcom County"" or ""People from Oxfordshire"" but the reality is that regional districts are not anything like counties are, especially not in terms of any self-referential ""this is where I'm from sense"".  Unless you mean all ""people from XXX"" categories....in the case of regional districts, which have only existed since 1867-1968 and also do not include Indian Reserves in their governance, and have extremely limited powers (sewer, zoning, some planning and disaster management), they're not relevant to historical figures or anything to do with Indian Reserves or people from them; some users, like User:Backspace, and I, got into something like edit wars over his/her labelling objects like mountains, lakes, etc with them, and similarly provincial parks are not managed or classified by them in any way (different branch of the governance system, namely Ministry of Environment); there's also, y'see, Forest Districts and Forest Regions, Land Districts (which are the legal subdivisions but without governmental relevance of any kind), Ministry of Environment Regions (for parks theoretically but BC Parks, has its own system within MoE), Health Regions (hospitals, etc), School Districts, ""Counties"" (which are for the court system but largely irrelevant to daily life), Development Regions (which ARE relevant to daily life and provincially-kept statistics, though tey're formed from aglloomerations/boundaries of regional districts but separate from them administratively), and BC Tourism (http://www.hellobc.com) has its OWN system of regions.  The rationale provided by the regional district categories-defenders is that because it's the system that StatsCan uses to divvy up BC for the census, i.e. counting people, then it ""makes sense"" to use them as geographic subdivisions for ""where people are from"".  But it just doesn't make sense....the problem now is that there's all kinds of mirrored wiki-clones which ahve statments like ""XXX Mountain is a mountain in the such-and-so regional district"", though the more relevant reference is ""in the such-and-so mountain range"" or ""in the xxx Country/Valley"" (in BC there's lots of historical region-references of the ""Nicola Country"", ""Shuswap Country"", ""Omineca Country"" type, sometimes capitalized, though often not, and often just ""the Shuswap"", ""the Okanagan"", ""the Omineca"" etc, and regional district names, and also electoral district names, are often ""built out of them"", e.g. Columbia-Shuswap, Okanagan-Similkameen; but I've also seen translated categories/articles saying ""Fraser Valley"" when meaning the Fraser Valley Regional District; the problem is that only half of the Fraser Valley is even IN the regional district of that name (the rest is in the Greater Vancouver one), and similarly the Cariboo Regional District doesn't include all of the Cariboo, and itself includes a region known as the Chilcotin.  I've created categories for most of those areas, and a parallel hierachy for same, but have been challenged about that because their precise boundaries can't be cited easily; even though they're what people actually use and historically pre-date even the province itself.......there's some subcategories using that format e.g. Category:People from the Similkameen (where ""the Similkameen"" = ""the Similkameen Country"" and also Category:Cariboo people, although that's largely intended for historical figures from that region's glory days during the Cariboo Gold Rush and since.  In the way British Columbians actually talk, ""so-and-so is from the Thompson-Nicola Regional District"" would mean that that person WORKS for the Thompson-Nicola Regional District"", most likely an official or bylaw enforcement person.  Myself, I'd like to ditch this particular group of categories entirely but have yet to garner consensus for that; the rationale is that some other long-ago Wikipedian created the hierarchy ""and so we should respect that"", even though that person, to me, was utterly clueless and shouldn't have created them at all.  The only thing the main RD categories should be used for is the component municipalities; though there are some Electoral Areas that have articles; but ti's when those start getting used as geographic descriptors, it's entirely offbase; it's all over Googlemaps and Wikimaps, too, and it's really annoying to see; similarly the use of the French-form of Indian Reserve names has similarly been borrowed and pasted all over hell's half digital acreage because it's what StatsCan (wrongly) uses.  As if StatsCan were the only'' classification system and as if real people talked like bureaucrats in Ottawa do....anyway sorry for the rant, it's been rare for me to find</t>
  </si>
  <si>
    <t>Qualification And Supplier Selections:-
1.) Price/ Cost competitiveness.
2.) Product Quality.
3.) Delivery Performance.
4.) Financial Condition.
5.) Engineering and Manufacturing Technical Competence.
6.) Management of its own Suppliers.
7.) Management Capability.
8.) Ability to work with the customer.
9.) Potential for innovation.</t>
  </si>
  <si>
    <t>"
 Editnotices used as cleanup tags 
I notice you placed an editnotice on Le Grand Macabre. That's not exactly how editnotices work—they're designed to appear on top of the edit window when a user clicks an edit link, but be invisible in the article. They're supposed to exist only on a special subpage of an article, which is transcluded when rendering the edit page. Also, using the editnotice templates this way is probably in contravention of the no disclaimers guideline. I'm going to edit out the notice.  "</t>
  </si>
  <si>
    <t>Passing comment 
A wise choice voting to keep the Wikiproject.  Integrity is the key to any person's judgement.  It's good to know that you can make the right call when something important goes up for deletion. Erwin Walsh</t>
  </si>
  <si>
    <t>"
 Car8025's Objection and Nebilla's Reply about The LEGAL ASPECTS of Turkey's 1974 Action 
Answer to  
i) ""your arguments are very biased and unethical."". You took sentences that suit you from different documents to make a point without revealing the conclusion/true intentions of the author in your sources.
ANSWER: I directly wrote what is written in the resolutions and books. The title of the heading ""The LEGAL ASPECTS of Turkey's 1974 Action "" cannot prevent you put the resolutions/sources that indicate the operation as illegal.
ii) Why didn't you write the whole thing?
ANS: In the book, it wrote: ""the member states did not maintain this view after the second round of military operations"" is not something that is related with PACE. The views of the member states of a particular organization (here: PACE) does not bind the organization itself unless there is a resolution is made in that organization. 
iii) ""The Resolution of the U.N Security Council and General Assembly indicate that the Turkish invasion was an illegal act..."" in contrast with your other argument that ""there is no UN resolution that calls the Turkey's 1974 action as ""invasion"". 
ANS: Here, in this sentence, ""indicate that the Turkish INVASION was an illegal act.."" is a naming that is done by the author, not the UN Security Council. What is binding in UN is the UN SC as you may know. And, once again, I am backing my writing: ""There is no UN resolution that calls the Turkey's 1974 action as ""invasion"". If you claim otherwise, just put a resolution no/date so that we are all behind you at this point. Here is the whole UN SC resolutions: UN Resolutions. Which one of them calls the intervention as INVASION? No one! 
iv) Kareklas concludes: ""Nevertheless, having regard to the EQUALLY POWERFUL ARGUEMENTS militating against unilateral armed INTERVENTION envisaged by treaty, it may be clearly concluded that Turkey SHOULD NOT HAVE EXERCISED A RIGHT OF INTERVENTION in Cyprus, 1974; however, such a proposition could remain subject to criticism, in view of the peculiarities of the Cyprus issue"" 
ANS: Even the Greek Kareklas uses the word ""INTERVENTION"" as you see. Dear , ""SHOULD NOT HAVE EXERCISED A RIGHT OF INTERVENTION"" even demonstrates the legality of the intervention (the fact I empasized about the legality of operation in that aspect). ""SHOULD NOT HAVE EXERCISED A RIGHT OF INTERVENTION"" means that ""THERE IS A RIGHT OF INTERVENTION"" but ""IT WOULD BE NICE IF THAT RIGHT WAS NOT USED AND THE ISSUE WAS SOLVED BY OTHER MEANS"". , if you do not understand in this way, you should develop your English.
v) In 1979, JUST AFTER 5 YEARS LATER THE OPERATION, The GREECE's Athens Court of Appeals: ""The Turkish military intervention in Cyprus...was LEGAL."" Here, GREECE's court did not distinguish between the 1st phase (20-22July1974) and 2nd phase (14-16August1974) of the operation. In 1979, both of the first and second operation already finished 5 years ago. GREECE's court, hence, thought legal situation of both of the operations, in advance of making any decision about the 1974 war. , in the sentence ""The Turkish military intervention in Cyprus...was LEGAL."", do you find any separation about both phase of the operations? 
vi) So... dear , as you see, I did not take the specific parts of the sources in part. The title ""The Legal Aspects of Turkey's 1974 Action"" does not prevent you to find and write illegal aspects of the operation as well. You are welcome to state this. As long as these are not the parts of the interested parties, you can be sure that the sources you will find will be welcome. As you see, I directly write the text of PACE's resolution. PACE is not one of the two parties. I directly write the text of the decision of the GREECE's court. Here, GREECE's court certainly is a party, but indicates opinion/decision just opposite to GREECE's government.  That is, you should show sources i) not a party (neutral source) ii) one of the parties but express opposite view to the party (in which it is located) itself.  "</t>
  </si>
  <si>
    <t>"For instance, read what the dynasts were saying about the dynasty being ""ancient"", or look at what King Tvrtko I wrote in his letters, about the dynasty ""having reigned Bosnia ever since Bosnia was founded""... We know Borić (of Berislavićs of Grabarje) was the first Viceroy of Bosnia and the ruler of the then newly founded Banate of Bosnia. Go to the Ban Borić article, I updated it. Please try not to be rude. "</t>
  </si>
  <si>
    <t>Hate to ask this of you... 
...but I need an admin to look at something.
Specifically List of X-Men teams. There's been a long running territorial revert war running between two annom editors.
I've thrown in some edits to day, and some thoughts on the talk page. The edit summary I put in specifically directed editors to the talk page.
When the pair (User talk:74.111.248.248 and User talk:68.34.51.231) reverted with out comment.
I've flipped it back, with observations in the edit summary and posted notices on both talk pages. I'm unsure of what the next step should be when the pair reassert WP:OWN on the list. (No, I am cynical enough to believe neither will see they have done anything wrong and will just revert to their preferred versions.)
-</t>
  </si>
  <si>
    <t>"
Thank you for your kind words and your warning. I've been aware of Carbonite and the Cabal's attempts to ""hang me out to dry"" for some time. It's hard to miss it when he accuses me of ""Wikistalking"" him at pages that I either created or edited before him. Does he really think that people won't try to verify his claims? Based on this scary little exchange, it appears that some people act blindly on what Carbonite says, even when he is proven to have violated policy. Nevertheless, I have faith that a preponderance of the editors at Wikipedia are like you, more interested in good articles and harmonious editing than in pushing POV through their influence and administrative powers."</t>
  </si>
  <si>
    <t>Please stop trying to scare me away with these overwhelming messages and ANs. Am I being arrested for making edits to Wikipedia?</t>
  </si>
  <si>
    <t>Which is also their opinion and also biased. I removed the biased words. Now there are only facts.</t>
  </si>
  <si>
    <t>Ah, I finally noticed that Tomyumgoong stuck the offending tag on my user page.  So it didn't have anything to do with my reversion on his talk page.  In either case, you can ignore it.  I need help, but not on wikipedia.  )</t>
  </si>
  <si>
    <t>You just make me laugh 
HAHAHAHAHAHA so you are some aussie bitch hiding behind a computer and changing what i write, im half abo half lebo so i am the truth u cannot face but your girlfriend faces every night ;)</t>
  </si>
  <si>
    <t>"
I think the he was ruled out for there previous matches but they knew he would be ok to play in this one. So thats why it was a ""welcome sight"" to see his first appearance of the season. If you do a google news archive search there is nothing about the injury leading up to the match  whereas there are several results from before . Therefore I think he was not ""a doubt"" leading up to the match. But he clearly had been injured in the previous weeks.   "</t>
  </si>
  <si>
    <t>"
its not really forum discussion was tryign to sourt out th einfobox
R-41's edits seem biased as hehas not not added 1 source but justmade changed. Furthermore, ""From the video that appears like standard riot patrol"" indicated that they were AGIANST the protesters hence on a difference side. Though i wouldnt mind adding 3 sides as a compromiste to the infobox.(  )."</t>
  </si>
  <si>
    <t>Gorbachov went to the West with a begging bowl and cap in hand, and was told to go home. The USSR then broke up in what Putin called the biggest geo-political mistake ever. People (in the West) here can make as much fun out of the China and the Chinese as they like, but it is the Russians they have to watch because Russia will soon want its empire back. The all conquering Russians are now even claiming the North Pole as part of their territory. Would you not want the Chinese on your side when this happens?</t>
  </si>
  <si>
    <t>_____________________________
how about a picture? history? it would deffinetly be nice to see more information...</t>
  </si>
  <si>
    <t>Notability of Peter Stone 
I removed the notability tag from Peter Stone (Degrassi), because I have added some references.</t>
  </si>
  <si>
    <t>It has its own page on http://knowyourmeme.com/memes/bill-oreilly-you-cant-explain-that . You don't get more official than that in establishing a vital, world-changing meme.</t>
  </si>
  <si>
    <t>HIS INFERNAL MAJESTY rock alternative????? 
alternative rock??????????(like a placebo,radiohead,30stm)... To the ignorant people who put this genre: Do you even know what Alternative Rock is??? How can you label HIM as Alternative Rock??? The latest album might have some elements of it, but HIM is NOT an Alternative Rock band... They have Gothic Rock elements, Metal elements, Glam Rock elements and much more...they are love metal</t>
  </si>
  <si>
    <t>Insult for MusikAnimal 
, you're a fucking shit, the reason that i'm insulting is because you blocked me, fuck you Wikipedia.</t>
  </si>
  <si>
    <t>Your Global Warming Edit
I deleted your Svensmark add  his Galactic Cosmic Ray theory hypothesis for global warming is really just fringe stuff now and not considered a serious alternative explanation anymore, and you were comparing a unpublished paper to a peer-reviewed analysis. Plus he already has way too many refs already on the Global Warming article, and there has been a debate on the Talk page about moving/removing those. -BC aka</t>
  </si>
  <si>
    <t>I corrected the part I added according to NPOV. Thank you for your help,Tangerines. By the way, I did not say the source (a book) I refered to is biased. I said it is possible that what Chinese government said can be biased. There is nothing special to this. Even President Bush lied about Iraq's mass destructive weapons. Thanks anyway.</t>
  </si>
  <si>
    <t>I think that is far too wordy and digressive, and I wasn't aware that Hugo Chavez had become an authority on democratic standards. I want a paragraph that begins
The Cuban government and its supporters maintain that Cuba is a democracy, because ...
and then sets out in 100 words why Cuba is a democracy.</t>
  </si>
  <si>
    <t>)
Quebec Autoroute 50 is just as weird, it's numbered from somewhere near Pembroke, Ontario even though there's currently not a chance in Hull of it being extended that far.  (talk</t>
  </si>
  <si>
    <t>Hey N&amp;L;, when I created P:Right I used {{subst:box portal skeleton}}. Complete instructions here. Have a good one!  – Lionel (talk)</t>
  </si>
  <si>
    <t>you fat asshole, why don't you leave my page alone. what, it's not enoguh for you to stick your nosey nerd-ass troll figners on the page for my personal high school, you have to decide what belongs on ym persoanl user pagfes too. keep it up, mother fucker, and youll get yours, i swear to fucking christ. see WP:TOUCHMYSHITAGAINANDYOULLLEARNWAHTITMEANSTOTOSSASALADFATNERDFUCKINGTROLLPIECEOFSHITASSWIPE
by the way, i blanked the suer profile page because that comment didnt belogn there. it was supposed to go on the talk page, but noone could get into it. im not a kike, or an atheist, so leaving it on there has no relelvance, got it?</t>
  </si>
  <si>
    <t>Record Keeping Requirements
When has this been updated? This does not even match this article here:http://en.wikipedia.org/wiki/Legal_status_of_Internet_pornography#United_States (A Wikipedia article what about that).</t>
  </si>
  <si>
    <t>I've added book literature source to rectify. Thanks Rama's Arrow.</t>
  </si>
  <si>
    <t>Sure. Most of this internet sources are only in Spanish or Catala but I got some in English (http://libro.uca.edu/chaytor/hac4.htm) ,(http://www.biografiasyvidas.com/biografia/r/ramon_berenguer_iv.htm) ,(http://www.tvcatalunya.com/historiesdecatalunya/personatges/per105970452.htm).</t>
  </si>
  <si>
    <t>There's no point man it was like 3 or 4 years ago.</t>
  </si>
  <si>
    <t>as long as u blocked me block me for good idiot!but its good to have the above page for future references against idiots!</t>
  </si>
  <si>
    <t>"
NO, you are incorrect. Xenophobia can be a clinical phobia, and is misused as a political epithet. It is not a conscious decision someone makes, it is driven by instinctive motivaition: please READ A BOOK! (better still, do a degree!) Don't parrot things you don't understand. Phobias are by definition irrational, as the article states by saying ""...like all phobias"" - come on, read! follow the links! then think!"</t>
  </si>
  <si>
    <t>2010's 
Arthur Rubin i want to thank but i like to fuck you if want to erase my edits on 2010's go and i say you is fuck you you are fucking shit and idiot.</t>
  </si>
  <si>
    <t>"
The Alleged I-605
Back in 2000, here's what was reported about the possibility of an I-605 being built:
""Another WSDOT released study in 2000 suggested an I-605 beltway that stretched roughly from Tacoma through the Snoqualmie Valley and then to Everett would pull an estimated 29,000 cars off of Interstate 5. But the state never acted on the idea, instead focusing on other ways to relieve congestion on I-5.  The idea drew such opposition that the King County Council eventually amended the county's comprehensive plan to specifically forbid such a roadway from cutting through the area."" From: http://www.king5.com/topstories/stories/NW_071504WABi605JK.2ffde016b.html.  In other words, the possibility of I-605 ever being planned, let alone built, died about 8 years ago.  Is it, therefore, accurate to portray the road is going to be built when it is obvious that it isn't?   "</t>
  </si>
  <si>
    <t>Oh just fuck you! when I get unblocked your ganna see some shyt, cuz I'm commin' foe you, and don't lye this is cuz I'm black, I'd get the police involved if I wasn't a nigger, you better unblock me now If you whant me ta stop being so black,</t>
  </si>
  <si>
    <t>Errant is the admin who owns the article.</t>
  </si>
  <si>
    <t>Dynamic IP so fuck you</t>
  </si>
  <si>
    <t>"
 poise between legislation and constitution 
Does constitution constitute legislation? Is constitution a subset of legislation? Is there any similarity between the two apart from constituon's character to appear as a form of statutory law (maybe even just written law)? 
This issue heavily influences the article Constitution of Kosovo and moreover the main page's In the news template which reads:
""
Large areas of southern China are hit by the worst floods in decades with Guangzhou and Shenzhen most affected, and at least 63 fatalities and 1.66 million people evacuated.
In golf, Tiger Woods (pictured) defeats Rocco Mediate in a playoff to win the 2008 U.S. Open, his 14th major victory.
A new constitution takes effect in Kosovo, whose February declaration of independence has been recognised by 43 United Nations member states.
A magnitude 6.8 Mw earthquake strikes Iwate and Miyagi Prefectures on the Japanese island of Honshū.
Flooding continues in the Midwestern United States, leading to the evacuation of thousands of homes.
Irish voters reject the Treaty of Lisbon in a referendum, thus putting into question the reform program of the European Union.
The People's Republic of China and Taiwan hold their first formal talks in a decade on improving cross-Strait relations.
Pakistan condemns a United States air strike near the Afghan border that killed 11 Pakistani paramilitary troops, along with eight Taliban militants.
Wikinews – Recent deaths – More current events..."".
More preciselly, the following wording ""A new constitution takes effect in Kosovo,... "" is discussable if not even heavily biased. All the best. 's talk "</t>
  </si>
  <si>
    <t>fucking virgin fuck 
go fuck yourself geek
ps: you have an average sized penis at best</t>
  </si>
  <si>
    <t>You suck! 
I hate your guts you piece of shit!!!! -your friendly neighbourhood abuser</t>
  </si>
  <si>
    <t>Please do not add nonsense to Wikipedia. It is considered vandalism. If you would like to experiment, use the sandbox. Thank you.  - Talk/Cont</t>
  </si>
  <si>
    <t>Second level warning my arse, you American cunt</t>
  </si>
  <si>
    <t>Please check the Music_intervals_frequency_ratio_equal_tempered_pythagorean_comparison file 
Can some folks in the know please check the graph http://commons.wikimedia.org/wiki/File:Music_intervals_frequency_ratio_equal_tempered_pythagorean_comparison.svg embedded in the present article Cent_%28music%29#Use for accuracy?  It seems to me as that it does not agree with the table at  with Pythagorean_tuning#Method.</t>
  </si>
  <si>
    <t>I never agreed not to edit outside my userspace. I agreed not to TEST outside my userspace.</t>
  </si>
  <si>
    <t>Your userpage is in a category 
25x25px|link=|alt= Your userpage  describes, this is undesired. It is suggested that you edit the userpage to prevent this showing. It can be done by adding a colon (:''') before the word Category, like this: [[:Category:Inactive project pages]]. -</t>
  </si>
  <si>
    <t>I'll admit that I was initially not in favour of your training suggestion, and in the form you were proposing I'm still not. But I can see there could be advantages to moving at least a little way in that direction. Perhaps new reviewers could be encouraged to carry out their first few reviews in tandem with an experienced reviewer? So far as the underlying philosophy of GA is concerned, I very much share G Guys view that it is an attempt to get as much of the content up to at least an acceptable standard as quickly as possible, so I'm just as much against the GA as FA-lite move as he is. The more articles that can be processed, the more editors will see what that minimum acceptable standard is.</t>
  </si>
  <si>
    <t>Ban this vandal
http://en.wikipedia.org/wiki/User:Damirux
he's an idiot
Tesla was a serb. 
Fucking idiot</t>
  </si>
  <si>
    <t>", but you should read the guide to appealing blocks first.    
Sockpuppetry case
Your name has been mentioned in connection with a sockpuppetry case. Please refer to Wikipedia:Sockpuppet investigations/78.85.139.170 for evidence. Please make sure you make yourself familiar with the guide to responding to cases before editing the evidence page.   "</t>
  </si>
  <si>
    <t>Ron, there are limits to democracy, which seem to be recognized by Wikipedia: they want consensus.  
CapJ - Maybe you should start a page on Osu, then I will add the kanji transliterations. ron Southwick 
In fact, how about a page which actually transliterates martial arts terms, i.e. kung fu, osu, shodan…etc. So many are misused and you know how I love kanji/hanja. ron Southwick 
If you can stop deleting my work, we'll see...</t>
  </si>
  <si>
    <t>very short and very clear 
slaves - to gas chambers.</t>
  </si>
  <si>
    <t>"
Actually, this is completely and utterly wrong.  Content should only be added to articles if it can be sourced to reliable sources. Verifiability is a core principle here.  talk ♦ contribs "</t>
  </si>
  <si>
    <t>":: Hah! and lol. U can't quote from wikipedia thats cheating! Besides, its a matter of perspective, U didnt make it up and the person who did didn't actually specify now did they? I am having lots of laughs. Besides, laughs out loud is not in the first person form so doesn't make sense to tell someone "" oh loughs out loud"".  
"</t>
  </si>
  <si>
    <t>"just because you dont like hime doesn't mean he isnt right bomb, maybe i'm just more objective than you but even as you say a ""hack journalist"" is still a journalist... in this case ""hack"" is just opinion.  
"</t>
  </si>
  <si>
    <t>Front Page
fantastic! i'm so happy, well done to all who have contributed, an awesome article for an amazing song, brilliant )</t>
  </si>
  <si>
    <t>and i belive you are a lier since you don´t know nothing about Iran. Persia was the term europeans and the north-africans used it for the Aryan country. You are either NisarKand or Pashtun65 who also claimed to have studied history. The people self called themself Eironi, Erani. Ossets still call themself Ironis.</t>
  </si>
  <si>
    <t>to my butt so everyone sees</t>
  </si>
  <si>
    <t>She is a Motherfucker 
I will block you Motherfucker, Shit, bitch, punch, kill, swear, do nudity, so shut up, frickin around give you drugs, call you names like shit, fuck, bum, poo, damn! so fucker, you will be blocked and dead you shit and fuck, and I will do the rude finger sign. You fucker get bad new messages bum, oh shit.
 She pisses off 
Go piss of butt, so you know that you just heard me that I will use a fork to take and destroy your eyes and take out your FUCKIN! blood, so just piss off butt, piss off but, I SAID PISS OFF BUTT, last chance: PISS OFF BUTT!, that's it, I will kill you, pow, so see that, you are dead and I will carry you now, penis, dick, boobs, breasts, poo.</t>
  </si>
  <si>
    <t>Wage Slavery in Canada Today
Shouldn't this article mention the wage slavery conditions prevalent in Canada today? Such as the countless ads, for example on Craigslist (anytown) Canada, calling for 'live-in caregivers' where pay is $8.00/hr and they charge you rent?  Slavery is alive and well today, only difference is you are paid just enough to scrape byor less.  Fore example say you live in Vancouver, BC and you work at any minimum wage job8.00/hr, which after taxes nets you $1,000/mo. Ohby the way a studio flat here costs $1,000/mo. so hope you have a trust fund to draw upon if you are paid anywhere near minimum wage in BC. Mountains here are nice though! I'm sure they're trying to figure out a way to charge us all for looking at them...we should have to pay a corporation for this privilege, shouldn't we? Yes, most definitely!</t>
  </si>
  <si>
    <t>ISTM that everybody is agreeing that there is a common misconception or two which call for explanations, and what better place to have those explanations?</t>
  </si>
  <si>
    <t>EVula likes having gay sex with men!</t>
  </si>
  <si>
    <t>Fair enough 
No sinister deeds were intended when I added the losing streaks in the navboxes.
I only added them because (for better or worse) they're part of each team's history due to their place in league history.
But I understand your point - everything is easier when it's all connected. 
 (talk)</t>
  </si>
  <si>
    <t>"
Your checklinks is also tagging a few links that aren't dead links.  Maybe you could run checklinks separately from your ""fixes"" of piped links, so we can fix one without you having to redo the other.  Some are, but some are not, can you manually check your work for a bit and tell the checklink coders that they are being overeager?  You're making a lot of work for people if you mis-tag stuff. I have close to 2000 articles watchlisted, and mass tagging by machine is a real pain to fix manually. I'm sure you want to improve wikipedia, and linkrot is an ongoing concern, but please double-check for a bit, OK?  (talk) "</t>
  </si>
  <si>
    <t>Forgive my disrespect towards you sit. But are you insulting me? Because if you are then that won't be good now will it.   19:37, 22 August 2012</t>
  </si>
  <si>
    <t>, 2 July 2008 (UTC)
 The article concerns homeopathy in general and so we must necessarily discuss this as we decide what to say.  My comments relate to the content of our lede and so are quite proper.  Since your own paragraph above is of a similar nature, your stricture is impertinent and hypocritical.  Since such hectoring is uncivil and the article is on probation, please desist from such disruption lest you be sanctioned.  For avoidance of doubt, let me be clear that my point is that our lede should not talk of fundamental scientific principles as it does.  This is an improper synthesis which does not belong here.   13:50</t>
  </si>
  <si>
    <t>"
Vorangor Sub619 and I know it was just a vandal. That's why I said ""It's almost a relief that it was a silly vandal"". We were just imagining a disturbing but very possible scenario... Wikipedia has a lo-n-n-ng future ahead of it as a very well-known planet-wide resource. Someday a criminal will post details of a crime, challenging law enforcement (and Wikipedians) to put the puzzle together. Or perhaps a slightly cleverer criminal will post disinformation here hoping to send the cops and/or feds up an empty trail... All this is easy to imagine, and if I may be so bold as to offer Jimbo advice: it will be best to keep Wikipedia/media rather decentralized and amorphous, with no real ""legal department"" to be subpoenaed for deposition or testimony. You'll need a ""volunteer spokesperson"" like Ms. Cary Bass on an ongoing basis, but if you begin to present a standard corporate public face, you'll find yourselves incurring expenses like a corporation. And these expenses might be enough to entirely offset donations in some future year, which could be disastrous. Mimic the Internet itself and things should be ok.  "</t>
  </si>
  <si>
    <t>Hahahaha. WIE?! WIE?!!!!!! That is retarded. Internet Explorer was already long enough compared to say, Opera, Safari, or Firefox. Now it's Windows Internet Explorer? This browser goes down the shitter more every day.</t>
  </si>
  <si>
    <t>It's a fact that Michelle Bachelet was involved with the FPMR, a well known terrorist organization. Whoever is trying to hide the fact that the FPMR wasnt a terrorist organization, then i must say you guys really don't know anything about her or Chile.</t>
  </si>
  <si>
    <t>"
httpimg.waffleimages.com-c063c9cc693946ab7e30ef9651e3192bbf688a19-1191228781_l.jpg
""There ARE still social skills in him. I've felt it.""
""He's more neckbeard now than man; twisted and obese."""</t>
  </si>
  <si>
    <t>I have no idea what you are talking about.</t>
  </si>
  <si>
    <t>Recent changes
Please be careful with your removals and additions, thank you...</t>
  </si>
  <si>
    <t>this article is just wrong. cash reserves deposited at a central bank allow banks to MULTIPLY their money by the reserve requirement. 1 dollar may be turned into 9 with a 1:9 ratio. 
if the chequebook money created by the bank is deposited at another bank they are now required to keep a portion of it as a reserve. see
http://uk.youtube.com/watch?v=hfXavRTM4Fg&amp;feature;=related
why can't i edit the article to make it accurate?</t>
  </si>
  <si>
    <t>be nice 
hello you deviant</t>
  </si>
  <si>
    <t>"
 ADHD 
It was a fight there for a while.  Thankfully Scuro has left and I have not seen him in months.  How long ago did you add it the text?  And what user name did you use when you added it?  If you had a user name the easiest way would be to look thru your contributions. (talk · contribs · email) "</t>
  </si>
  <si>
    <t>"
Hi there. In case you didn't know, when you add content to talk pages and Wikipedia pages that have open discussion, you should sign your posts by typing four tildes  ( ~~~~ ) at the end of your comment.  If you can't type the tilde character, you should click on the signature button  located above the edit window.  This will automatically insert a signature with your name and the time you posted the comment. This information is useful because other editors will be able to tell who said what, and when. Thank you! Happy new Headcheese!-Chord2 "</t>
  </si>
  <si>
    <t>cretinism 
people who pay £400 a quarter for broadband
where they get 3% of the advertised connection speed
luckily when you complain the bt staff hack your pc till it sets fire to your house
im rude am i 
oh but you can set fire to my home can you and its not illegal or anything like that you fascist cunts go fuckyourselves
blaming the fucking chinese its you you fascist cunts you are running the fucking place into the fucking ground
stuff me on a train to auschvitz you wankers you have ruined everyfucking thing i try to do cunts wankers fascist cunts fuck you</t>
  </si>
  <si>
    <t>, 4 August 2010 (UTC)
Stephan, may I borrow this comment and sprinkle it on my lawn to help it grow? Really. I have watched this topic area for years and BLPs of skeptics are absolutely littered with opinions like this. Do some research on skeptic BLPs and notice how much George Monbiot is quoted, and he's not even a scientist!. Editors like you have either ignored the use of such opinions as sources or outright endorsed it, because the opinions supported your POV. Now we have similar opinions from a respected climatologist, published in the Wall Street Journal, and all of a sudden it's a primary source?! Please! Anyone who spends more than 5 minutes examining the histories can see the blatant hypocrisy of your position. In fact, on BLP/N right now there is a debate about Michaels' criticism started by none other than ChrisO  this is the same editor who has, in the last week, edit-warred to include non-notable and weakly-sourced criticism in Chris Monckton's BLP. The hypocrisy of the editors here is absolutely astounding, and I will be shocked if arbcom doesn't deal with it.   20:26</t>
  </si>
  <si>
    <t>new section 
your retarded</t>
  </si>
  <si>
    <t>You stuck up on energy. Mass is charge is gravity. You cant have mass without charge. When you have a vaccumm tube, the so called space charge, is ON THE GLASS. The charge in a vaccum, is coming from the glass, like getting shocked when you touch the glass on your tv. You cant have a charge in a vaccum there is no vaccum. there is mass  around the vaccum where the charge coming from. Maybe the three current thing is bullshit. but it makes sense to me, to explain how electrical power generation works, becuase there are three entities, of radiation pressure, which is what electricity really is. Talking about it as if there are two things, only current and voltage, leaves out something big. the trouble is everyone is brainwashed, and you cant explain the difference, between the current is generation and the current in usage. These are separate entities. This termonology is a dogmatic religeon. There is no energy coming from the atom. It is radiating from it, just like a piece of uranium radiates into you and gives you cancer. There is no difference, is terms of what is atomicly happening, when you have electricity, then when you have nuclear decay. Its all radioation, just electricty, happens to be prodcuing less of it.</t>
  </si>
  <si>
    <t>The only truth is, that Berlusconi called himself so, he reconized only Napoleone to have done more than him, and these are his words not mine.. truly, in 2001 he was claimed to be the best, the most intelligent, the more hard-working man of the world, and his supporters often thinked really he was so. This was mainly before the 2001 elections. But even so, the sentence could be the stuff thinked by his supporters, surely not the 'absolute truth'.</t>
  </si>
  <si>
    <t>Mcdonalds them selves do not target the food at anyone. The artiles are simply blogs/news articles and not official sources from Mcdonalds them selves.</t>
  </si>
  <si>
    <t>Alex Johnson is also a star in all of the school plays which adds to his gayness. this could all be avoided with his mutton chops and quer gotee</t>
  </si>
  <si>
    <t>There is no need to repeat the material in the sources; that is why we reference them and what the prominent repetition does do is act as undue weight. Just cite your sources for the article; that is all we need do.</t>
  </si>
  <si>
    <t>If we are going to draw A. and S. O. as Georgia, we should also draw Kosovo as Serbia. Any objections?</t>
  </si>
  <si>
    <t>"
Much appreciated River. I'll name it after you as a mark of respect. Can you flush these things when they get too big or is that just alligators?
Thanks 20 (email) "</t>
  </si>
  <si>
    <t>South Asia protection request 
I saw your protection request for South Asia, though another admin acted on it.  I thought I'd let you know a little more about the issue, as I'm pretty sure why Fastily declined it.  In general, semi-protection is used only when an article is regularly being vandalizedusually, regularly means no less than once every few days.  Looking at the history of South Asia, I see only about 1 vandalism edit per week, which is not enough to justify semi-protection.  In fact, in all of August, I only see one revert for vandalism; plus I see productive edits by unconfirmed editors.   There are exceptions that might cause a page to be protected with less negative activity, like when the edits aren't just vandalism but also defamatory to living people (per WP:BLP), but that doesn't apply here. I hope that helps explain why that page shouldn't be protected at this time.</t>
  </si>
  <si>
    <t>"
 Please do not vandalize pages, as you did with this edit to Beer pong. If you continue to do so, you will be blocked from editing.    (Talk • Contributions)   Changing the world one edit at a time! "</t>
  </si>
  <si>
    <t>Vandalism 
Perhaps because of your ESL difficulties, you continue to place inaccurate information in [League of Extraordinary Gentlemen (film) ] and have started to stalk me- incorrectly reverting my edits.  Please stop.</t>
  </si>
  <si>
    <t>beat me to it.  Not sure if she is clever or just a stalker, but you can thank her.  | 2¢ | WER</t>
  </si>
  <si>
    <t>"
request for mediation made
hi slim  here's a copy of my initial complaint in case u haven't already seen it by stalking my edits. 
I'm being subject to harassment by two administrators, User:Slimvirgin and User:Jayjg (among other users), who object to my editing and are trying to drive me off the Wikipedia with persistent interference, factitious objections and POV censorship. After trying (and failing) to set me up under 3RR, they are now accusing me of ""disruption"" and threatening me with a ban because I have objected to their harassment. Among their complaints is that I have been ""uncivil"". An example of Slim's own standards of civility can be seen on my User talk:Jamaissur: she stalked my editing until she found a chance to make an aggressive and uncivil objection to it, apparently not feeling obliged to follow the same rules as she applies to others. I have little hope that a complaint about administrators will be successful, but here is one anyway.
and don't worry  advances in brain modification and control will soon mean that ppl like me can be prevented from even having heretical thoughts. a brave new world dawns, and u're 1 of its shining heralds.  "</t>
  </si>
  <si>
    <t>Once Again, you don't understand the pressure I am at right now. I'm feeling like my blood pressure is burning like the sun! There are users that are helpful, and there are users that get on my nerves and makes me want to get a shotgun and KILL THEM ALL!!!!!!</t>
  </si>
  <si>
    <t>Ban me?
Oh no!! Like that's never happened on here!! Are you retarded?? What ever happened to assume good faith?? Let me guess my IP has large amounts of vandalism linked to it right?? I left the comment that I deleted, after my brother left himself logged onto the computer I was using. When I realized that I had left a bitchy message, childish message there using someone else s name I deleted it. Then you come along and threaten me?? With a ban?? Screw you!! Ban me Mr. All-mighty-holier-than-though admin I don't give a damn.98.214.81.82</t>
  </si>
  <si>
    <t>Supernanny on Drawn Together 
Note that there is a Drawn Together episode entitled Super Nanny which sort of spoofs the show, even down to having a variant of SN's theme song on it. I don't know much about the actual Supernanny show to edit the article here.</t>
  </si>
  <si>
    <t>the most subtle questions they possibly could.</t>
  </si>
  <si>
    <t>! My other edits have been nullified as well! Not only His Majesty Crown Prince Leka's! And I didnt brake the wikipedia policy there (I read it now, a little).</t>
  </si>
  <si>
    <t>Akamatsu's Opinion
So, what is Ken Akamatsu's opinion regarding the creation of a new story based on his theme, setting, and characters?</t>
  </si>
  <si>
    <t>Matt Sanchez
My ban has been removed, see my talk page. And please stop being antagonistic, it's really tedious. Matt Sanchez</t>
  </si>
  <si>
    <t>February 2012 (UTC)
No. you shut up, famousdog. You ARE a racist you vehemently refuse to accept the validity of a philosophical paradigm which is alien to the Western Scientific paradigm you're attached to. You will never have an accurate understanding of acupuncture if you are too xenophobic to adopt its endogenous native context, which is inherently Chinese, and seek to criticise it from a purely Western point of view.  05:33, 18</t>
  </si>
  <si>
    <t>oh why dear johnny boy part three 
shit im gonna have fun</t>
  </si>
  <si>
    <t>sex is all that i want</t>
  </si>
  <si>
    <t>Architectural Influences 
I have read somewhere (alas forgotten source) that the oval office was influenced by a room in the now Italian Ambassadorial residence in Lucan, Ireland. Does anybody know if this is true?</t>
  </si>
  <si>
    <t>"
(copied from User talk:Devanampriya)
I am not taking issue with the fact that you are removing a language from the page and replacing the ""languages"" blurb with an ""administrative languages"" blurb. What constitutes vandalism is the repeated removal of large sections of text- multiple paragraphs at a time- from sections such as ""Background"". Furthermore, it would be more appropriate to move the two languages you continue to cite to an ""Administrative Languages"" blurb, and include the rest of the languages beneath that in a blurb called, ""Other Languages"", or something to that effect.
Your version of the page removes the following sections from the article in their entirety:
    * Background
    * Chanakya and Chandragupta Maurya
    * Conquest of Magadha
    * Emperor Chandragupta
That's why we keep on reverting it. Blanket removal of information from a Wikipedia article constitutes vandalism. You make it sound as though all you are doing is removing Aramaic from the article; this is not the case. If you continue to remove major portions of the article, I will be forced to report you to WP:AIV, which is something I very much do not want to do. Please make the article a collaborative work and stop misleading other editors with your edit summaries.  "</t>
  </si>
  <si>
    <t>"
I *did* document that Peiser's results had appeared in a reliable source.  That source (the WSJ) was removed by another editor.  As for this silliness about ""Peiser admitting his mistake"", that is a deeply dishonest portrayal and you know it.  In the very same letter, he *affirmed* that his conclusions were entirely correct; the 'error' in no way affected either his results or his beliefs about them.   "</t>
  </si>
  <si>
    <t>Fuck the Killers and Fuck you too.</t>
  </si>
  <si>
    <t>NAZIS RAUS 
SHUT THIS NAZI NIXER UP</t>
  </si>
  <si>
    <t>"
WikiProject SpongeBob SquarePants April 2007 Newsletter
 WikiProject SpongeBob SquarePants Newsletter April 2007 Volume 1, Issue 8
{| style=""border-spacing:8px;margin:0px -8px"" width=""100%""
|class=""MainPageBG"" style=""width: 45%; border:1px solid #cef2e0; background-color:#f5fffa; vertical-align:top;color:#000""|
 AboutThe WikiProject SpongeBob SquarePants newsletter is a monthly newsletter regarding the project.  writes and publishes it. If you are interested in helping with the newsletter, please see the WikiProject's talkpage. GuidelinesThe Project is creating a set of Guidelines for the organization of SpongeBob SquarePants articles. Please see this discussion for more information. QuotesPer Wikipedia:Quotations, all SpongeBob related quotes should be placed at Wikiquote.  InterviewsSign up if you would like to be interviewed for the newsletter. Sign ups and details are here. Assessment ScaleYou will see Assessment scale information on each of the SpongeBob SquarePants article talk pages. The article will be rated according to the Assessment scale. Please consider looking at the status of the article to improve it. If the article has changed and the rating is outdated, you can change it or bring it up on the WikiProject talkpage.
We are trying to improve these articles, hopefully bring some to good or featured status. We would like your help reaching this goal. We are currently working on SpongeBob SquarePants, Krusty Krab, and Bikini Bottom. Please help us improve these articles, based on the peer reviews and your knowledge of Wikipedia featured articles.
|class=""MainPageBG"" style=""width: 45%; border:1px solid #cedff2; background-color:#f5faff; vertical-align:top""|
{| width=""100%"" cellpadding=""2"" cellspacing=""5"" style=""vertical-align:top; background-color:#f5faff""
! Project objectives
|-
|style=""color:#000""|
'''Episod</t>
  </si>
  <si>
    <t>And then you go telling  - who is my friend since long that I am not rational. I am rational alright. See all the good reasons above.</t>
  </si>
  <si>
    <t>Cool, since this page is being used to convey personal opinions, I might as well add my own: The practice of eating dog meat is inhumane and barbaric, it is interesting in the same way that horror movies are interesting.  It is also interesting when people from nations that eat dog meat get offended and take extreme nationalistic pride in the fact that they eat dogs.</t>
  </si>
  <si>
    <t>"
Well our fine friend Fountains has finally managed to write something more or less NPOV. Round 19:00 Wikipedia time, matter of fact. He was being a massive jerk to other editors, and there does come a time when you have to say ""stop the bullshit now."" People had been asking nicely for years. I think my work here may be done, but I'll check in now and again to make sure he's not turning the page back into edisontechcenter.com.  "</t>
  </si>
  <si>
    <t>There is an ongoing edit war on XBRLS. Anonymous 155.201.35.68 user edited all refernces to XBRLS without stating any reasons for doing so.</t>
  </si>
  <si>
    <t>I am going to try to reverse the decision to deprecate small caps for author names by changing the MOS. So perhaps you want to stop implementing this for now, so we wont have to add all the smallcaps again if I succeed.User:Maunus ·ʍaunus·snunɐw·</t>
  </si>
  <si>
    <t>what up chink 
wackpedia admins are faggots, you know that, so shut the fuck up</t>
  </si>
  <si>
    <t>Test card F music 
Ceefax music isn't the same music as what we heard in trade test transmissions as that music dates back to 1997/8 to date and the Test card F music from the 60s - 80's era is long gone, though forgive me if this is incorrect</t>
  </si>
  <si>
    <t>Thanks POD. Maybe there is hope that you will return to the light.</t>
  </si>
  <si>
    <t>Sheer stupidity ! Are you being foolish for the sake of it or just simply obsessively deceitful and obstructive ? He was playing and training there in LA every week for 5 years with Los Angeles Galaxy. The article itself states he was with LA for this entire period. His family was living there as well. Where are you claiming he was living whilst he trained every day in Los Angeles for 11 months of the year !!!!!!!!!!! Did he get the bus from Hertfordsgire every morning for training LOL That's the nonsensical and fallacious garbage that is presently there.</t>
  </si>
  <si>
    <t>May 2006 (UTC)
I'm just saying, hating someone who hates others because they hate others makes you no better than them. I don't hate either party, if Prussian Blue wants to sing about their heritage or whatever, let them do it. The allies fought against the Nazis to keep freedom and democracy, which should be free to everyone, even Nazis.
  22:13, 8</t>
  </si>
  <si>
    <t>Women bus drivers 
Thoughts? I don't like them.  What about you? Do you think it's right they should drive buses; or do you think they should stick to washing up? 164.39.151.107</t>
  </si>
  <si>
    <t>bad faith trolling?
as opposed to what? good faith trolling? lol</t>
  </si>
  <si>
    <t>Stop deleting relevant information! It's tiring to have place the fact there was a snippet leaked every other day! Quit being ignorant! (</t>
  </si>
  <si>
    <t>[edit] And by the way it's not that I don't like it.  It was a bad article, a property it had without my liking it or not.  Best</t>
  </si>
  <si>
    <t>well he is a racist asshole and you can kiss my ass.</t>
  </si>
  <si>
    <t>Your Lie(s) About Me 
I've never put a lie on Wikipedia, contrary to your assertion.  Anyone who lies about me can go screw.</t>
  </si>
  <si>
    <t>Context tag 
I added the context tag because the article starts throwing mathematical functions and jargon around from the very beginning with no explanation of what the letters and symbols mean.</t>
  </si>
  <si>
    <t>Lol, he's famous on the wikipedia tubes now. 64.230.43.189</t>
  </si>
  <si>
    <t>Dumbie-Brain-Head 
I AM EVIL!!!
MWAHAHAHAHAHAHAHAHAHAHAHAHAHAHAHAHAHAHAHAHA!!!!!!!!
P.S. you stink!</t>
  </si>
  <si>
    <t>Stop pestering me 77.125.102.31</t>
  </si>
  <si>
    <t>Suck a dick you little cunt 
then go and take your uncle deep up your tight little ass</t>
  </si>
  <si>
    <t>I think it was done only to keep it in line with the ABC and NBC tables.  It is important to note that, considering all the other CBS O&amp;Os; past and present have been purchases.  I personally don't have a problem with keeping it.</t>
  </si>
  <si>
    <t>"
I agree with AfterMidnight that the fact that it has stayed there for a while is irrelevant... just because noone's picked up on it doesn't mean it's acceptable.  However, I think your latest revision is fine, and a good way to deal with it.  Hopefully the others will agree.  I'm still a but unhappy with the last sentence because again it's an affirmative sentence based on a gossip column, but overall I think it is an improvement.  User Talk  Review me! "</t>
  </si>
  <si>
    <t>"
 Notability. 
Saying that this building is ""second tallest building in the Spinningfields area"", is akin to saying I've got the tallest TV aerial on our street. It's hardly the thing that legends, or even notability, are made of.   "</t>
  </si>
  <si>
    <t>You don't Know
Wait a Minute, do you Wanna say that you know her Better I don't Think so, so stop editing the Page Because you , ,not me, YOU RUINED BOTH PAGES!!!! So Shut the Fuck up and let me editing the Page like I Know, Because you're a Liar and That's why I Editing the Tuna (Singer) Page ! Don't Erase that what i Wrote you or you have a Problem. -Rondakalitus-</t>
  </si>
  <si>
    <t>MoS guidelines, as I have said earlier, are not clearcut and are open to interpretation, besides which they are simply guidelines and not intended to be slavishly followed as if they were the Ten Commandments. So please stop harassing me.</t>
  </si>
  <si>
    <t>you are very hypocritical why don't you knock it off with the constant reverting images to the 4, b and l train articles will you</t>
  </si>
  <si>
    <t>So that you know
This is a computer in a school, to which students have public access. This is probably the reason there have been problems with vandalism from this IP address.  I imagine that other computers in the school have similar IPs, and a similar history of vandalism, though I do not know the network architecture, so I'm just guessing.
I am not sure what your policy is for dealing with situations like this, but I thought it might be useful to let this fact be known.
-A concerned Wikipedian and student</t>
  </si>
  <si>
    <t>"
As you say, a question of relevance. The images of Bouch's bridge appear on Bouch's page; Bouch was an engineer who designed bridges. Yolland was a map maker and railway inspector: images on Yolland's page should, in a similar way, reflect his career. What relevant material can you offer to fulfil this? Why do you insist on two images, very prominently displayed, containing only loosely relevant material? The policy clearly calls for ""bold"" deletion of such material: I am at fault for merely reducing its prominence. You wish readers to ""judge the scale of the disaster"": I have now added the link to the correct Wikipedia article so that they may do so, in an appropriate level of detail and with these images (and one of mine—I've no objection to images that are relevant) included.   "</t>
  </si>
  <si>
    <t>"
I'm still waiting for a reason other than ""she said it"" for it to be in there.  talk "</t>
  </si>
  <si>
    <t>"
Actually, moving it here would be Xenophrenic's preferred response. As you can see above, he asked for it to be here. He (foolishly) believed that this process would lead to more scrutiny of his disruptive behavior. You have unequivocally proved him wrong, also myself in the process. I thank you for that. Talk "</t>
  </si>
  <si>
    <t>I'm accused of sockpuppetry, but the author isn't. That makes no sense. You know, I've finally come to the realization that wiki is nothing but a bunch of american racists. I swear I will do everything in my power to disrupt your servers.</t>
  </si>
  <si>
    <t>Sockpuppet investigation. 
[Wikipedia:Sockpuppet investigations/Valvehueme] I have reported you for suspected abuse of multiple accounts.</t>
  </si>
  <si>
    <t>Ann, I admit it. I was deceptive. I was trying to sneak in something nefarious. I hope nobody checks that diff, or they will learn my true intentions. And Sam, just because you (one person) stopped your petty little bickering with Mikky (one person) doesn't mean I should respect your settlement.</t>
  </si>
  <si>
    <t>"
I've never seen ""creative director"" used in the infobox for TV shows, because ""creative director"" is not a title actually held by someone, at least in fictional series, to the best of my knowledge. It is production designer, and that's what they're credited as. It also looks quite odd in the infobox, where you have someone who is the production designer listed so high in the infobox, just below the creator and above more notable roles such as the cast and executive producers. This is a good topic of discussion for Template:Infobox television, that ""creative_director"" should be changed to ""production_designer"" in the infobox and then moved into the ""Production"" portion of the infobox, along with other similar crew roles.   "</t>
  </si>
  <si>
    <t>What gives you the authority to talk like that? Gosh, aren't you toilet-trained?</t>
  </si>
  <si>
    <t>"
 Chandralekha (1948 film) 
Turning an old movie into featured article is really difficult. I came across this movie Ratha Kanneer. The story was really heart-touching. Thought you might be interested.  Emperor  "</t>
  </si>
  <si>
    <t>Terminall
I liked your personal story. Don't worry about making mistakes here at Wikipedia. As long as you aren't a dick like IMP (spewage)</t>
  </si>
  <si>
    <t>Erm.. if England and Wales is a state, and Scotland and Northern and Ireland are separate states, then what is United Kingdom of Great Britain and Northern Ireland?
 5 January 2006 21:50 (UTC)</t>
  </si>
  <si>
    <t>And you are wrong about your not being rude. In fact, your persistence proves that you are in fact being rude on purpose.</t>
  </si>
  <si>
    <t>If you've even done a minimum of research, you'll see that my IP http://www.ip2location.com/24.37.221.6 points to an ISP named Videotron. It is not an Open Proxy... it's an ISP for the province of Quebec. http://www.videotron.com/service/index-en.jsp 24.37.221.6</t>
  </si>
  <si>
    <t>"
The Spider
Hiya LittleWink, I don't think this revert is correct. Al-Ankabut is most certainly ""The Spider""  (see List of Quranic suras)- no ambiguity as in some other translations. This is English Wikipedia so it is not clear to me why each sura has an Arabic title; but Sura 29 is most definitely titled ""The Spider"".   "</t>
  </si>
  <si>
    <t>You all forgot pertinent information such as the One True Bride Championship Series.</t>
  </si>
  <si>
    <t>I have seen the city size at 603 sq kms in many places, though the Municipal Corp of Greater Mumbai lists it as 437. No hafta from panthers, so no administering there I would say -)</t>
  </si>
  <si>
    <t>"
 Welcome to your reality check 
By protecting your page you moron communists are also protecting your precious messiah. What a bunch of foolish sheep you all are. You don't even realize that you are all tools of the police state. 
I am going to add as much truth to as many of your articles as I can. You can't protect them all. And you can't block me forever. 
I will strike at any time and on any article. 
The joker has nothing on me. 
This will be fun. Let the games begin. 
Rush is right  —Preceding unsigned comment added by 166.190.226.39   "</t>
  </si>
  <si>
    <t>"
 April 2008 
 Please do not vandalize pages, as you did with this edit to Tiger Droppings. If you continue to do so, you will be blocked from editing.  ⊕⊗ "</t>
  </si>
  <si>
    <t>"
I think you went overboard here and blew your load a little too quickly by blocking me for a week for posting on my own talk page.  It really is quite ridiculous. I have understood that users on wikipedia have far greater leeway on their own user talk pages and user pages, and asking other users to stay off is an accepted practice.  My comments on the Sarah Palin edit summary probably went over the line and deserved either a warning or 1 day block because of the article probation, and I should not have reacted the way I did to the other users instigation.  But again I note that I did not notice you posting a similar warning to the user who said in his edit summary towards me ""then stop posting biased crap"" . 
Your entitled to do whatever the fuck you want on wikipedia Coffee because you have the powers which are very hard to take away, but really learn how to read what you link to.  Lookup what the definition of harassment, I didn't threaten or try to intimidate you.  I might have insulted you and your fragile sensibilities, but I certainly did not harass you.  I stick by what I said though, please fuck off my talk page after this situation is done.  Keep fucking that chicken.  Bits andPieces "</t>
  </si>
  <si>
    <t>Your parents must be proud of you, Matt shepard!</t>
  </si>
  <si>
    <t>upon doing so, I will keep in mind that I must not try to resolve disputes purely on my own; that I must not lose patience, even when being taunted; and that I must not use reverting to resolve an issue (though I was already well on the way to making that a habit)</t>
  </si>
  <si>
    <t>He is allowed to have his list. There is no direct attack. And by the way, slander is spoken, libel would be written. Perhaps YOU should study the law more. Don't try to fight with me, because I will win.  6 July 2005 19:51 (UTC)</t>
  </si>
  <si>
    <t>Semi-protections 
Recently, at my request, you semi-protected some pages due to recent vandalism. Now, those vandals are attacking two other, related pages: Choujuu Sentai Liveman and Kamen Rider BLACK. Could you take a look into possibly semi-protecting them? Thanks.  TC</t>
  </si>
  <si>
    <t>"
You don't appear to understand what 'personal attack' means. ""Shut the hell up"" is just a blunt way of saying 'be quiet'; your behaviour in that RfA is appalling. ""Not going to take your shit"" is a very, very different statement. Run along and enjoy your hot chocolate. →  ₪ "</t>
  </si>
  <si>
    <t>...regards to your pretend friend John</t>
  </si>
  <si>
    <t>" 2007 (UTC)
You may find this interesting [`http://www.medscape.com/viewarticle/564867?src=rss] Sleep deprivation and emotional instability ""This is the first set of experiments that demonstrate that even healthy people's brains mimic certain pathological psychiatric patterns when deprived of sleep."" How is this  for attitude on CFS, as if there were not enough problems? Seasons Regards   03:06, 23 December"</t>
  </si>
  <si>
    <t>"
Ban one side of an argument by a bullshit nazi admin and you get no discussion because the islamist editors feel they ""won""."</t>
  </si>
  <si>
    <t>"
 One More Stab at Making the Article Neutral  
I have inserted a passage that is identical to a passage from the ""homophobia"" article. It merely replaces the word ""homosexuality"" with ""transexuality/transexualism"". There is absolutely no reason to keep this passage out - other then to provide the article with a liberally slanted viewpoint. It is more difficult to find a citation for opposition to use of the word ""transphobia"" than it is to find a citation for opposition to the use of the word ""homophobia"" simply because most people don't even know this word exists. Common sense, however, makes it clear that opposition does exist for the same reasons.
Depsite changes to the article, it still remains nothing but an unsourced opinionated opening section, which is then followed by a list of unfortunate incidents. That's not an ecncylopedia article. That's a political pamphlet. With this addition, I believe that we can at least make the article reasonably neutral in the same way that it seems to have made the ""homophobia"" article neutral. I'm glad that we got rid of that Lewis Ranja guy, but he did have a good point."</t>
  </si>
  <si>
    <t>OK Rememberway and Bobrayner, I will try a different approach, if you both will stop trying to alter history to TOTALLY exclude my work, and the findings of many others around the world.  Stay tuned!</t>
  </si>
  <si>
    <t>, 9 February 2006 (UTC)
I have dealt with and I am dealing with it. I am rooting all you out. And I don't need to do anything - it looks like someone else is on the case. I watch with interest. And Michalis don't swear - it just doesn't become you. Leave the macho stuff to me.
The KING has left the building.  03:04</t>
  </si>
  <si>
    <t>I have to say I agree with some of the above and disagree with other bits, but I think that  has it right.  Placing this article into a category inherently does just that, it categorizes it into a topic heading.  But adding a navigational template at the very bottom is not characterizing anything, it is simply a tool for other editors, in other words, if your interest has been piqued after reading this article, then here are some others that might interest you.  So I'm going with no on Category:Cult related books, and yes on .   .</t>
  </si>
  <si>
    <t>"
 Table size dispute on How the Earth Was Made 
Excuse me, but why did you lock the page? Do you understand what is going on here? Because over at WP:ANI it doesn't appear I'm being understood and the case was closed with nothing being resolved. I reverted 's edits of making the table width 70% wide because she said it was for ""standard screen sizes and known issues"". I asked her what she meant by that and where I can find a discussion that there is a standard screen size for Wikipedia and where others are having the problem. She did not provide any reasoning and simply attacked me for undoing her edits. I believe is full of crap and wants things catered to her personal preference. It has now gone beyond a matter of the this article's table size. It's a matter of this spoiled brat trying to get her way.   "</t>
  </si>
  <si>
    <t>"
 User name report on  UAA 
I had a quick conversation with  who let me know that the user name was just in Chinese, which is obviously not supported by my browser. It appeared empty to me. Best regards and happy new year ₪  Message "</t>
  </si>
  <si>
    <t>George has been impersonating an administrator for years, how does he manage to get away with it?</t>
  </si>
  <si>
    <t>Your threat 
You have threatened to block me, but clearly this user's vanity page has been compromised by his own editing of it, no? Is Wikipedia the encyclopedia anyone can edit who agree with a certain cabal of administrators?</t>
  </si>
  <si>
    <t>And to make it more delicious (pun intended), the girls have recently been fended off this user</t>
  </si>
  <si>
    <t>I love to eat black people!</t>
  </si>
  <si>
    <t>You fucking cunt
Mallyarse Fatbum stop being uncivil you nasty mean spirited shithead, Wikipedia is da 'pedia built on civility and it's foul mouthed fuckers like you that spoil it for everybody. If you can't say anything nice then say nothing at all, surely even a dumb fuck like you can remember that.</t>
  </si>
  <si>
    <t>"STOP DELETING MY ADDITION.  If you, Muboshgu, have a problem with what I say, then comment on my addition, WITHOUT DELETING MY WORK, and voice your opinion, or proof, because I see NO VAILD REASON for deleting my addition to this Talk page.
I was told that my addition is being deleted for ""discussing the subject, and not    
improving the article"".  I AM NOT DISCUSSING THE
ELIGIBILITY/CERTIFICATE/THEORY subject, I AM TALKING ABOUT IMPROVING THE 
ARTICLE BY CLARIFYING THAT ENTIRE ISSUE IS A FRAUD ACCORDING TO THE RULES OF ENGLISH GRAMMAR, AS ANY LITERATE PERSON CAN SEE!
As I previously posted here: THE ARTICLE SHOULD BE IMPROVED by making it clear
in the opening statement that the entire issue is a fraud upon the public
since there is no ""natural born citizen"" requirement that is applicable today.
That is fundamental to an informative relevant foundation to the article, not
a matter of opinion, and a matter of grammatical fact.
If I say ""No animal except a mouse, or a rat, at the time I give the signal,
shall be captured"", then I am saying only mice and rats shall be captured AT
THE TIME I GIVE THE SIGNAL.  My order has no validity at any other point in 
time.  Similarly, the requirement for ""natural born citizen"" only applied AT
THE TIME OF THE ADOPTION OF THIS CONSTITUTION.  It does not apply today, and 
the following clause should be part of the article, since it is the clause at
the foundation of the issue in the article:
No person except a natural born Citizen, or a   
Citizen of the United States, at the time of the
Adoption of this Constitution, shall be eligible
to the Office of President; neither shall any  
person be eligible to that Office who shall not   
have attained to the Age of thirty five Years, and
been fourteen Years a Resident within the United
States.
209.112.188.15  
"</t>
  </si>
  <si>
    <t>Generals stuff
I think it should be moved to the Generals article.</t>
  </si>
  <si>
    <t>EPic Fail 2 
I am FREAKING SERIOUS!!!
I CANNOT be blocked.
You Failed AGAIN!!!
Goodbye.68.79.167.11</t>
  </si>
  <si>
    <t>Do not engage in edit warring by reverting pages more than 3 times. You may be blocked from editing. 85.237.211.189</t>
  </si>
  <si>
    <t>"
Isn't this ""spam"" because you're advertising for Granada Television and Tyne Tees Television?     703-878-9390 Feel free"</t>
  </si>
  <si>
    <t>"I see that on the 28th November 2009 you edited the entry for the Sennar Dam stating the information below.  
""It was built in 1925 by the British engineer, desert explorer and adventurer, Stephen ""Roy"" Sherlock, under the direction of Weetman Pearson.""
You further go on to say that ""Once completed, the dam was managed by Roy Sherlock until the 1970's.""
Although I cannot contest the second statement, I cannot agree with the contention in the first sentence.  It may be that Stephen ""Roy"" Sherlock worked on the construction of the Sennar (Makwar) Dam.  However Pearson's Contract Agent was my grandfather, John Watson Gibson.   
The entry for the Sennar Dam gives a reference to:  O. L. Prowde, The Gezira Irrigation Scheme, Including the Sennar Dam on the Blue Nile, Minutes of Proceedings of the Institution of Civil Engineers, Vol. 222, p. 80 (1926).
Page 96 of that document contains the following:
The scheme was designed by Sir Murdoch MacDonald, M. Inst. C.E., Adviser to the Egyptian Ministry of Public Works.  He also exercised control over the carrying out of the work until his retirement from the Egyptian Government Service in 1921.
The consulting engineers were the late Sir A. L. Webb, M. Inst. C.E., from 1914 until his death in 1921, and Messrs. Coode, Fitzmaurice, Wilson, and Mitchell, from 1922 to the present date.
Colonel L. N. Cooper, M. Inst. C.E., was appointed resident engineer in 1914, followed by Mr. E. W. Buckley from 1914 to 1917. The Author has held that office from 1917 to the present date.
The contractors from 1919 to 1922 were the Sudan Construction  Company (Messrs. E. Alessandrini and G. S. Perry, M. Inst. C.E.).  From 1922 to the completion Messrs. S. Pearson and Son,  Ltd., carried out the work. Their director in charge was Sir Frederick T. Hopkinson, M. Inst. CE., the agent in charge being Mr. J. W. Gibson.
The sub-contractors for the supply and erection of the sluice steelwork were Messrs. Ransomes and Rapier, Ltd., of Ipswich, their engineer in charge being Mr. J. R. Russell.
On this basis I propose to amend the entry accordingly.
I would be very interested to know more about Stephen ""Roy"" Sherlock if you have it.
  "</t>
  </si>
  <si>
    <t>"***I am removing the POV tag. There is no issue at dispute. Derex made a bizarre claim that the article is ""written to imply that the government basically sold nuclear secrets for a few campaign contributions"". Where does he get this from? There is nothing of any sort found in the article. If you can find a quote such as this in the article, please post it. He is taking an opinion I wrote six and a half years ago on a different web site (an opinion that I may or may not hold anymore) and applying it to this article in his mind. He is basically applying the POV tag to me and not what is written on the page. Secondly, your comments that the Wikipedians who supported this article did not vett it and take their responsibilty seriously are quite interesting to say the least. Lastly, if researching an article contributor's 6-year-old internet comments isn't stalking, what is? Wikipedia rules clearly state we are to comment only on the article and not the writers. Regards,
"</t>
  </si>
  <si>
    <t>I think its pretty good, and should pass the FAC.</t>
  </si>
  <si>
    <t>Yeah, I said some pretty dumb stuff that I shouldn't have said. I know how a wiki works (Wikihow)- but does Wikipedia have any totally different policies? If so, can you please tell me the important ones?
Thanks again,</t>
  </si>
  <si>
    <t>"
 June 2007 
 Please stop. If you continue to vandalize Wikipedia, as you did to Antarctic Circle, you will be blocked from editing.  222* ""As cool as grapes..."" 
If this is a shared IP address, and you didn't make any unconstructive edits, consider creating an account for yourself so you can avoid further irrelevant warnings."</t>
  </si>
  <si>
    <t>"
 Thanks! 
  The Reference Desk Barnstar Thank you for answering my IQ question on the Reference Desk!     "</t>
  </si>
  <si>
    <t>how dear you who ever put on hi shit haeds i my going to sue the peo[ple who made this web sit 
P.S Just jocking i culdn't care less if or diidn't have hi shit heads</t>
  </si>
  <si>
    <t>This is a very beautiful piece of music, is there some way that can be expressed? I also have a link that should be put on, its a youtube video of this being performed by King's College Choir and its absolutely beautiful. 216.229.227.144</t>
  </si>
  <si>
    <t>waste of oxygen 
Even amongst jerkoff wikiloser admins who have no life, you are a sad sack. Seriously, have ever considered suicide?</t>
  </si>
  <si>
    <t>No, go ahead, we'd love to hear your bright ideas. Oh, wait, you are a coward, nevermind, f off</t>
  </si>
  <si>
    <t>"
 File:Wiki zi2.png listed for deletion 
An image or media file that you uploaded or altered, File:Wiki zi2.png, has been listed at Wikipedia:Images and media for deletion. Please see the discussion to see why this is (you may have to search for the title of the image to find its entry), if you are interested in it not being deleted.    (talk) "</t>
  </si>
  <si>
    <t>adab 
See http://en.wikipedia.org/wiki/Talk:India-Israel_relations#Islamic_Terrorism_.2F_Islamic_Militancy</t>
  </si>
  <si>
    <t>Hey would you like to bearback...with me...hmm...</t>
  </si>
  <si>
    <t>The style section has been expanded too. I didn't remember, but this was how I placed the tag.</t>
  </si>
  <si>
    <t>REDIRECT Talk:National Liberation Front of Corsica</t>
  </si>
  <si>
    <t>References 
Cesar Chavez was mentioned in The Simpsons TV show Hungry Hungry Homer Episode Number: 263, Season Num: 12, First Aired: Sunday March 4, 2001</t>
  </si>
  <si>
    <t>India Page Final Dem Img Rotation Vote 
There is currently a vote going on to decide the final images to be selected in the Demographics Image Rotation. Please carefully see the proposals and vote for your favorite images that best represent the people of India.
Please vote here. 
Thanks.</t>
  </si>
  <si>
    <t>Hey, I was discussing with Truco about the PW newsletter and I noticed a message about your superbowl, I was wondering if it was only for invited users or anyone who wants.</t>
  </si>
  <si>
    <t>"
Basically, the multi-propose Approval Voting we recently used, is designed precisely for that. Approve an alternative means approval, no vote to an alternative means oppose. The result gives that or those alternatives which have highest net voter number, just as Irpen wishes with ""approve &amp; oppose"". The only basic structural weakness of Approval Voting (if voters are honest) actually is that it is not designed to register priority order of a voter and thus not whether an individual approve vote is strong or weak. But even this can be made by enlightened voters, they just need to write ""weak approve"" or ""strong approve"" when voting for any alternative - and the interpretation will be the task of the interpreter. However, what happened with the (yet ongoing) vote is not due to weaknesses of the voting system, but due to the problem that our subject is difficult to name in a generally accepted way. She simply is difficult. There are reasonable, sufficiently-well-founded arguments her to be placed under headings which almost all make some to oppose. And thus the vote splits. This being the basic situation, NO VOTING SYSTEM will ever cure it - unless using ""violence"". Of course a voting system could be designed which favors something and violates some others, and thus a decision will be made - against half of the population who are then totally pissed at. Such voting systems were used by dictators, by oligarchs, etc.
Personally, I am somewhat puzzled why not a higher number of people came and put their (perhaps secondary, or label ""weak"") approval to ""Alexandra of Hesse"" - but that is the result of the will of those voters.  "</t>
  </si>
  <si>
    <t>"
 April 2007 WP:FILMS Newsletter 
{| class=""plainlinks""
| colspan=""2"" valign=""middle"" style=""width: 60%; border: 1px #484898 solid; background-color:lightgreen; padding: 1em;"" |
 The Films WikiProject Newsletter Volume II, no. 4 - April 2007 
|- 
| valign=""top"" style=""border: 1px #484898 solid; padding: 1em; width: 55%; "" |
 Project News
Two new WikiProjects have formed that relate to WP:Films. WikiProject Actors and Filmmakers has been started as a descendant of WP:Films and WP:BIO. The project will help to improve the quality of articles on actors, directors, screenwriters, producers, cinematographers, film editors, and film score composers. WikiProject James Bond also formed this month and will help to improve James Bond films, books, characters, and other related articles. The projects each currently have memberships of 20 users, and are seeking new members. Stop by both of these new projects and see if they interest you.
 We have now reached over 25,000 film articles that have been assessed by our assessment department! Remember to always add the {{Film|class=}} template to a film article's talk page so the project can get a better idea of what work still needs to be done. Below is a table showing a breakdown of our articles by class and importance.
Films without infoboxes have increased from about 2,000 to just over 5,000 films with systematic tagging completed this month. There are also tallies for requested film images (~7,000), articles that need synopsis (~4,100) and articles that need cast section (~400).
 Spotlight Update:  Multiple films and film-related articles have reached GA and FA status in April 2007.
 Fritz the Cat (4/28) Heavy Traffic (4/10)
 Shia LaBeouf (4/14)
 Leslie Nielsen (4/19)
 Battlefield Earth (4/19)
There were also two GA films that were recently delisted. Please help return the articles to their prior GA status.
 300 - Delisted on 4/2
 An Inconvenient Truth - Delisted on 4/2
 Member News
 New members to the project since the last issue include: , , , , , , , , , , , , , and .
 Recipients of the WikiProject Films Award:  for his dedicated work in improving the quality of many articles within the project.
Remember that any editor can give the WikiProject Films Award to another WP:Films member. If you do present this award, please make mention of it here or tell one of the newsletter editors who will then include it in the next issue.
 Please add your name to the member list if you have not already.
| rowspan=""2"" valign=""top"" style=""border: 1px #484898 solid; padding: 1em; width: 45%; "" |
 Current proposals and discussions
 Coming to theatres
Opened last weekend (4/27):
Kickin' It Old SkoolNext
The CondemnedThe Invisible
Opening this weekend (5/4):
Dirty Dancing LR 5/1NEWL</t>
  </si>
  <si>
    <t>GENRE 
here is the source that they make rapcore(rap rock/rap metal): http://www.allmusic.com/cg/amg.dll?p=amg&amp;sql;=10:hifqxqq0ldke</t>
  </si>
  <si>
    <t>this Baboon43 is from Scarborough, Toronto, Canada and a hard-core habashie where they are building their new musalla...he is lying that he is not part of them...his arguments are laughable as he calls everybody wahabi...ahbash is a cult...and they think that whoever is against them must be wahabi...it is all over the internet that they call the quran word of jibreel and they deny to tawhid...these ahbash keep on coming back to this page because this page gets millions of hits...they are basically trying to bring their war against the wahabis to the wikipedia...amanda and that dude mckhan is right...</t>
  </si>
  <si>
    <t>http://unrule.info/files/wank.mpeg
Woah! That's a huge ejaculation. Is there any explination as to how that's possible?</t>
  </si>
  <si>
    <t>She has also given no indication that she as the incumbent MP will not re-contest her seat, so it's a lie to add her under retiring MPs.</t>
  </si>
  <si>
    <t>Still meaningless. It's a random example of Wikipedia providing coverage of a current event, as good as any other. It's absurd to mention it back in the article that the article has been mentioned somewhere.</t>
  </si>
  <si>
    <t>George Remus 
George Remus is not a fictional character. Do some FUCKING research and you will see he was a real person. A fictional book was written about him but that does not make Remus, himself, fictional.</t>
  </si>
  <si>
    <t>"
Okay well this book was published before his trial and him being ""discredited"". Doesn't that make it a reliable source? It's not the book he was sued for, that was ""Hitler's war"", published after the book being reviewed. Just to make it clear I'm not trying to whitewash the Nazis or anything and say they didn't commit war crimes, obviously they did. I am just trying to make sure both sides of an academic issue are presented.  "</t>
  </si>
  <si>
    <t>The articles EACH mention Waldorf specifically.  They are talking about problems in Waldorf.  The Shining Mountain case of the pertussis epidemic is Shining Mountain Waldorf School.  The article in question (the Lancet article) is about Anthroposophist's lifestyle, not Waldorf.  As I said, feel free to add the article back in - but I'll add my articles too.</t>
  </si>
  <si>
    <t>OK, I've set up the merged article Regular and irregular verbs. It still needs quite a bit of work, but that's true anyway of both of the current separate articles. Before embarking, I'd like to see if there are any objections to the principle of combining the articles. The rationale for doing so is contained in my comment immediately above.</t>
  </si>
  <si>
    <t>old SUV image replaced 
yeah, i replaced the image because the previous image had poor graphics.</t>
  </si>
  <si>
    <t>"
 Smallman indeed... 
""This is your only warning.
The next time you make a personal attack as you did at Smallman12q, you will be blocked for disruption. Comment on content, not on other contributors or people. Smallman12q (talk) ""
ppppppppppttttttttttthhhhhhhhhhhhhhhhhhhh!
Did I mention that MY. BALLS. ARE. HUGE. (Oh and you are a N00B!)
nipple"</t>
  </si>
  <si>
    <t>There is an reference in the lomborg article to HAN in the brittanica online; Four of his environmentalist opponents (two of the four who had contributed to the negative review in the Scientific American) referred the book to the Danish Committee on Scientific Dishonesty, and the committee's judgment was based primarily on the Scientific American articles. In April 2003 a Netherlands-based academic institution, Heidelberg Appeal the Netherlands, examined the judgment. It found that there were 27 accusations against Lomborg, of which only two minor ones might be justified. Meanwhile, Lomborg had lodged a formal complaint against the Danish Committee, and in December the Danish government overturned the committee's ruling. UCS is also no recognised academic body. So revert all your changes.</t>
  </si>
  <si>
    <t>Uh.. mybee 240 Edits might also mean I am new... cf.  proud +72,000 Edits!! et Dogma</t>
  </si>
  <si>
    <t>I've found the cure 
the cure for gay peole is ...</t>
  </si>
  <si>
    <t>"Now hear this Somchai Sun cracker.   Some of us here on Wikipedia are not caught up in the racist swindle of using the word ""Islamism"".  There is nothing wrong with wanting to delete this page -that is not censorship but respect for encyclopedic knowledge, whereas you worshiper of authority want to kiss the ass of all the white scum anti-Muslim pro-war, intellectual nobodies, who want to turn wikipedia into the National Enquirer or some kind of British tabloid.  We won't stand for it so don't bother coming back you simple anti-Semitic pseudo-journalistic charlatan!!!  "</t>
  </si>
  <si>
    <t>British Isles
Please stop adding nonsense to the British Isles article. Ireland is not British and not part of your British Isles no matter what cesspit you come from. Your xenophobia and hatred of the Irish people is so deeply unattractive, in a seventeenth-century way. Are you one of those notorious Orange Order members in Canada? You are unquestionably an anti-Irish racist. 86.42.90.145</t>
  </si>
  <si>
    <t>Ok, I have reworked the article and hopefully brought it up to speed. From my interpretation of [[WP:MUSIC] I think it passes and have listed a few points through a link on the talk page.  If other editors involved here still question the notability, please let me know how I can improve the article, or take the article to AfD, however I think that if it goes to AfD it will result in a keep. Regards</t>
  </si>
  <si>
    <t>2005 (UTC)
I applied to the BoE for permission to display images of their banknotes (internet/educational, as per conditions 3,4,6) and got a reply today granting consent for 12 months. I will add photos next week.  11:41, 30 July</t>
  </si>
  <si>
    <t>There is a source for the proposed spelling:http://www.keralabrethren.net/</t>
  </si>
  <si>
    <t>Mad scientist u suck maaan</t>
  </si>
  <si>
    <t>"
 List of Everybody Hates Chris Episodes 
Hello,
I have to say I was not pleased with your changes on ""List of Everybody Hates Chris episodes"". You changed the amount of episodes per season, which is 22 all four seasons. Also, the dates were in the future, which has not happened yet. And finally the colors are not what they look on the regular page. (Season 1-Green, Season 2-Blue, Season 3-Red, Season 4-Orange) I dont know what kind of scam you are trying to run, but unless you have something to back up your changes on the page, I would be happy to listen, otherwise keep things realistic and real.
I have changed everything back
You can leave me a message, Ethanborden
Thanks"</t>
  </si>
  <si>
    <t>Juergen Klinsmann 
He represents the USA...  
http://en.wikipedia.org/wiki/Juergen_Klinsmann
He has a USA passport.
Why is he listed as a German???
You're robbing us all of the fact that Julian Green grew up almost exclusively in Germany and denying that.  That's factually inaccurate and it should be pointed out that he's an American-German.  What's right is right.  What's accurate is accurate.  Don't be a wanker.</t>
  </si>
  <si>
    <t>Alex Morgan is one piece of ase. I know from experience. She's hot and every guy would bang her. Mmmmmmmmmmmmmmmm yesssss</t>
  </si>
  <si>
    <t>this is 2 eazy
image:Lep1front.jpg</t>
  </si>
  <si>
    <t>Do not merge. Just because you don't like a subject doesn't mean you should reduce the number of articles covering that subject. I don't like Nazis, but I don't think every article about Nazis need to be merged into Nazism. Creation biology, especially, is different enough to definitely warrant its own page. Perhaps merge created kinds with creation biology, though; it could actually improve both articles to do so.  
 Input requested 
Your input is requested here. Thank you.</t>
  </si>
  <si>
    <t>"
""the nation of domination"" AND (""World Wrestling Federation"" OR WWF) gets to ""Page 13 of about 125 results""
""nation of domination"" AND (""World Wrestling Federation"" OR WWF) gets to ""Page 18 of 176 results""
My only opinion would be that a "".. (WWF)"" or similar suffix would assist navigation and recognition.  Kaye "</t>
  </si>
  <si>
    <t>Funny how I disappear? 
Hmm... maybe it was because I was proved wrong, or maybe it is because of jackasses like you who go ahead and post any personal attack they damn well please, and wonder why I use a template to ask them to be a little more civil. Didn't consider that, did you, punk ass?</t>
  </si>
  <si>
    <t>"
I think that saying that nobody has a problem with VK except John is hyperbole. I had (and continue to have) a problem with VK seeming not to be able to take advice or rational guidance from other Wikipedians and being offensive when he ""reasons"" his point of view. Sorry for butting in but I have to call it like it is. What's the point of being on probation if the probationer is unwilling to learn from past mistakes of behaviour?...(kiwiexile at DMOZ)  • "</t>
  </si>
  <si>
    <t>Fuck YOU!!!!!!!!!!!!!!!!!!!!!!!!!!!!! 
The Iowa Idiots Are A Real Baseball Team!!!!
!!!!!!!!!!!!!  
Signed:
Pėņışmåń</t>
  </si>
  <si>
    <t>HELLO GOOD SIR
You're a fucking faggot and have no clue what you're talking about with awesome.jpg. I know and don't care that this will be reverted, but read it first, because you should seriously shut the fuck up. Love you buddy</t>
  </si>
  <si>
    <t>"
Map
Ok, fz, I see that you changed map but it still cannot be here because it is incorrect. The Slavs were majority in this whole area while Avars were just ruling caste that ruled over Slavs but did not formed majority in the area. In another words, map is nothing but science fiction.  "</t>
  </si>
  <si>
    <t>U R OFF 
OF MY BUDDY LIST</t>
  </si>
  <si>
    <t>Request for Closure
I request consensus to close this RfC. It's been significantly less than 30 days, however, there has been a high degree of participation with ample discussion and it's clear (IMO) there will not be a consensus to delete the passage in question. Does anyone object?</t>
  </si>
  <si>
    <t>Thank you for information, I have never laughed so intensively since I got acquainted with you. D. 91.145.248.224</t>
  </si>
  <si>
    <t>MRX vs the world 
I noticed paging thru the last 500 edits, that the consensus is far different than what is portrayed here. Why would that be exactly? Numerous other folks have pointed out exactly what I pointed out.  They have tried and tried to edit the page to make it even remotely neutral and lo and behold who comes along and reverts it each and every time?  Five times now people have included Mission America's reponse to being a labeled  hate group and five times MRX has edited it out.
Twelve times people have explained that this neither a neutrally sourced page nor being presented in a neutral light.
All to no avail, we have an editor who has made it his full time job over numerous years to corrupt the page to suits his owns personal agenda.</t>
  </si>
  <si>
    <t>"
When I wrote that I was ""restoring Jayjg's deletions,"" I didn't mean restoring the edits he deleted, I meant restoring his version with the deletions (or without the edits). -D  (talk) "</t>
  </si>
  <si>
    <t>Image requested|people of Kansas|American football people}}
{{</t>
  </si>
  <si>
    <t>"
Potential and kinetic are a very general classification of energy forms. As stated in the present version of the article, these are mostly useful in mechanics. Based on the fact that a photon has no mass, the equations that are given in the present definition of kinetic energy are not applicable to electromagnetic radiation. I must say I agree with Andries. Also, this article is part of an encyclopedia. Why should it be limited  to the basic definitions of kinetic and potential energy forms and I see no reason why we are trying to associate energy forms as to being only potential or kinetic. I like the work done by Bensaccount, but I think it needs to be elaborated. Electrical energy, for example, has both forms of potential and kinetic energies. According to ""Principles of science"", 1966, the most common forms of energy are mechanical energy, chemical energy, heat energy, sound energy (compressional waves), light energy (electromagnetic radiation), electrical energy and nuclear energy. I think if someone would like to expand on these it would be benificial to everyone.
 Louis May 30, 2004"</t>
  </si>
  <si>
    <t>dont use spaces, dumbass</t>
  </si>
  <si>
    <t>Image Copyright
Hey, you commented me earlier about a copyright on a picture of a Sting book. Just thought I'd let you know that I do have permission from the publisher and the author specifically to use images for their books. I was asked by the author themselves to do this 
- SeanyakaRalphy</t>
  </si>
  <si>
    <t>Nobody deny Monenegrins as nation, but the fact is many Montenegrins are Serbs, not all but a lot. Also, not all Šokci are Croats. Also that the Bunjevci are an Croatian ethnic subgroup is absolut not true. This is the serious problem becaus both are not Croatians. I just wanted to say my opinion (I am not allone with this opinion) nothing more</t>
  </si>
  <si>
    <t>Date linking? 
Is there a reason all the dates in this article are linked?  It seems unnecessary and confusing because none of the dates are particularly significant to the matter being discussed.  I would propose unlinking all the dates.</t>
  </si>
  <si>
    <t>. Those descriptive terms are also accurate in describing characters that don't appear to make any useful or helpful contributions to Wikipedia's content</t>
  </si>
  <si>
    <t>If you delete that again then you only prove my point.</t>
  </si>
  <si>
    <t>Have there actually been any deaths due to people knowing about the Xenu story?
Have there ever been any deaths proven to have originated via people hearing about this story? If not, then that saps from the credibility of Hubbard's warning.</t>
  </si>
  <si>
    <t>Ok. I'll continue to take Semitic to mean Jewish and require other uses to be fully defined by their authors. (I know some Arabs are Jews; the cab driver was not.) I wonder - it's not a matter of misuse, per se; is it not more a matter of ambiguousness?. Anyway, if you don't think a distinction should be made...well, I'll just carry on as before.</t>
  </si>
  <si>
    <t>Numbers are wrong 
In the citiation that gave for Mizrahi population in Israel there is no number (here:http://www.accessmylibrary.com/coms2/summary_0286-32796203_ITM) and in the last demographoc statictis that was published even in the Demography of Israel article is showed that the number is around 2.9 million not 3.1 million include the Sepharadi Jewish population
And also for France and Morocco the ethnic idenety for Jewish population wether they are Mizrahi or Sepharadi is uncertained cause the Moroccan Jews are both Sepharadi and Mizrahi 
(Ari Davidoff) 07:25 24  August 2009 (UTC)</t>
  </si>
  <si>
    <t>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hitler! heil hit</t>
  </si>
  <si>
    <t>incorrect interpretation! 
The european translator, assumed that since hafez was a follower of sufism and love in sufism had sometimes been pederastic, therefore the beloved should have been a young boy. Well, I am looking at the persian version of the verses translated by  Henry Wilberforce-Clarke, and as person whose mother tongue is persian it seems to me that the beloved was an adult female rather than a young boy. Since hafez is using pronouns to refer to his beloved and the cupbeareand, one could go both ways but in persian we always use the phrase 'lock of hair of the beloved' to refer to females (since they have long hair you know). Besides anyone who is familiar with hafez poetry and have an advance understanding of medieval persian language, would know that Hafez is very unlikely to have pederastic inclinations.
I am well aware of the existance pederasty in many teachings of sufism and I have seen the pederastic sentiments in Jami and Saadi poems but Not all persian poets that follow sufism have pederastic inclinations!!.</t>
  </si>
  <si>
    <t>I thinking about quitting this encyclopedia.</t>
  </si>
  <si>
    <t>"==Etymology==
Anthro = man
-pod = foot
So Anthropod means man's foot?
It is arthro and not anthro.  
arthro means joint  —Preceding unsigned comment added by  (talk • contribs)  
can't pod also mean leg?  —Preceding unsigned comment added by  (talk • contribs)  
Ill get started on an Anthropod article (I searched, and there actually isn't one). Then we can compare the two.   
I really have no expertise on this subject whatsoever, but doesn't 'Anthropod' refer to a totally different species? Correct me if I'm wrong, but it seems to me that there is a common confusion of Arthropod and Anthropodhttp://en.wiktionary.org/wiki/anthropod (at least on Google). In that case it would be (as it was for me) highly irritating to refer one page to the other. Or am I missing something? Sebowsky  —Preceding unsigned comment added by 92.241.56.102   
Taxonomic table
Setting up the table has already caused one fair comment to be raised about what happens to the taxon Uniramia.  My visits to various sites on the Net has taught me that the situation about the higher classification of the arthropods is chaotic.  Valid arguments could be made for any of many of these schemes.  The disturbing thing is that many of these different schemes appear on ""dot edu"" where they are presented as a professor's gospel to his class.
I've probably already left the impression that, right or wrong, I have a preference to the ITIS scheme, and by extension (since ITIS is focused on North America) looking at the ""Species 2000"" where applicable.  I tend to use these on a ""without prejudice"" basis that recognizes the difficulties inherent in having bureaucrats control the science.  This view treats ITIS as a reference point, and nothing more.  If a person B's particular scheme differs from ITIS in a defined way it is 1 generation removed from ITIS.  A similar situation applies if C's scheme differs in defined way from ITIS.  However, if C defines his scheme with reference to B's then he is 2 generations removed from the reference point.  String a few schemes in a row, and you begin to lose perspective on the subject.
Cladists have a stated vision of some day being rid of Linnean ranks altogether.  Given the uncertainty that often arises from guessing whether a particular taxon is a class or an order, I can sympathize with that view.  But without ranks the cladist's tree sometimes lacks good climbing branches where you can place your feet as you go up.  
I think that if we can maintain some consistency in using the primary KPCOFGS rankings, we can have more flexibility with the secondary rankings.  There is already some degree of acceptance that in most cases only primary ranks will appear in what was the ""Placement"" list, and what is now the top part of the tables.  That doesn't mean that there can be no exceptions to this rule.  (Cf. Wikipedia:Ignore all rules)
So, to get back on topic, higher arthropod classification is confused!  But there remains that if we want anything about the subject on Wikipedia, we absolutely need to deal with the confusion.  Here then is where I see things as standing between phylum and class in the Arthropoda:  
The trilobites (not listed in ITIS) are a phylum with a single class, and that fact appears generally accepted - no problem.  
""Generally accepted""? Granted, I'm no expert (I've read a book about trilobytes, is all), but a quick google on ""trilobite phylum"" got me lots of assertions that trilobites are part of arthropoda. And trying ""trilobyte classification"" got me a claim that there are eight classes of trilobytes. Vicki Rosenzweig
Yes - were is it generally accepted? I was taught that trilobites were a class of Arthropods and my animal biology text from 1996 confirms this. Has something changed since my freshman year of college? maveric149</t>
  </si>
  <si>
    <t>dickhead 
dickhead im not vandalising, just changing necessary things, so go fuck yourself and see if i care if you block me. screw you fuckhead</t>
  </si>
  <si>
    <t>I have no idea whether English is your first language or not, but a sentence should never be shoehorned into the end of a paragraph if it does not fit the paragraph's topic. Just something to keep in mind.</t>
  </si>
  <si>
    <t>, 13 November 2014 (UTC)
It was explained very clearly by (Dominus Vobisdu) in the comment directly below this one, and in further comments to this section. Read it, and stop being disruptive please. Thanks. - (resonate) 20:52</t>
  </si>
  <si>
    <t>"
Fastfission, I welcome your thoughts on the article and examples. In defense, here is some reply to the most telling point (and heart of the method) The ""predictions"" section puts the horse before the cart: Watson had already seen the B-form photograph before they thought of proposing the double helix. In Watson's Double Helix memoir, he clearly states that he and Crick had already worked out the mathematics of the Fourier transform of a Helix as an X-shape. They had come upon it with the TMV (tobacco mosaic virus) and had already deduced TMV had a spiral shape. At the time of discovery (of structure of DNA) they did not know the orientation of the bases (inside or outside the helix) which Watson deduced by his concrete modelling of the nucleotide pairs. The discovery (of structure of DNA) came after, at least according to Watson's memoir. And Watson is still alive to clarify this for us. It is a golden opportunity for someone to ask and write down so that we can cite. But the article clearly states that scientific method is not linear, as you have well put. It is a horse-race between the steps, some of which can then be linearized after the moment of discovery, for publication. I do not mind the adjective lousy; in Feynman's words English is a lousy language, yet we somehow manage to communicate with it, and those of us who are prisoners of the tongue even attempt to think with it as well.  "</t>
  </si>
  <si>
    <t>Then do you have a suggestion? Because the way it is written now is incorrect.</t>
  </si>
  <si>
    <t>Fuck you 
-User:The Bohemian Shinobis yeah, that's right, bitch! You are all pieces of shit!</t>
  </si>
  <si>
    <t>fuck u
rape my penis plz!</t>
  </si>
  <si>
    <t>"
This reaction is absurd.  The ""blatant vandalism"" on Gogo Dodo's wall was a simple response for unnecessary and excessive editing on my article covering agrizoophobia.  It was nothing more than a playful joust aimed at showing the sillyness of altering another person's work.  Even a child could connect this sort of obvious symbolism.  I propose that an IQ test be administered prior to handing out admin rights on this site."</t>
  </si>
  <si>
    <t>, both are the same inferior race according to their history</t>
  </si>
  <si>
    <t>Concerns about Arvanites as Albanian origin group is not a trolling. 
“Trolling refers to deliberate and intentional attempts to disrupt the usability of Wikipedia for its editors, administrators, developers, and other people who work to create content for and help run Wikipedia. Trolling is deliberate violation of the implicit rules of Internet social spaces. It necessarily involves a value judgment made by one user about the value of another's contribution.”.   My action and my opinion has nothing to do with trolling, if this is a reasons for you to delete what I write this is something else. The article I think has to express more extensive work and different background contributor’s then simple group of usual users. I encourage people with Arvanitic origin and  Albanians to participate in discussions, therefore this article will be much more accurate and fare from bias. Dodona</t>
  </si>
  <si>
    <t>Please stop your disruptive editing. If you continue to vandalize Wikipedia,  you will be blocked from editing.  (t/c)</t>
  </si>
  <si>
    <t>OK I added a bunch of redirects.</t>
  </si>
  <si>
    <t>Hello fuckhead,
Contributions my faggot asshole. You think that because im gay that i dont know shit. you are wrong. you just sit there with nothing to do with your pathetic fucking life that you decide to go and be a complete prick on wikipedia and just delete whatever the fuck u want. Thanks nazi fuck.</t>
  </si>
  <si>
    <t>I'm a total niggercocksucking faggot.</t>
  </si>
  <si>
    <t>I'm familiar with Wiki policies on incivility and I always try to be civil in discussions. Your whole case on my alleged incivility builds upon the misguided interpretation of the term nationalism which is not derogatory in English language. None of the links provided define it as such. Yes it can be argued to be semantically close to chauvinism, but chauvinism is a pejorative term, nationalism isn't. There are many related terms which overlap semantically, one having pejorative connotations, other one being neutral. I've asked you where exactly do you see personal attack and you failed to respond. Ignoring Serbian POV on the article on Gundulić is POV-pushing regardless whether you perceive it as such or not. One week block is way to excessive for calling somebody a nationalist. Balkans-related talk page discussions abound in liberal usage of that word by multitude of involved editors, and no one ever felt hurt about it. What is even more appalling is the enforcing admin's inability to see the larger picture - i.e. you ignoring your fellow Croatians' provoking insults at me, while at the same time pushing for a POV in articles, and using completely unrelated policy to get me blocked.</t>
  </si>
  <si>
    <t>"
This is Not a Popularity Contest.  This is About being HISTORICALLY ACCURATE and if you REALLY BELIVE THERE WAS NO BLOOD spilled during the Indian Removal that you are eaither ignorant, uneducated, uncaring, disrespectful or all the above? Since Wiki is predjudice on what ""they"" choose to use as reliable sources, please reference
1.) http://books.google.com/books?id=SP8WAQAAMAAJ&amp;q;=Trail+of+blood+and+tears+%2B+native+american&amp;dq;=Trail+of+blood+and+tears+%2B+native+american&amp;hl;=en&amp;ei;=Dq6CTv3GHtK3tgepoMDeBw&amp;sa;=X&amp;oi;=book_result&amp;ct;=result&amp;resnum;=8&amp;sqi;=2&amp;ved;=0CFUQ6AEwBw
2.) http://www.google.com/search?tbm=bks&amp;tbo;=1&amp;q;=Trail+of+blood+and+tears+%2B+native+american&amp;btnG;=#sclient=psy-ab&amp;hl;=en&amp;tbo;=1&amp;tbm;=bks&amp;source;=hp&amp;q;=%22Trail+of+blood+and+tears%22&amp;pbx;=1&amp;oq;=%22Trail+of+blood+and+tears%22&amp;aq;=f&amp;aqi;=&amp;aql;=1&amp;gs;_sm=e&amp;gs;_upl=21216l21700l5l22370l2l2l0l0l0l0l203l312l0.1.1l2l0&amp;bav;=on.2,or.r_gc.r_pw.&amp;fp;=2ba85e9b8f16205f&amp;biw;=1112&amp;bih;=545
3.) http://www.google.com/search?tbm=bks&amp;tbo;=1&amp;q;=Trail+of+blood+and+tears+%2B+native+american&amp;btnG;=#sclient=psy-ab&amp;hl;=en&amp;tbo;=1&amp;tbm;=bks&amp;source;=hp&amp;q;=%22Trail+of+blood+and+tears%22+cherokee&amp;pbx;=1&amp;oq;=%22Trail+of+blood+and+tears%22+cherokee&amp;aq;=f&amp;aqi;=&amp;aql;=1&amp;gs;_sm=e&amp;gs;_upl=28189l30279l6l30482l9l9l1l0l0l0l202l937l1.5.1l8l0&amp;fp;=1&amp;biw;=1112&amp;bih;=545&amp;bav;=on.2,or.r_gc.r_pw.&amp;cad;=b
71.228.80.4  "</t>
  </si>
  <si>
    <t>Oooooh, love that threat, that diff will now be put in the large, long case I am filing against the both of you!</t>
  </si>
  <si>
    <t>"
Re: Flag Desecration Amendment
Greetings - although plenty of cases involve sanctions of students, I have not heard of an arrest for ""failure to salute the flag, refusal to pledge allegiance to the flag, [or] speaking contemptuously of the flag"" - can you provide evidence of such? Cheers!  T "</t>
  </si>
  <si>
    <t>Further discussion at User_talk:Dream_Focus#Wikipedia:Articles_for_deletion.2FGargoyle_Router_Firmware</t>
  </si>
  <si>
    <t>"
Yes it is improved. (talk · contribs · email) "</t>
  </si>
  <si>
    <t>No need to write here, the article has its discussion section, ur a physician (in the Ar wiki) caring about others? their opinions? 
You can write an admiration section for the Arabic wikipedia. Censoring the rest? you know what does it mean, hostility simply.</t>
  </si>
  <si>
    <t>YOU HAVE DELIBERATELY DELETED PUBLIC TALK in RESPONSE TO YOUR RECKLESS ACTIONS - YOU ARE IN VIOLATION OF WIKIPEDIA'S OWN WRITTEN POLICES - EVIDENTLY YOU DON'T GIVE A DAMN and DO WHATEVER YOU WANT with NO CONCERN.</t>
  </si>
  <si>
    <t>Admin Coaching 
I see on the  status page that you are looking for a coachee. I am a dedicated newpage patroller, and have always wanted to become an admin, but I feel that my lack of contribution to content is holding me back. I have trouble finding where I could write content, so I mainly do maintenance tasks. It seems, from the reading the RfAs, that the ability to do maintenance is lucrative, but that writing content, which is Wikipedia's core, is important as well. I would also like to become more involved with the community more, but don't know where to begin. I have always wanted to become an AfD contributer though ). If you can take me in and train me, I would appreciate it. Thanks.  Talk/  Contributions</t>
  </si>
  <si>
    <t>Edit request from LikeLakers2, 13 October 2011 
Null edit to pruge cache and remove the page from the view of Category:Wikipedia pages with incorrect protection templates. Perhaps the |small=yes parameter could be taken out as well?  (talk | )  
 (talk | )</t>
  </si>
  <si>
    <t>u guys are dushbags!!!!!</t>
  </si>
  <si>
    <t>"
 Well, that's not going to happen because, as you'll find out, Wikipedia isn't exactly the most objective source on recent historical events; you'll find more opposition there in that article than there is support. Dark Liberty  "</t>
  </si>
  <si>
    <t>"
 Awaaze read your pov "" 8000 cases of missing persons have been reported since the start of the war on terror from different parts of the country."" scoop lol your basically lying througjh your teeth about azad kashmir  "</t>
  </si>
  <si>
    <t>Check Yegor Gaidar's Pogib Imperii (Collapse of an Empire).</t>
  </si>
  <si>
    <t>Whatever 
Fucking block me then you punk ass bitch!
I don't give a flying fuck.
You obviously just go around making sure that random ass wiki pages are safe for everyone and don't have complete information.
If you blcok me, I will continue to send you these messages and when i am unblocked, the fires from hell will be unleashed upon wikipedia. 
you want to see some vandalism?
just as i did with Islam, Christianity and miracle whip in the past, i will do to anything i see with your fucking faggot ass signature on it.
seriously?
do you have to be such a whinny, cock sucking dickhead?
can you even respond to these?
it doesn't seem like it.
you just put all this horseshit on here and think that your place of authority on wikipedia makes you a big person? you're probably that kid that people thought would kill everyone in high school.
really? 
i hope you get blocked from wiki edits.
fuck you to death.</t>
  </si>
  <si>
    <t>Incredibly Biased Article 
This article is so biased it is frankly laughable.  Among the innumberable lies and distortions in the article, the part that is particularly amusing is how it goes right from talk about how the United States is doomed to failure to talk about the aftermath of the war, i.e. the drawdown of US troops.  It completely fails to mention the US victory in 2007.  This article is nothing more than ultraliberal propaganda.</t>
  </si>
  <si>
    <t>Your GA nomination of Willie Irvine
The article Willie Irvine you nominated as a good article has been placed on hold . The article is close to meeting the good article criteria, but there are some minor changes or clarifications needed to be addressed. If these are fixed within seven days, the article will pass, otherwise it will fail. See Talk:Willie Irvine for things which need to be addressed.</t>
  </si>
  <si>
    <t>"
 Comunist ""Agents"" acting as wikipidia moderators are in fact glorifying comunism. 
I am astonished at the deep diarrhoea of Communism propaganda on articles such as this one on Fidel Castro. This criminal murderous communist (let us understand that no one is a communist only a fool can be a communist). This murderer is being glorified here in this space of wikipedia. 
Let us (at least me), we the ones that don't have the power of moderators, let us uphold reason and above all truth of facts and reality, that this pig by the name of Fidel Castro is not only a communist criminal but is a devil in its own right.
For the crimes that this pig committed and the misery that this pig inflicted in nations and peoples, may the soul of Fidel Castro burn in hell for eternity.
Rui Gabirro, 
100% Anti Communist
gabirro@gmail.com"</t>
  </si>
  <si>
    <t>MY PAGE 3234434aAa 
Your just a mean OLD BULLSHITTING fart...as you would put it.</t>
  </si>
  <si>
    <t>You again with the death threats? Blocked.  (Check!)</t>
  </si>
  <si>
    <t>What fucking problem are you having Njgw? Come and discuss it with me.</t>
  </si>
  <si>
    <t>Hi Swathy and Swetha, the Nair article has been changed by a group of editors with dubious intent from last month onwards, so in my opinion, the current version is not even 10% accurate. Please see the original version of the article (decide yourself which version is more accurate), or go through the Nair article in Metapedia. Thanks.</t>
  </si>
  <si>
    <t>"
 Answer from Falun Gong talk page 
Katsam, Im a Falun Gong practitioner, if youd like to listen to what i have to say, i can answer your questions briefly from our point of view. Many people see Falun Gong in different ways, some criticize it and some other people practice it, youll hear many things from many people but in the end its up to you to make up your mind about it. Falun Gong or Falun Dafa is a cultivation system of mind and body, there are the 5 sets of excercises to practice and there are the books for reading which contain the teachings of Mr. Li. 
The purpose of our practice is to assimilate to the principles of ""Truth Benevolence Forbearance"" and letting go of attatchments, all this is substantiated by the practice of the excercises which provides you with gong, gradually cleans your body and evolves many things for you. A religion can be a cultivation system but not necessarily a cultivation system has to be a religion, so Falun Gong is in no way a religion of some sort, we dont pray or worship any gods at all and there are no ""churches"" or enrollment sistems, people practice voluntarily and you can start or stop whenever you want. 
You can practice wherever and whenever you want and as long as you want, There are practice sites where you can go if youd like to share your practice and time with other practitioners too. There are no ranks in falun gong, there is an assistant who teaches the excercises to new people and coordinates the group practice. Mr. Li is often reffered to as the ""master"" by the students because of respect but he never asked to be called this way.
According to our point of view, to be practitioner is to be a person who wants to be better everyday and who wants to improve himself in all the aspects of his life but as you may have noticed, not everyone is perfect and we can all make mistakes during the process of cultivation, everyone has their own attatchments and personal problems that they have to overcome but with patience i think anything can be achieved, so this is why some people feel compelled to practice it more than other types of Qigong.
About the persecution, our point of view on the matter is that there came to be so many falun gong practitioners in China that the government decided to ""supress"" them in order to prevent that the Chinese people would start following principles different from the Chinese Comunist ideology. Supression or persecution, however its called, something is happening. Some other people may deny it, the government might say there is nothing going on but we believe its very clear that there is something going on. You can identify the practitioners at the practice sites while they do the excercises or you can just ask, true FG practitioners dont lie, if they dont want to say something, perhaps they wont say it, but whatever they say must be true, thats the way it should be. But i wonder now, how can you supress this practice by just telling people not to do it? we think there is something beyond that, which is torture. If you want to legally forbid something, you have to have a reason for it, so if you dont have it, you come up with it.
Everything i just said is the FG practitioners point of view on the matter and in no way it represents the opinion of everyone present on this talk page, perhaps later on you might listen to the critics point of view, again all i can say is that its up to you to make up your mind about it. If youd like to see some pictures or know more about the practice from the practitioners point of view, you can go to this webpage www.falundafa.com  "</t>
  </si>
  <si>
    <t>Belittling people and throwing out gradeschool 'tin-foil hat' oneliners and POV'ing' conspiracy theorists was so much funnier.</t>
  </si>
  <si>
    <t>and for the capitalize thing actually its not bad grammer if your using it in titles... You need a lesson from your Teacher Matt Stiker... Lol J/k ... But Seriously though if me calling other people gay offends you... you have to be a total nerd in real life that can't take being called names... oh well i feel sorry for you... wikipedia is probably the most action you get besides your creeper sites you visit...</t>
  </si>
  <si>
    <t>I am a BIG FAT HOMO!!!!!</t>
  </si>
  <si>
    <t>" I wonder if it would be convenient if that comment could be moved to ""history"""</t>
  </si>
  <si>
    <t>You've been blocked forever!</t>
  </si>
  <si>
    <t>Help me, then, adopt me, if you please
Oh, my error. And thanks for your visit and putting the template upon my User Page. Previously, I did not commit this adopter template mistake, but due to hurry, I copy pasted the template in the adopters talk pages. Thanks so much. And can you please adopt me? Hoping so. Cheers.</t>
  </si>
  <si>
    <t>YOU ARE WAY OFF PRICK</t>
  </si>
  <si>
    <t>Or, perhaps:
 —   (talk)</t>
  </si>
  <si>
    <t>Don't Fuck Wit Me! 
Stop fuckin' wit me bitch! I'm sick of yo punk ass always puting a bunch of shit on my talk page now stop it and stop it NOW!</t>
  </si>
  <si>
    <t>You better block me off for a year or forever Fasliy because I hate you and everyone on your stupid site.</t>
  </si>
  <si>
    <t>Also, please assume good faith and remain polite to Wikipedia editors, refraining from empty threats of blocking at first sign of an issue.</t>
  </si>
  <si>
    <t>After all like ESkog said we should build an encyclopedia, and not propoganda like this article started out as.</t>
  </si>
  <si>
    <t>Please note that all I have done is replaced incorrect information restoring well-documented information that someone replaced without citing sources and providing incorrect information. Note that wiki commons has archival information with the deceased person's [Jan Karski's ] hand giving the date of birth primary source, which I posted. Moreover the two articles in Polish cited notes explain the problem with the birthdate controversy.  Finally the executor of the estate Pawel Zalewski is no longer alive and the rights to the deceased legacy are with his closest relatives.  Jan Karski's family, niece and goddaughter Wieslawa Kozielewska Trzaska cited in my version gives the correct birthdate and she has legal rights over decisions involving her famous uncle.  If you would like to receive a letter from her legal counsel about this issue, please let me know where it ought to be sent. It shall be done. Note that in addition to the sources cited, two official biographers Thomas Wood and Waldemar Piasecki use the date I cited as Jan Kozielewski's nom de guerre Jan Karski's birth date.  I don't know what I ought to do to correct this error.  Note that similar confusion occurred in the Polish version of wiki and after edit changes back and forth, they were  persuaded by the articles cited that the correct version was the one I included.  I appeal this decision to a higher editor.  This is a a serious error since this year is the karski centennial and your wiki error is creating much confusion.</t>
  </si>
  <si>
    <t>I sugges you stop suggesting 
Go make a bad edit or something.</t>
  </si>
  <si>
    <t>"
Sorry, I counterchecked the source for the genre ""synthpop"" but it is nowhere stated in the given source. ""Electropop"" on the otherhand was clearly stated to be associated with the subject. Is that vandalism? As for Bad Blood, another user removed my sources, and then I was accused of vandalism when I edited it again. Sorry, if you have no common sense, it's a hip-hop song cited in numerous hip-hop websites. My source was removed - is that vandalism for you, or is an attck on a non established editor providing well-intended information. You know what vandalism is? I change the song's name to a different one, or a derogatory or a mocking term. All I did was add genres. I may accept the term unsourced edits, but vandalism is a serious term you may not understand."</t>
  </si>
  <si>
    <t>Various American editors are saying that even though it's an Australian word and part of Australian culture, the fact that it was misrepresented when introduced to people on the other side of the world, who subsequently mistook it for a brand name, should nullify the true meaning of the word. (  )</t>
  </si>
  <si>
    <t>Wim, fair point. AFAIK the variants in OMIM associated with mental retardation are rare. I think that there has been some investigation of more common variants in the same genes in relation to full scale IQ, with mostly negative findings.</t>
  </si>
  <si>
    <t>Good luck stopping your amalgams, mixing up and mingling.</t>
  </si>
  <si>
    <t>yea why we also teach religion in school! lol ignorance is bliss...</t>
  </si>
  <si>
    <t>The top science advisor in the UK made a point that skeptics need to be appreciated because they perform a valuable service.  Does that clear it up for you?</t>
  </si>
  <si>
    <t>racist stuff on mainpage 
i cant bleive you are puytting that dumb jena six racist thing on the front page this is propaganda to make black people look better than white people and that is nooo gooodd</t>
  </si>
  <si>
    <t>"
 Ban of ""Bryansee"" from Wikipediocracy. 
Hey, you are Zoloft. The one who banned me from Wikipediocracy with a threat that I die. ""Well"" means dead. ""Recover"" means ""die"". You are wanting me to die by a medication increase or meet my maker. Check this out:  103.244.189.136  "</t>
  </si>
  <si>
    <t>"
 A friendly note 
Peter,
This is NoC. I am here to try and explain something that I think you've misunderstood. The claim that I was denying peoplehood to Jews is incorrect. Those edits you've noted were, in fact, fighting a particular ANTISEMITIC person. His edits were such that he claimed Lazar Kaganovich was responsible for the Ukrainian Holodomor BECAUSE he was Jewish (and he tried to use Jewwatch as a source), tried to remove Israel from a list of countries selling pringles based on the incorrect assumption that Israel is not a country, and then went around inserting ""is a person of Jewish descent"" into articles about Jews he did not like. I was not denying Jews peoplehood, I was corecting the fallacy that Judaism is only a genetic ethnicity, which is a lie perpetrated by people like Hitler. Sposer explained it to you exactly as I would have. There are many many Jews who are not decendents of the original Hebrews. There are people who converted, people who were the product of mixed marriages in Europe, etc. They are Jews too. Concentrating on the religion aspect does not deny peoplehood, rather it eliminates the fallacy that Jews are a ""race"" only. If you would like to discuss further, please ask Fayssal for my e-mail and I will be happy to talk to you. I am doing my best to at least clear up these misconceptions. Best wishes. 75.3.113.9  "</t>
  </si>
  <si>
    <t>Nothing is ever going to change that picture from being a non free replaceable picture of a living person.</t>
  </si>
  <si>
    <t>Ottawa Islands
I can't remember. I may have used one of two methods. I may have said that the Belcher Islands and Mansel Island (GNU Tourism or Ottawa Islands at the Atlas of Canada and Mansel Island at the Atlas of Canada) are in the Qikiqtaaluk Region so the Ottawa Islands being between them are thus also in the same region. Being unlikely that the Kivalliq Region would reach out into the area for those islands. I might have used the coordinate discriptions of the regions to figure it out. The leagal discriptions were available from either the GNU or GC but I can't find it again.  (Talk)</t>
  </si>
  <si>
    <t>"
==You misunderstood what I was saying to that ""seb"" dude.
You wrote me that thing on my talk page, even after I already tried to clear you up, still thinking that I was using those terms against him/her while thinking I was going to convince him/her of my changes to the wording. Your assumption is a wrong one. I wasn't thinking I could convice that dude of my wording. I was just responding to his rude fire (stupid crap like, ""haha, it gets better every time"") with my own fire. Maybe I'd like other editors to agree with me, okay... but they're not the ones I was reported to you admins by, so they're not the ones that I'm yelling at like this idiot. He already made an ass of himself.
As for what you said about ""the way English is spoken,"" you said that as if saying ""American"" is the official way English is spoken (even though you did later say it was informalyeah, I know that). Well, it's not ""how English is spoken,"" as you called it, so don't use that errant terminology. It's just a stupid error that the vast majority have mistakenly adopted for whatever unexplained reason.
Canadians are Americans.
Mexicans are Americans.
Brazilians are Americans.
Chileans are Americans.
People from the U.S. of America are obviously Americans.
And you talk as if you think I'm going to keep trying to edit those places again the way I recently did. No, that's a wrong assumption, too. However, can I, instead, replace ""American"" with something like ""U.S. citizen"" or ""person from the United States of America"" or ""person from the U.S.A.""? Maybe that would sound less of what some of those other editors were errantly claiming was ""awkward"" (for whatever unexplained reason), but still be correct and generally acceptable, wouldn't it?
(You know whom you're talking to...)"</t>
  </si>
  <si>
    <t>The article looks good!</t>
  </si>
  <si>
    <t>"
 My bureaucrat nomination 
Thank you for your kind words on my nomination for bureaucrat. I'm disappointed with the results, but heartened by the support I received by so many fine Wikipedians. You're ""one of the good-uns"", as they say. –  (talk) (bounties) "</t>
  </si>
  <si>
    <t>"
 Please do not vandalize pages, as you did with this edit to Yellowstone National Park. If you continue to do so, you will be blocked from editing.    "</t>
  </si>
  <si>
    <t>"== Nice class ==
Hi there
I don't have a cite for the ""nice class"" concept. To be frank, the only place where I saw people reffering to that concept (and also the ""very nice class"" concept) was in a couple of C++-related Usenet groups, where the concept is usually used as a general guideline for class creation. 
On the other hand, my only interest in object-oriented programming is purely recreational (it's a small hobby) and therefore I feel that I'm not in a position to make big academic statements on this subject.
So thanks to your message I realized that not only the references to the subject are scarse but also that it isn't widelly used. Therefore I believe that this article may be entitled to a ""original research"" label. 
If you decide to mark the article for deletion it will be fine by me and I will not object. 
Hope this helps  | Talk "</t>
  </si>
  <si>
    <t>"
Sorry, I'm not. As you can read in the article for Palestine, the term ""Palestine"" does derive from the Philistines, but it was given to the land by the Romans only in 135 AD, after the Jewish revolt. In the 20th century it was brought back to life by the British, and thus became recognized world wide as ""Palestine"". In any case, the Philistines themselves were not present yet in the land in the year 4,000 BC - they arrived around the time of the Israelites/Jews, and they settled mostly in a relatively small strip along the coast, an area which is partly the Gaza strip. You can read more here, if you want.
http://www.palestinefacts.org/pf_early_palestine_name_origin.php
I think that the definition I gave is very factual and clean of any political affiliation.
  "</t>
  </si>
  <si>
    <t>Your comment on your edit proves you are ignorant of Islam.</t>
  </si>
  <si>
    <t>Do you seriously think that I give a shit what you or anyone else thinks here in this shit-hole? I'm done with wikipedia, let the kiddies do what they will with it.  Fatuorum</t>
  </si>
  <si>
    <t>"
Possible Original Research:
I only skimmed through on these parts, but it seems to me that most of this needs to be cited - either for verification, or simply for the sake of further reading.
1. French people often refer to Metropolitan France as L'Hexagone (The ""Hexagon"") because of the geometric shape of its territory.
Unless it was a Frenchman or Frenchwoman who added that in, how can we know for certain that they really do? Is this self-made nickname for that region so internationally renowned that it's a surefire fact? Unless one can respond in the affirmative to either question, It needs a citation.
2. There are various theories as to the origin of the name of the Franks. One is that it is derived from the Proto-Germanic word frankon which translates as javelin or lance as the throwing axe of the Franks was known as a francisca.
Another proposed etymology is that in an ancient Germanic language, Frank means free as opposed to slave. This word still exists in French as franc, it is also used as the translation of ""Frank"" and to name the local money, until the use of the Euro in the 2000s.
However, rather than the ethnic name of the Franks coming from the word frank, it is also probable that the word is derived from the ethnic name of the Franks, the connection being that only the Franks, as the conquering class, had the status of freemen. In German, France is still called Frankreich, which literally means ""Realm of the Franks"". In order to distinguish from the Frankish Empire of Charlemagne, Modern France is called Frankreich, while the Frankish Realm is called Frankenreich.
Now here we're talking about cite-cite-cite-for-crying-out-loud-cite! Some of this might not only be original research, but speculation, also! Two Wikipedia-no-nos riddled into one! It seems like you only walk one paragraph or two down the article and bam! The poor thing is literally kissed with original research! Something has to be done! The original research label goes back till it's done!   "</t>
  </si>
  <si>
    <t>"
 The Truth About Me, Stephen 
Hello, you sexy little love-hole!
I am seeking hot, kinky sex; that is why I am here.  I am seeking a large, hairy, ape-like man to discipline me.  I like it when big men talk dirty to me whilst pounding their rock-hard schingslongs into my mangina; just thinking about it makes my tiny little micro-penis perk up like Hitler on meth. I want a big, strong man to beat me up whilst another muscular hunk restrains me and whispers obscenities into my innocent little ear.  I especially like it when I am called 'a cum-guzzling, dick-sucking, fellating, felching, shit-sniffing, nigger-worshipping, homosexual man-slut,' for I know, in my heart, that this description of me is extremely accurate.  Please, big, hairy men, I want to be your ass-slave, serving you and satisfying you with my bunghole for as long as my submissive soul remains in this world!!!!!!!!!!!!!!!!!!!!!!1111one1111won11  I will even pay you large sums of money if that is necessary.  Contact me as soon as possible!!!!!!!!!!!!!!!!!!!!!!!!!!!!!!one1111111111111111won1111
Submissively Yours,
Stephen ""The Cock-Sucker""
Dignity
none
User talk:74.162.84.241 (The Fact That I Lack a Sense of Humour)
I also would like to inform everyone that I have no fucking sense of humour; I take everything way too god-damned seriously.  I, Stephen, am an uptight, boring, nigger-loving cunt."</t>
  </si>
  <si>
    <t>"
 New England Patriots 
Under this heading the writing is rambling and nonsensical. For starters, there is no division between seasons. There's just a sentence such as, ""The Patriots again went 14-2."" It sounds like somebody started out wanting to document each season in detail but got tired of doing so shortly after Super Bowl with the Rams.   "</t>
  </si>
  <si>
    <t>Nick Graves is a lier and a blackmailer. He openly told me that he is a sock puppet of someone.</t>
  </si>
  <si>
    <t>He is married to Mrs.Wanda Goldberg(Ferraton) i dont think we need to really state anything about his relationship status</t>
  </si>
  <si>
    <t>The bot was using a list that was poorly-formatted, wildly-out-of-date, not matching the linked-from-template list.  It was doing so in a way that was not clear, even when looking at the edit histories of the various parties involved. Please review both how you're vetting/running that bot, as well as how you're responding to issues.  No need to be snarky with me, really. -</t>
  </si>
  <si>
    <t>It has always been thus, I think. Although 24 hour news doesn't really help.</t>
  </si>
  <si>
    <t>WP:NPA, do I have to put you up on request for intervention?</t>
  </si>
  <si>
    <t>"
Yes it should. It isn't debatable that the Midwest Christian group alleges that they're views are ""sexist"" so the link is just fine, and is a useful read for anyone interested in the subject matter. See WP:CENSORSHIP. You're alledging that the article ""accuses"" the organization of being sexist, when it doesn't. It simply states that their detractor has accused them of that, which it has. (ex. ""Shawn Hannity said global warming is not real"" isn't the same as saying ""Global warming is not real"" for a fact).  "</t>
  </si>
  <si>
    <t>My explanation
Hi,
I'm glad you like the Using a personal computer as a multitrack recording device section. Thanks!
The reason for my edit is that the paragraph you are referring to:
 Some of the leading providers of multitracking software for a personal computer....
is repeated twice in the article. 
If you read the History section's last paragraph you will see it there. Then if you read the Using a personal computer as a multitrack recording device section, you will see it there as well with a slight addition.
I deleted this paragraph from the Using a personal computer as a multitrack recording device section, since it had to be deleted from either one of the two sections. 
The reason I deleted it from the Using a personal computer as a multitrack recording device section is because the History section has a line about how multitracking software has been written for personal computers:
 At the same time, with the power of the personal computer increasing, multitracking software was written for it ... 
And this is where this paragraph was originally.
If you see the edit differences between my deletion and your addition, you will clearly see the paragraph appearing  twice.
If you think that the paragraph belongs in the Using a personal computer as a multitrack recording device section instead of the History section, that works for me too!
Hope you will find my explanation adequate.</t>
  </si>
  <si>
    <t>Pakistan is included in the region of the Middle East. They also physically much different than the Indians. Pakistanis are mostly light skinned and of tall stature. - NapoleonARS</t>
  </si>
  <si>
    <t>Muhammad Fayed is an Egyptian citizen and he was  revolting against injustice&amp;terrorism; to treat Egypt from any enemy inside it or outside it he is at 18 years old although that he has an activity role inside  Egyptian street.</t>
  </si>
  <si>
    <t>"u are a fucking wanker!!!! There was no fucken pakistan or idependent state of pakistan before 1947!! infact most of the ""pakistanis"" are real indians of the muslim faith which were conerted by the arabs. I hate you people that attempt to leach of indias majestic history before you pakistanis cant get your own food, own laguage ( urdu is at least 50% hindi), own identity and own land. India has given so much land to you, to avoid conflict ad now you want to take away our ancient civilisations??? I have had enough!!! Indus Valley was indian land, occupied by indian people!!! gOD GAVE INDIA TO THE INDIANS NOT THE PAKISTANIS.... REMEMBER, PAKISTAN IS INDIAN LAND.... SO IS KASHMIR AND JAMMU!!!
"</t>
  </si>
  <si>
    <t>All right no. This has gotten way off topic. We were arguing for the addition of an infobox, not a navigational template.
Now, I have an idea. Perhaps we could include both an infobox and a navigational template. That way we could incorporate both our ideas and thus come with a perfect resolution. The infobox provides the user with the time, place, sides, major generals, etc.... while the navigational template provides all the other information that the infobox cannot provide. Sound good?</t>
  </si>
  <si>
    <t>"
 Blocked as a sockpuppet 
"</t>
  </si>
  <si>
    <t>"
 As I posted in the discussion page of that page, for calling Chinese state media as propaganda, I can say the same for the western media.  So unless you have something that proves the news as fake, such claim would constitute your original research.  In fact, during last year's Tibet incident, western media has shown plenty of mis-inform mis-represent information (see anti-cnn.com for plenty of hard facts) to support their bias.
At the same time, it is also ridiculous (and insulting) to consider it as propaganda.  Should 9/11 report by the U.S. government be considered as propaganda? given its statements on WMD in Iraq are all lies?  You can cite western media with DIRECT evidence (rather than quotes or unaccountable statements) to dispute it, but removing the item simply because you think it is ""propaganda"" is POV.   "</t>
  </si>
  <si>
    <t>Again, I have never tried to be disruptive. It is you who is accusing me of this. I note that the Cobber Kain article has been changed to be an allegiance of United Kingdom. I find this outrageous, and put there only to annoy me. I did not suspect anyone's motives until now. It says to assume good faith in Wikipedia. How can I with the implied threats people like yourself are making.</t>
  </si>
  <si>
    <t>Elysander, I have found good wording. Please, do not change it for previous false version!</t>
  </si>
  <si>
    <t>"
Yeah, and it could also really trip out anyone currently partaking of the subject material. Never mind, just leave it, it gives the article that modern, professional feel.  Exemplar Sententia. "</t>
  </si>
  <si>
    <t>Jon513 
ur the biggest douchebag u dont even kno fuck u bitch</t>
  </si>
  <si>
    <t>Hi, I do not want to abuse the unblock tool.  But I will contribute to wiki with a lot of patience from now on.</t>
  </si>
  <si>
    <t>"
If you mean the bit about being fined £30,000 and kept in the Tower until 1621, it's in Fraser as well (pp275–276 in my copy), although he doesn't seem to have been under much hardship whilst in there; he was also prosecuted for (and confessed to) casting a horoscope for the King (treason under the law of the time). –  "</t>
  </si>
  <si>
    <t>You filthy, stinking crow! 
I am back! Dirty crow! You better delete (or if not, support the deletion) of all photos of human private parts, you feces-gorging filthy mongrel. Are you a hog? You want to lick anuses overflowing with feces. DIRTY HOG! -</t>
  </si>
  <si>
    <t>1. You are lying. Post the sentence where it says 33 million if you are not lying. 
2. You are violating your topic ban by being here, and if you do not leave, I will report your malfeasance and have you permanently banned.
3. The Kleck study is 20 years old and based on discredited methodology. It honestly should not even be in the article. You are embarrassing yourself by fawning over it.</t>
  </si>
  <si>
    <t>Re: Dead 
Hey fag. )</t>
  </si>
  <si>
    <t>NavyTimes.com Final Flight Video 
Didn't know how best to include at least the dates of the final traps into the article, but thought I would pass it along to the group for input.  Also added it to the external links. —  | Talk 
 Got rid of !@#$% verification tags 
To satisfy a certain editor who insisted on scattering useless tags all over the article challenging obvious facts I already showed him before, I've supplied references. Sheesh, and I don't get any thanks for the work I do.</t>
  </si>
  <si>
    <t>fuck you asshole wipe my ass homo</t>
  </si>
  <si>
    <t>Even if the killers were at the Bash, it's not relevant.  The shooting didn't happen at the Bash so is not linked other than the fact that the victim was there.  That is not relevant.  The victim has probably been on the London Eye, he may have even been to Tescos.  He may have been followed from the garage where hi filled his bike.  But we don't see it mentioned on the Tesco, Esso (or what ever garage) or any other article.  As for the organiser's comment, that doesn't link the murder to the Bash either.  If the victim had fallen off his bike and died, the organiser would have also mentioned that, but that would not be linked to the Bash.  The fact is that it did not happen at the Bash and should not be included in the article. Alcapone69</t>
  </si>
  <si>
    <t>The only help I need is the removal of deletionist administrators such as yourself. As you can see from my contributions, I add quite a bit to Wikipedia. I'm glad you see this.</t>
  </si>
  <si>
    <t>Well, this just proves that all baseball fans are alcoholics. I bet every person that attended this game is still drinking heavily to this day.</t>
  </si>
  <si>
    <t>{{unblock|The reason I used sockpuppets was to avoid harassment from user: Dibo who immediately reverted all my edits, ,  and  when I forgot to log and branded me a sockpuppet of some previous user, here  which the checkuser proved did not exist . I got into a revert war with user: Tancred and user: Dibo who from the contributions, seemed to devote their time exclusively to making trouble and aiding each other in edit wars, as is shown here, ,  as well as in the earlier case regarding user: Ehinger222 who they erroneeouslly accused me of being. After several days of edit warring with user: Tancred over the right to call rugby league football, football,(surely a neccessity and not erroneous), user: Tancred's vandalism to the rugby league nations template here , The names of various sports on the Marconi stadium site  and whether the a-league franchises should be referred to as clubs(part of their franchise names, e.g.Queensland Roar FC is a franchise and not a club, but takes the name of a club for marketting reasons) or franchises, and whether minor premiers were premiers or not. Tancred has a history of edit wars, exemplified no better than here. I was banned by user: Chuq although my last free edits from here were this , , my last was this .  is where I made an argument for my case for the A-League case. Earlier, I had asked Chuq to please get a non soccer admin to help sort it out made in language not too different to chuq's .  Funnilly enough user:Chuq sent no warnings to user:Dibo and user:Tancred despite their equally uncivil and accusatry of vandalism here , (I was not one at that stage, as I was not trying to misuse the system and eing honest enough not to use this account to try to sway the argument),  , (note the term POV rubbish). I felt I was hard done by and resolved to annoy the blockers as much as they had annoyed me before resuming as my previous identity and making a large number of useful contributions before being bogged down by a piece of shit like user:Dibo who provoked this whole encounter. User:Dibo and User:tancred are the ones who should be banned if any justice is to be done, and I am resolved upon annoying the whole lot of you unless I am unblocked and the usefullness of my &lt;500 edits is acknowledged as actual contributions and user:dibo recognised as the edit warrer that he/she/ it is.</t>
  </si>
  <si>
    <t>"
 Article  
I think it should be converted into a category . from हि है  "</t>
  </si>
  <si>
    <t>Difference 
Whats the difference between F-35 and the X-35? They both look the same.( )</t>
  </si>
  <si>
    <t>Medals 
Holy crap look at that picture! How many freakin' medals does this guy have?!? I can understand a medal for being first in space, but he looks decorated enough to command the army around with the flick of his wrist.</t>
  </si>
  <si>
    <t>Please stop adding commercial or personal-website links to Wikipedia. It is considered spamming, and Wikipedia is not a vehicle for advertising. Thanks.   — CharlotteWebb</t>
  </si>
  <si>
    <t>Good idea. Let's continue the discussion at Talk:György Paál.</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</si>
  <si>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ask your question and then place {{helpme}} after the question on your talk page. Again, welcome!  .</t>
  </si>
  <si>
    <t>"
Oh.. that's a shame I was still going to do it for you. Nevermind then. Don't misinterpret this, but, why are you in a bit of a hurry to get all of these lists to featured so soon? They aren't going anywhere ;) Great work, regardless.re "</t>
  </si>
  <si>
    <t>Most crippling surge of vandalism? Crippling vandalism doesn't exist on wikipedia. There is the revert, and the protection. Shut up.</t>
  </si>
  <si>
    <t>"which ""SMC""/""BMC"" is being referred to? should link to the correct one, not a list"</t>
  </si>
  <si>
    <t>Mr. Amartyabaaaag... fuck off your WP:CIVIL 
First of all... I want to tell you, don't make me understand what is a featured article or not.
I belive in recent pic's. That's why I posted some of the commercial IT building's here of Kolkata. I don't know weather you are from kolkata or not.
It's really fucking that I'm going to places clicking shot's and posting it to wiki collumn and fucker's like you and some harami bengali's delete the pic's... Bloody.. fuck off.. 
I know you bloody did some faltu contribution in wiki's, you which never showed up.
I guess you are from my fucking state Odisha.</t>
  </si>
  <si>
    <t>Thanks! I've removed some of the extra referencing throughout the article.</t>
  </si>
  <si>
    <t>Can Any Senior Editors Review this Ridiculous Paper 
Ridiculous Result of '95% of Chinese People have Lactose Intolerance'!!. Totally nonsense at all!!!  I have never heard of seen such a big lie and iresponsible manner before.</t>
  </si>
  <si>
    <t>Blah, blah fuckin' blah. with 7 books, a TIME magazine article, several news articles and the presence of a number of celebrities, its notable, if you want a higher notability for it? do the research and add it yourself. You were just bored, feeling like 'improving' some article by slapping a tag on it instead of actually improving it, and nobody would let you touch the Jesus article. Off with ye! 71.102.2.128</t>
  </si>
  <si>
    <t>this legion is impossible to stop</t>
  </si>
  <si>
    <t>Semi-major axis scaled by 1−e, as used in this page's formula, is the radius of closest approach, as mentioned in the other article you refer to; so this page is just saying the same thing as the other, phrased differently.  Eddy. 84.215.40.194</t>
  </si>
  <si>
    <t>What I think of HighInBC... 
I think you're a total fucking moron for enjoying illegal drugs. Please die a horrible death.</t>
  </si>
  <si>
    <t>Dear Cirt I wish to answer you here as well as on the Afd where I have replaced my comment. My comment was in no way intended to be a personal attack. Being a channer is just a choice of webforum. It really wasn't meant as an attack. However, I thought that you were very reasonable in your response(s) to me AfD, then I was quite surprised by one particular conversation on your talk page which I took as meaning that you were conversing with other 4chan members on Wikipedia. I accept that I may have misinterpreted this conversation.</t>
  </si>
  <si>
    <t>"
The Seance
Point the first: when you've been told  repeatedly  that the way you are writing the article is not within the WP guidelines, yet you continue to do so, then, yes, what you're doing is considered vandalism. Point the second: doing novel articles on Wikipedia do NOT include a detailed blow-by-blow synopsis of each chapter in the book. Thirdly (though you seem to have corrected this issue this time around), you cannot include that information in the Infobox. I'm more than happy to offer suggestions in that regard, but please do not automatically assume that I'm out to ""get you"" or do you wrong. I have removed the chapter-by-chapter, blow-by-blow account that you've started.   "</t>
  </si>
  <si>
    <t>"
 Resonse to AniMate 
Re: Veronika Zemanova article edits. You wrote:
""Unfortunately, the external links you are trying to add are not appropriate for Wikipedia. One is to a repository of images compiled by a ""fan community"". The community does not hold the copyright to these images, thus making them not appropriate. The second is a link to a pay site soliciting our readers for membership. Also not appropriate. Please read up on our guidelines for external links and spam. AniMate ""
I respond: what I objected to was that both you and Damiens.rf arbitrarily made deletions without sufficient or accurate explanations. To classify the External Links I contributed as SPAM was incredibly mistaken. Upon further consideration, I agreed that the Actiongirls.com link stressed product over information and was just about to remove it WITH THAT EXPLANATION when you struck in. On the other hand, I do think the Fans Community Collection website Link was an ESSENTIAL photo-reference guide to Veronika's work as a model. And I don't at all buy your copyright concerns re the latter either. It is a well-documented website in which neither Veronika's photos nor videos can be downloaded for commercial OR non-commercial gain. So why on earth do you object? C'mon, AniMate, put THAT Link back! 12 November 2009"</t>
  </si>
  <si>
    <t>Like I said - cunt.</t>
  </si>
  <si>
    <t>"
I notice that we have a Category:European goddesses. It would appear that most European goddesses are individual personas, just like everywhere else. I think what some writers appear to have done is gather evidence that a particular triplet of goddesses associated with fate seems to be attested across Europe (going way back to whenever).
I think a little confusion arises because this reality was expanded upon and popularised by Graves (19th century) and others, leading ultimately to pride of place for the Triple Goddess in neopaganism (20th century), and later popularised again by certain elements within the feminist movement (late 20th century).
Ultimately, we don't have to restrict material to only one article. I doubt that the US civil war is left out altogether from the article on the US, just because it has its own article. ;)
I think Fuzzypeg's main concern is ensuring that Wikipedia documents the scholarship regarding pre-19th century triplicate goddesses in Europe. We possibly need a hatnote or ""main article"" link to bloodofox' List of goddesses appearing in trios in mythology (or a proper article, with a more sexy title, 8 words is a lot for a title, no offence intended).   "</t>
  </si>
  <si>
    <t>support - mostly.  I think there is room for a general article on thermonuclear weapons, separate from both nuclear weapons and this one.  The issues of weapons design issues could be addressed in greater detail here, and issues of history and current status in the separate article.</t>
  </si>
  <si>
    <t>(PUNCH (100x)) &amp; (GUNSHOTS AND KILLS HIM(100x)) 2602:252:D2D:4170:DEA:9F7B:2752:4C92</t>
  </si>
  <si>
    <t>"
Oh, and again, wild claims with no backing from Salmaan bhai.The phrases ""Kar"" and ""Sevak"" are both Sanskrit. Last time I checked, Sanskrit dates back to Vedic Hinduism, about 4000 years before Sikhism even existed.
"</t>
  </si>
  <si>
    <t>"
 You are an idiot 
 You are an idiot.
 Did I say that I wanted to kill myself on the main page of Wikipedia? Did I valdalize Wikipedia? I did not ask you to post on my user talk page, I did not reach out to you, you contacted me so mind your own damn business.
 In the case you share the impossibly ignourant belief that after clicking ""Save Page"" that I would off myself you or others must truely be the most ignourant person on the planet. Obviously you and others must not have filtered in other factors such as material possessions, pain, and time. I will not explain any further because if you cannot find the answers for yourself then you are truely an idiot.
 If you really think I need therapy, shut up. My life is mine. You have no right to tell me how to run it.
 Do not message me back I came on Wikipedia to take care of other things, but I will not come back after this. -Peter "</t>
  </si>
  <si>
    <t>POSIX next steps 
I added the missing headers, I think it would be easier to note the differences in the C Standard Library than to make new articles
Sadly the document?/Website is not very user-friendly (to make it sound nice)
Why is it important to note the Issues? 
Order things from old to new would make more sense (with maybe short explanations)
What do you think?</t>
  </si>
  <si>
    <t>This is your last warning; stop being an asshole.</t>
  </si>
  <si>
    <t>Binksternet is an anti-Semitewho loves telling lies about Jews and who supports Islamic terrorism. 
Binksternet is an anti-Semitewho loves telling lies about Jews and who supports Islamic terrorism.</t>
  </si>
  <si>
    <t>Sorry, I was just checking the domain country of the source. Anyway it's the pdf-file. Geim has himself written German nationality on that Soviet document and anyone who can read Russian can verify that. And it seems like some has drawn the conclusion it was his partly Jewish ancestry that gave him problems in Soviet union even though other sources clearly say it was his German nationality that gave him problems .</t>
  </si>
  <si>
    <t>"
Non-commercial notability
This article seems to more than fill the requirements from Notability for non-commercial organizations.  So what's the definition of commercial? 
I also notice that the intro to the notability for organizations and companies makes allowances for smaller organizations.  In other words they can still be notable even if they don't get the secondary coverage that larger organizations get. I think this organization qualifies for that as well.   (chat) "</t>
  </si>
  <si>
    <t>"
Please review the guidelines and policies that govern biographical articles, especially those involving living persons. ''''''chatspy "</t>
  </si>
  <si>
    <t>Well, if you still think that way , why dont you search the term on google and find it yourself that I am right 72.33.44.250    
you wont do it because this will make you go back on your actions ,,  you racist 72.33.44.250</t>
  </si>
  <si>
    <t>EkoGraf - EK728 
Since them deleted my earlier comment I'm the same niger from two years ago who posted that crap up about - Battle of Aguelhok - you deleted my crap I deleted yours. Just want to tell u i know your autistic and I'm here fore you man. As far as I'm concern this comment is clean as can be.</t>
  </si>
  <si>
    <t>Playing today
68.183.200.228 added a paragraph on playing today, with his/her opinions about the experience (=still great fun). To keep the article encyclopedic, I have removed all the opinion and put it here instead. Gotta agree about that mummy! -) Here's the IP's original paragraph:
As Scarab of Ra is an out of date, Mac only game, it is difficult to play anymore. However, it is possible to download an emulator (mini vMac works really well), a power mac rom (ROM.dsk which is avaliable on apples older software page), an power mac operating system (also on the apple older software page), and the game (don't use the semi collin page but a power mac game web site) and be able to run the game on a current 2010 mac. After doing all of the work, it was very fun to re-enter the great pyramid after a 12 year gap and being shocked by that mummy still scares the be-jebbies out of you. Moved here by  | talk .</t>
  </si>
  <si>
    <t>Gay 
Isn't it notable that there are gay members in the band? I don't know which of them are gay, but there are some gays in there. A magazine here reported that two of the band members got married to each other. I'm sure this is a notable fact. ►   ( Talk ♥ Contribs ) ♪♫</t>
  </si>
  <si>
    <t>HEY STOP OKAY I'M NOT AN OPEN PROXY, I'M A HUMAN AND I HAVE FEELINGS. YOU NEED TO STOP ASSUMING I'M SOME SOULESS AND GODLESS ROBOT. I'M A GOD FEARING HUMAN WHO HAS A FAMILY AND FRIENDS. IF YOU THInK I DONT DESERVE TO EDIT BECauSE I'M RIGHT ABOUT THE NHL LOCKOUT, I THINK YOU'RE DISCRIMINATING AGAINST ME AND I'LL HAVE TO SAY YOU'RE duMB.</t>
  </si>
  <si>
    <t>Sorry to bother you again. What happened??!! ) 76.102.193.102</t>
  </si>
  <si>
    <t>"As of 18 August, 2010, I will offically leave for good. As my last final request, Sequel1, could you please restore my userpage to the way it was before I got ""in the heat of the moment"" and reconsiderd. Seems that wikipedian admins wanted me to return and backstabbed me, which is ""way"" worse than swearing on a summary. Please do that one final request for me Sequel1. Thank you.
"</t>
  </si>
  <si>
    <t>For an interesting perspective, look back around June 18 at the article. &gt;:{</t>
  </si>
  <si>
    <t>Apologies 
I'm taking the first oppourtunity since being unblocked to apologise to you.
I did mean what I was saying, and it was very heated, but if you were offended I do withdraw, and I understand your frustration with subsequent events. I hope this doesn't come across as groveling, or cowardly, but as an honest statement.
It would be a pity for this project to loose any of us. I am sorry.  talk</t>
  </si>
  <si>
    <t>you smell of pig shit,</t>
  </si>
  <si>
    <t>Well Jamie I can only see this as a racial attack against me [ I am very offended!</t>
  </si>
  <si>
    <t>!!!!!!!!!!!! 
WHO THE FVCK WROTE THIS ARTICLE??? WTF ARE YOU WRITING ABOUT HER SEXUAL ACTIVITIES?  YOU ARE DISGUSTING.</t>
  </si>
  <si>
    <t>Category:Candidates for speedy deletion</t>
  </si>
  <si>
    <t>WikiJunior 
I saw you mention WikiJunior on someone's talk page. Can you tell me where I can find more info on that? |(talk)]] 11:42, Nov 7, 2004 (UTC)</t>
  </si>
  <si>
    <t>Please do not add unsourced or original content. Doing so violates Wikipedia's verifiability policy. If you would like to experiment, please use the sandbox. Thank you.  You can not use a reference that states the opposite of your POV and call it a reference. Please refrain from adding your personal POV to articles. 199.125.109.103</t>
  </si>
  <si>
    <t>"
This isn't ""based off of"" a Cure song. Sometimes the band is compared stylistically to The Cure, but that's where the similarities end.   "</t>
  </si>
  <si>
    <t>That's a load of crap. You are letting trolls vandalize his page and have made no effort to stop them. I am just protecting the page from their idiocy.</t>
  </si>
  <si>
    <t>Thats not true because for the last 2 month before i starting spending countless hours fighting with stupid wiki you had chasey lains words say i took advantage of her and all kinds of other shit with a link on MY page going to a article of what she said about me! I want my page removed from this site.</t>
  </si>
  <si>
    <t>Welcome!
Hello, and welcome to Wikipedia. Thank you for your contributions. I hope you like the place and decide to stay. Here are a few good links for newcomers: 
How to edit a page
Editing tutorial
Picture tutorial
How to write a great article
Naming conventions
Manual of Style 
I hope you enjoy editing here and being a Wikipedian! By the way, you can sign your name on Talk and vote pages using three tildes, like this: ~~~. Four tildes (~~~~) produces your name and the current date. If you have any questions, see the help pages, add a question to the village pump or ask me on my Talk page. Again, welcome! fvw</t>
  </si>
  <si>
    <t>"Dynamo_ace's talk page archive 1
Here are some of the messages i have recived during my time on wikipedia. Please do not edit this page.
I'm not Vandalizing
Kula Diamond is playable in KOF 2000...it's not my fault if you're to stupid to know that...Alex's last name is Totally Spies is Valasquez, not Vasquez...Not my fault if I know stuff you don't...and I don't know how to really post stuff here except for editing so don't bitch about that either... -Vega
Replying to your comment about the Clow cards article
Well sorry about that minor edit earlier. Just to clarify, the Anime card number is at about 53. The Manga at 19. That ok for you. I could expand the article a LOT more if you wanted?
Tony Blair main page FA
Re: this edit - I'm the one who choose it. I did it because it's a featured article, (and a good one at that) and i was looking for something British or Irish related. See? No need for god )  20:59, July 29, 2005 (UTC)
Hmm, i will let you off, as i just wanted to get it off my chest. Lets leave it like that.Dynamo_ace
 Can you help me set this up? 
I like your Wiki-Defcom system and i was wondering if you can tell me how to set it up on mine. Please reply in my talk page if you can so i can be notified. 15:42, September 9, 2005 (UTC)
Sure, all one needs to to use the template: {{wdefcon}}. I'll do this for you.  Talk 
 Can you invent a template? 
I need a template that states that the article has been heavly vandlisied. I had been watching an article and some vandel started to dilibratelty cause spelling mistakes and generally downgrade the quility of the article. If you can, can you build also a varient that states that there may still be errors in the article caused by the vandel. Sorry for asking this, i can't program wiki templates like you can.Post your answer on my talk page please. 
Actualuy I already have: . It was deleted. I could recreate it but it would be deleted.  Talk 
Any reasons why it was deleted?  
It was declared ""redundant"". See:   Talk 
 Hi 
Hi. My name is Aaron. I live in the US.
I read your intro on your user page. Do 
you listen to Ozzy Osbourne, Metallica, 
AC/DC, Creed? Ilisten to a variety of 
music. Rap, rock,and country. They are 
all related.  
 ??? 
I listen to a little Linkin Park and Puddle Of Mudd.
Do you talk to girls (cyber)? Do you know
PedanticallySpeaking, CrazySunshine, Pharos, or Uncle 
Ed? 
 A Question 
Do you know PedanticallySpeaking, 
CrazySunshine, Pharos, or Uncle 
Ed? 
 Award from Dynamo_ace 
{{award2|Barnstar-minor.png|For your find of a rare Ah!My goddess! image which you have used to enhance the ""value"" of the respective arctile. I,Dynamo_ace give you the Minor Barnstar}}
Arigato gozaimashita! {Thank you very much!}  Talk 
 Hey 
Thanks for being a good sport about the section being removed. ) I can tell you, I've had a lot of conflicts with people who think they ""own"" articles and can't stand to see any deletions. Anyway, the section isn't really encyclopedic. I can see how it would be useful, but useful and encyclopedic sometimes are't the same thing. If you want to remove the same section from the other articles, that would be good, because I'm busy stub sorting. Thanks! ^_^ e[[User talk:Purplefeltangel|</t>
  </si>
  <si>
    <t>There is very little point in a block, as I have no intention of ever contributing to wikipedia ever again. So who's the winner?  Fatuorum</t>
  </si>
  <si>
    <t>There you go that is some Tanjug type of explanation, or explanation found in the pamphlets of Serbian socialist or radical party. Horrible.</t>
  </si>
  <si>
    <t>The bolding of certain names is complete POV and should be deleted.  Why is Ravel bolded and not Debussy?  Why isn't Alban Berg bolded?  The list is much too limitative.  And there's not ONE single woman composer....Well, I'm going to add Tailleferre AND I'm going to bold her name.</t>
  </si>
  <si>
    <t>Hey, gimme a break, I had no idea you weren't meant to edit an article more than 3 times in a day - five hardly seems excessive when I'm trying to revise what I'm putting in in light of criticism each time.  Besides, surely Drmargi must be over the same limit.  And I have no idea what you mean by a 'bare link', I put in 5 different links to 5 different newspaper articles, didn't realise there were stylistic rules on ho to do that.  As it is I'll just make my case here for now.
The whole of the British Press is reporting the speculation that Ben Collins is the Stig.  This is not a recent phenomena, as newspapers have been suggesting this since at least January.  However, recent articles have, for the most part, dropped specific refrences to any individual other than Ben Collins in this role.  Seeing as one of the main reasons for the Stig being mentioned in secondary sources (like the press) is due to his identity, this is some of the most important information about the role and ought to be in the lead section.  Since Ben Collins has repeatedly been linked to the role in the press (unlike anybody else), this should be clearly mentioned.  Since the speculation that the Stig is Ben Collins is highly relevant and verifiable, comment should be made of this speculation in the lead.</t>
  </si>
  <si>
    <t>Wow! 28 ft. wide x 9 ft. high! It is definitely going to be the biggest image of mine ever get printed.
Alan, thank you for your request. Please use my image for the museum for free. No fees are required. 
Cheers.</t>
  </si>
  <si>
    <t>similar concept? how can you mark a modern day nation with being a barbarian? you western jerks were playing with pieces of shits while we were conquering the world. You may be ultra-christ, ultra-greek, ultra-armenian ultra-western or whatever you want, but cant be a Turk.Contributions/62.248.42.19</t>
  </si>
  <si>
    <t>Psychology of religion 
My addition of a new section to psychology of religion was not ad copy. Is this a field that you know anything about? I do. His book is one of the more important books in the field. Please do not remove. Thanks.</t>
  </si>
  <si>
    <t>- at least, not at the time</t>
  </si>
  <si>
    <t>Fuck you 2.0 
You are an idiot and an admin abuser.
I will keep coming back until my edits stay!</t>
  </si>
  <si>
    <t>"
 I'm BUMED !!!!!!!!!!! 
Danny, I'M PISSED, that your NOT on Adam Crolla show any longer.
I feel that the ""AC show"" is slipping away now
that your gone!  Will we be seeing/hearing from
you anytime soon?
Hang in there Bud...teddy  tmieske@gmail.com 
If you know someone that can use PC help, checkout
my two sites out:
 http://techurls.tripod.com/      &lt; for PC Help
 http://elecurls.tripod.com/      &lt; for wan'na-bee Hobbyist or Engineers
                                      This site is somewhat new, so few 
                                      links; but I have hundreds of links to 
                                      add... 
I live in Fairfield, CA  (45 miles from Sac., CA)
l8r  -teddy"</t>
  </si>
  <si>
    <t>You
Please don't comment on my page...thanks!</t>
  </si>
  <si>
    <t>There seems to be nothing
to check the vileness of the corrupt admin.</t>
  </si>
  <si>
    <t>Bogus refusal to unblock as you are biased against me from the get-go.</t>
  </si>
  <si>
    <t>On Vandal Tabib's disruption, who failed to prove his wrong POV 
Tabib failed to explain why these historical maps are incorrect. Instead he is trying to attack me personally, changing the subject of discussion. 
This discussion page is about Caucasus, not about user Rovoam. Tabib treat everybody who disagrees with his POV as a vandal. This is because he has failed to explain his point of view.</t>
  </si>
  <si>
    <t>"
Works for me. On a side note, modern perceptions of where Asia ends and Europe begins, or how the ""Middle East"" is defined always gives me a headache. The Scythian "</t>
  </si>
  <si>
    <t>"
 I see 
Well, now it makes more sence of clearness. By the way, who is that person who created this article. I remember you said that he was ""thankfully blocked"". What did he do before?   "</t>
  </si>
  <si>
    <t>Am I funny? 
Am I funny? 99.146.98.120</t>
  </si>
  <si>
    <t>"
 I'm just gonna put this out here. 
I'm not going to keep arguing with you.You're unreasonable, sensitive, and narrow minded, like the average Wikipedia user. The damage has been done, you asshat. Also, we might as well say that every movie has ""mixed"" reviews since all movies has positive and negative reviews. You don't realize that nothing is equal. Everything has a slant, no matter how slight, and that slant alone has impacted the article via the talk page. Tell me when you see what's really important. You're not worth any of my time now.
And also, if you delete this, it will only prove my point. Really no use to deleting this message anyway, it's on another website where the whole world can see it and frankly a few people have agreed with me on said site. Just do a quick google search of your username and you'll find it. I'm merely relaying this message to you just to let you know about it's existence. Have a nice day, you asshat.67.171.66.108  "</t>
  </si>
  <si>
    <t>Recent status 
I saw this in the news today, and looking at the current article is seems a bit dated. Not really eager to get involved, but I think some updating is needed.</t>
  </si>
  <si>
    <t>December 2015 edit-warring</t>
  </si>
  <si>
    <t>You used the term ZOG? Why does the left hate Jews, yet they love Muslims? The fact that you believe in a phoney Zionist Occupied Government and you believe they have secret police is very sad. Talk to a Jew. I have a cousin and some inlaws that are Jewish and they rock. (PS are you pro-terrorist Palestinian!? You seem so, you anti-semetic leftists!)</t>
  </si>
  <si>
    <t>"
Hi, is it a part time job of yours to be on my ass about every edit I make to wiki?  And please spare me that crap about being ""civil"" since you made this personal by singling me out on numerous occasions.  Whatever affiliation or interest you have in wiki is not nearly as serious as you make it out to be.  Seriously... get a new hobby."</t>
  </si>
  <si>
    <t>Complete Bias/ Non- Encyclopediatic Writing
Can someone do something about that large chunck of text talking about KB's finanical troubles? It's awful.</t>
  </si>
  <si>
    <t>In response to your latest comment on my Talk Page: however enthusiastic I was in choosing/defending the choice of Indonesian Civil War does not make you any less able to propose a change.
Nevertheless, I knew that the choice was going to raise some hackles from any number of sides - so there are a good number of redirects to Indonesian Civil War, including G30S and G30S PKI (as far as I know, the most commonly used name for the time period/conflict).
If there are other suggestions, then I'd like to hear them. But I do find it a personal annoyance to be criticized for trying to do something, without any particular guidance as to what the alternatives may be.</t>
  </si>
  <si>
    <t>You're very correct, it's a pity that this took place and it is a shame that Western media does not report it, as any independent nonpartisan media should do. I pointed it out many times on 22 Febr. already on various websites, but usually got only angry reactions as if I was supporting this kleptocrat. Obviously, by now Yanukovich is also illegal, as he has asked foreign country for military intervention, which may qualify as high treason, but this in no way invalidates that the new government in Ukraine took power illegally (which is one of its many blunders).</t>
  </si>
  <si>
    <t>I'm so glad I have your approval.  07:25, 24 Feb 2004 (UTC)</t>
  </si>
  <si>
    <t>Sorry, you are right I have confused matters. Iwill try to clean it up.</t>
  </si>
  <si>
    <t>When you get unblocked I'm gonna ask them to permanently ban the IP so that you have to use an account. Now I am getting warnings because of you. Or rather because I called you a moron. What are you doing anyways?? Quit bangin on the walls!! -   
ROFL you got banned too!!! LMAO I am making breakfast and reading about Ancient Persia! When your kids get up come over bro. Um Sandstein what is your problem? I mean with 4twenty? If it really matter to you, he really didn't do anything offensive to me. If you are just being admin-troll, please stop? Deleting comments? Really? It's really not all this. Way too much attention over 2 brothers arguing man. I made some stupid decisions and twenty is trying to make me see an easier way and you ban him too? For telling me to behave? I don't think i am the only one who is confused here. Perhaps a cookie? Come on man really. 98.214.81.82</t>
  </si>
  <si>
    <t>Also about G1 Brawl you know he looks like a Mammoth tank and his image shows so Please look.( )</t>
  </si>
  <si>
    <t>"
Reviewing blocks
You said: ""I'd also like to ask you that in future, for the sake of fairness and due process that you do not decline the unblock requests of users you block yourself unless the request is pure nonsense or abusive. From an ethical, reviews of blocks are meant to be carried out by a 3rd party.""
Will do.  I thought it was pretty clear in this case, given the editor's user page (GNAA, etc., etc., etc.), that the unblock request was pure nonsense.  Also, I was under the impression that the unblock request would still be visible and reviewed by other admins.  I'll be more careful in the future.   "</t>
  </si>
  <si>
    <t>Loy Wong likes old, white men (J Bar)</t>
  </si>
  <si>
    <t>"
Here's why there was no consensus looking at the move discussion (although I cannot read the mind of the admin who closed the discussion, and can only assume based on general Wikipedia guidelines):  said ""support"".
Therefore you just have the nominator, then a user who said ""oppose"" and only one user that said ""support"". And since voting is not a substitute for discussion, there was not enough users and opinions to determine a true consensus. Therefore, I recommend that you proceed with another post at Wikipedia:Requested moves. Thanks.   "</t>
  </si>
  <si>
    <t>i don't give a shit you deserve to die as well just like alexie and luc and i will kill you!</t>
  </si>
  <si>
    <t>"Oda Mari, thank you for your comments regarding adding links to the Japanese Cuisine, Japanese Ingredients, and Japanese Tableware pages. However, I wonder if you had a chance to review the website and compare it to the others listed? My site is no more of a soapbox than ""Just Hungry."" I respectfully ask that you please reconsiderthe link. Thanks!  
"</t>
  </si>
  <si>
    <t>Haley Industries
Thanks for your offer of help.  The article has been deleted twice, without notice, and a considerable amount of work was put into laying it out - twice.  I'd like to retrieve th deleted work, but there's no trace of it.</t>
  </si>
  <si>
    <t>While you're at it, take a peek at Mutilation.</t>
  </si>
  <si>
    <t>! YOU'RE AN IGNORANT PHALLUS-SUCKER, NO MATTER WHAT YOU SAY OR THE WAY YO TRY TO INSULT ME, AS YOUR INSULTS DON'T CHANGE MY BEING, BUT ONLY RETURN BACK TO YOU, BASTARD</t>
  </si>
  <si>
    <t>"
 Masreliez’s theorem 
Hello Doug, first thank you for your sensible recommendations on my talk page on minor edits. For years I have just followed the practise of fellow users, as you noted, without knowing there were any rules set.  As for your recent two reverts on Masreliez’s theorem, now in a state of siege as is my person by actions of user jps/SA. The first revert should not need any ref, since it is what the entire article is about. Maybe ""key"" could be replaced by something milder that a native speaker can find more proper? The second one I have supported before with 50 third party relevant references from Academic Search, which I reckon a reliable source, at least when it comes to just support a number, four of which are mentioned in the following text.   "</t>
  </si>
  <si>
    <t>dammit fagex43223232323 hunigger already told me god jesus</t>
  </si>
  <si>
    <t>Sexual Orientation
There are rumors that Boss Ross was gay, are there any proof to these claims?</t>
  </si>
  <si>
    <t>Vandalism originating at IP address 198.179.227.59 (and 58) 
My apologies. This computer is located in a large bookstore with 50+ employees (and God only knows how many ex-employees who know how to access Wikipedia). Those of us who respect the site attempt to keep an eye on things, but it is difficult. Also, I'm sure that some of the vandalisms are actually just stupid mistakes by inexperienced occasional users (if that makes a difference). I'm a registered user myself, and hate to see this computer blocked. If it gets to that point again, I will divulge my user name so we can discuss it un-anonymously.198.179.227.59</t>
  </si>
  <si>
    <t>"
 Blocked 
 — xplicit "</t>
  </si>
  <si>
    <t>and I'd happily support you</t>
  </si>
  <si>
    <t>check out the Catholic encyclopedia</t>
  </si>
  <si>
    <t>"
Purrum, look in the mirror mate because you're full of self-righteous opinions, views, hypotheticals, allegations, accusations, hearsay and fabricated information on Ronald Ryan. And, you have the ordacity to express them on Wikipedia! 
Tell us Purrum, why don't you also request deletion of every published ""hateful"" opinions by Hodson, that have appeared in various media articles over the decades, for everybody to read? Common sense suggests that if Hodson demands her opinions on Ryan be published on the media, then it becomes relevant referenced material for Wikipedia. If Hodson doesn't want her opinions to be made public information, then she should keep her vile mouth shut. Therefore, I will continue to add every referenced article regarding Ryan on Wikipedia, for the purposes of fully informing and educating the public.
It's obvious that Purrum passes judgement on what referenced articles should be banned, deleted, sensored and replaced with lies - nothing but lies! 
"</t>
  </si>
  <si>
    <t>"
With all due respect, Hersfoldat I am not certain that any is due at this pointyour ""belief"" that my reference to attacks mistakenly refers to boilerplate warnings is severely misguided.  You attacked me.  You continue to attack me.  Continue to treat others in life as you have treated me, and I can guarantee you that you will not lead a life of happiness.   "</t>
  </si>
  <si>
    <t>"
Thnx. You're right about it looking like a death-mask - even at the smallest res - but in this case, as with so many of the WWI fallen, I think I'm lucky to have a photo at all.-66"</t>
  </si>
  <si>
    <t>Let's get serious 
Chubbles, I think you have some valid points. However, as I have pointed out, other similar lists exist. You have a degree in Chemistry and Music. I have a Master's degree in Physics. It would be better if we don't categorize people on the basis of religion. I agree with you. If the List of Jewish Nobel laureates, etc were to be deleted, I have no problem if this list is deleted also.</t>
  </si>
  <si>
    <t>Please leave Lir's nomination up at Requests for adminship. The nomination will attract further attention to him, and make it more likely that the community will find new, constructive ways of dealing with (or IMO hopefully sanctioning) him.  04:56, 30 Jul 2004 (UTC)</t>
  </si>
  <si>
    <t>"  
Krishnendu das aka Babukishan comes from an old and very traditional Baul folklore family. His grandfather, Guru Shri Nabani Das Baul, was a much celebrated singer and poet that was instrumental in bringing the Baul culture to fame with the respected and admired status it enjoys today. Nabani Das Baul often collaborated with the writer of India's National Anthem, a great poet, and winner of the Nobel Prize for Literature in 1913, Rabindranath Tagore. In popularizing the music of the Baul. 
Nabani Das Baul opened the doors for his people to the world. In keeping with this tradition. Babukishan's father, Samrat Purna Das Baul, a modern, popular legend among the Bauls, opened up the doors even further by collaborating and jamming in live performances with the top Western and European acts of the 20th century. Babu is a music designer, singer, and author renowned in India for his work in both the recording and film industries. He plays a variety of music combining new age, and world fusion, with traditional folk music in authentic Bengali Baul style
Babukishan began his career as a performer by accompanying and studying the arts with his father, Purna das Baul. He also participated in numerous youth folk festivals, traveling to places such as Taiwan, Hong Kong, Singapore, Bangkok, Great Britain, all of Europe, the United States, and Canada. He played with both the Asian Performing Arts Festival at the Royal Albert Hall in London and the Worldwide Youth Festival in Carnegie Hall in New York.
From this beginning, he traveled most of the world from 1980 to 2000 as a composer, music instructor,musician. and singer.
Babukishan, deeply inspired by his Father and Grandfather, knew at an early age he too wished to compose and perform. He began on the soil of Bengal but clearly he was destined to belong to the world of music. His journey started in early childhood when he joined his mother, Manju Das, and his father, Puma Das, playing and singing Baul music in global festivals. Despite the many world tours, Babu also found the time to study Indian philosophy and Folk music at the University of Kolkata where he eventually secured both his BA and Masters degrees. 
So it was that his formal professional career in music began with his family. He toured with Bob Dylan's The Band East &amp; West tour in 1985. In addition, Babukishan has performed with other international artists such as Alice Cooper, Rolling Stones,Tom Petty, Miles Davis, Allan Fakir, George Harrison, Herbie Mann, Third World, Robbie Robertson, Garth Hudson and many others. 
Though the subsequent years, Babu put this solid foundation in music to good use by composing and performing in all areas of India's entertainment industry as well as in a variety of venues worldwide. Then, in keeping with his early dreams of a unique style of his own, he turned to the music of the western world that he had become so familiar with in his early years of performance. His use of Baul &amp; Indian rhythms combined with the Reggae produced his own brand of World Music-Babu's New Age, Bengali Folk Fusion is the result. 
Babukishan has also worked with top Indian musicians/singers and music directors such as R.D.Burman, Ravi Shankar, Sultan Khan and Zakir Hussain. 
As a composer, Babukishan has written the music for several albums, TV serials and films, earning a good reputation as one of the most promising composer in the Bollywood (Indian cinema) music &amp; film industry of India. In his recordings, Babukishan features folk music, romantic songs, pop songs, ghazals, Qawwali music, new age, fusion, Sufi music and bhajans (devotional/spiritual songs). He is the first singer and music composer from the rich Baul family tradition to venture into fusion music by combining Baul/Sufi music with western music and reggae music. Babukishan produced and directed two documentary films about folk music and he wrote a book titled The Bauls of Bengal. One of Babukishan's latest projects is the band ""Birds"", which he founded. It combines new age, world music/traditional folk and fusion music. His album Soulmate"" (Universal/Music India) creates a unique new generation music worldwide.and his latest album, Birds &amp; soul mind &amp; body are based on Baul/Sufi music.""GYPSYINDIA"" is authentic traditional baul &amp; sufi music written/composed and all the instruments played by him.this album recored at woodstock,newyork during his tour on 2004.
http://babukishan.com
http://cdbaby.com/cd/babukishan
http://community.webshots.com/user/babukishan"</t>
  </si>
  <si>
    <t>In addition, I see no sock puppet, jackass.</t>
  </si>
  <si>
    <t>"
No, sir, this comment is disgusting.  You offer not one scintilla of evidence for the claims you make, nor do you site one example of factual error in the article.  All you have to offer are your recycled opinions about the Irish Republican movement.  You have nothing new, or even interesting, to say.  I always love it when armchair opponents of the I.R.A. jump up on their high horse and begin pontificating, because, almost without exception, they say something like this: ""Whatever the crimes of the British government..."", as though it is reasonable and proper to dismiss 800 years of oppression, murder, starvation, and constant meddling on the part of the Brits so that one may then attack the excesses of the Republicans, who have been fighting to kick the Brits out.  Let's see, 800 years of oppression on the part of the Brits, vs. the just over 80 years that the I.R.A. has existed, and you, in all of your wisdom decide that the 'R.A. is worse.  Go pound your chest elsewhere. - "</t>
  </si>
  <si>
    <t>Oh shit, there seems to be a case here, Marsh Arabs. Honestly, I have no idea, but it's quite possible that they could be descendants to the ancient Sumerians. — |Talk 20:52 25 Jul, 2007 (UTC)</t>
  </si>
  <si>
    <t>What the hell 
I just edited my entry you moron. Get your bot in order.</t>
  </si>
  <si>
    <t>Anything is better than the plaque.</t>
  </si>
  <si>
    <t>"
 Message 
Hi, I explained the ""hypocritical"" part for you on Fastily's talk page. It's all about one .   "</t>
  </si>
  <si>
    <t>MUser
Dude, I've moved my account to MUser. Why are you stopping me from editing it??</t>
  </si>
  <si>
    <t>"
 Your edits to List of characters in Ed, Edd n Eddy 
Please cease trying to create characters that do not exist. Long ago, it was established by the editing community that there are 12 recurring characters in Ed, Edd n Eddy. Eddy's brother is allowed only because enough has been revealed of his personality to establish him, and he is referenced in a number of episodes. EVERY show has cameo appearances. Such do not constitute a character, and are not notable to be mentioned in a Wikipedia article. Parent's arms, penpals, one time appearances, and figments in Jimmy's dreams are not characters.    talk "</t>
  </si>
  <si>
    <t>Hey, I didn't expect you'll reply so fast. You can find info on HS Eugenios Eugenidis(ex-Sunbeam II) here  basically it was recently turned into a museum (however the info on the web is that they'll just let it rot, unfortunately)</t>
  </si>
  <si>
    <t>GO FOR IT SHITBAG 
ENJOY JACKING YOUR 2 INCH DICK OFF WHILE YOU PRESS THE BUTTON AS WELL.</t>
  </si>
  <si>
    <t>"
 ILP's block 
You've been blocked for 24 hours for continued reinsertion of private material. If you do this again you will most likely be banned, as the community has really had enough of you. You haven't contributed anything recently and your edits have pretty much solely consisted of attacks on administrators, posting of private information, and agitating for the unblock of a particularly troublesome editor, which I assure you will never happen. Cyde Weys 
First of all, I've had quite enough of you. I'm sure I don't need to ask why.Secondly, his ""attacks"" were hardly unprovoked.Third, I assure you that he (or me, for that matter) will never be silenced.
I'm rather busy at the moment, but I'll be contacting you later. And give whoever blocked me my thanks; it gave me some time to think things over.  Yupigo ? "</t>
  </si>
  <si>
    <t>I can't defend the 'vandal,' so to speak, but this article has problems.  The first line refers to neo-futurism as a 21st century movement, and yet the gallery has many structures that were done during the 20th.  The St. Louis Gateway Arch, for instance, is OLD.  I was brought here by the article of Buckminster Fuller, and he died in 1983.  If you can't tell us what century something is from, this does create a credibility problem.  Also, and this is just personal musing, the nomenclature is problematic and recursive.  How many times are we going to reinvent futurism?  If I built a building today and designed it to look as futuristic as possible, would that be neo-neo-futurism?</t>
  </si>
  <si>
    <t>"
Timeline for users ignorant of history
This is probably a stupid question, but could articles dealing with broad Western chronologies like this one incorporate some kind of overarching timeline template to contextualize epochs like ""late middle,"" ""early modern,"" ""renaissance,"" ""classical,"" relative to each other?  I realize these terms aren't precise or rigorous, but they could still be depicted on a chart that would really help out users like me. -)   
I'd be happy to make and post this template if someone could wiki me up with the relevant periods, terminology, and dates.   "</t>
  </si>
  <si>
    <t>"
 You are a dumb girl. 
shut up you stupid asshole. I was just putting information that i saw from other websites such as ""top ten bloodiest battles of ww2."" ww2 is the deadliest conflict in history. So why are you putting that muslim conflict in there that no one has ever heard of?!"</t>
  </si>
  <si>
    <t>Hi again! What is inappropriate? In my native Bari, talking about Breasts is considered an important way to get to know one another. I think he has beautiful breasts, and I was merely commenting on this! 83.71.9.119</t>
  </si>
  <si>
    <t>"I am Curt Gowdys Grandaughter, He will most definitely be missed. Thank you for acknowledging him he truely was an amazing sports caster and man and the best grandfather ever! He would treat everyone the same he would always tell me...."" alexa, you could be sitting next to a bum or the richest man in the world, treat them equally""  RIP papa....you are missed greatly ...Alexa Gowdy
"</t>
  </si>
  <si>
    <t>Moved 
I moved the article earlier and incorporated 's proposed general article into [{The Price Is Right]] so it is now a brief description of the idea for the show and a list of various shows around the world. I think that it will address the American bias issues, but still this article needs some major league clean up. Hopefully we can all work together to find a solution.</t>
  </si>
  <si>
    <t>My English is poor，i only want to improve this article，you can see it is more content than before，the people  Peter Rehse charge my article time and time，but not to help my article，so i am angry，i think it is  unfair to  block me</t>
  </si>
  <si>
    <t>"Give me a break!! ==
You guys are suck f*cking nerds. Who gives a damn if Harry is a ""villian"" or not. Why don't you invest as much time in solving real world problems as you do bickering over a freakin movie. I mean come on, it's a FREAKIN MOVIE!!! Grow up and get a life. Do what normal people do: buy a ticket, watch the movie, forget about life for a couple hours, then go home and refocus. Spider man is make-believe folks. Some of you computer huggers need to remember that.  
Bignole, I have every right to post a comment here. Do not wipe my comments off. I'll continue to add them again. And don't be a hypocrite: 50 other people have been using this as a forum and posting their opinions. Did you threaten them too?  
Way to go RR2, keep standing up for freedom of speech!  
Thanks RR3! I will continue to speak my mind, and stand up against censorship everywhere. Glad your on my side!  
It's obvious we're in a war here, RR2. I've got your back. The re-edits will continue, I PROMISE YOU ALL!  
F*ck you Bignole, you communist bastard! Free speech rules!!!  
== "</t>
  </si>
  <si>
    <t>if you want to add the logo, here's the link:OFC logo 189.77.143.24</t>
  </si>
  <si>
    <t>"Hello, {{safesubst:BASEPAGENAME}}, and welcome to Wikipedia! Thank you for [[Special:Contributions/{{safesubst:BASEPAGENAME}}|your contributions]]{{safesubst:#if:|, especially what you did for }}.I am ,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{{safesubst:#if:|Earlymen|talk|my talk page}}, or ask your question on this page and then place {{helpme}} before the question. Again, welcome! 
''' message me!  "</t>
  </si>
  <si>
    <t>"
 Please do not vandalize pages, as you did with this edit to Skræling. If you continue to do so, you will be blocked from editing.  gabsadds "</t>
  </si>
  <si>
    <t>Edit request from 174.3.185.61, 28 June 2010 
Mauler90 is still a faggot 
174.3.185.61</t>
  </si>
  <si>
    <t>No, but the Bulgarians on the website are. What an appropriate title wouldn't you say? BulGAYria.</t>
  </si>
  <si>
    <t>Seating Capacity 
Some foolish people told me to discuss here first. No problem! Ok, I am extremely sure that there are two typical types of 3-class seating of A340-200, which are 239 and 261. According to the main page of Airbus, the seating capacity is shown as 240, which is rounded up from 239. Also, I cited a lot of relevant and reliable sources. Please foolish people, if you know nothing about this topic, please do not revert edits which are actually thr truth. Or else, you should really feel ashamed of yoursevlves.</t>
  </si>
  <si>
    <t>"
That's laughable. I tried editing and I was completely civil at the time. I was incorrectly accused of being a sockpuppet and banned without any evidence being presented. In fact, when I tried to appeal it the admins mocked my appeals and didn't address my arguments. So when I'm told I need to play nice and wikipedia wants new editors I know it is completely bullshit. If wikipedia really wanted new editors they wouldn't falsely accuse and ban people for shit they aren't guilty of. We all know the truth, you will get banned for ""wrongthink."" Nothing on wikipedia really has to do with policy. 
Hell, I'll even show you my account if you want. Why would I bother making another one when it would just get banned without justification? 67.42.180.219  "</t>
  </si>
  <si>
    <t>a complete tosser. I need to get a girlfriend at some point because being a Virgin sucks! Please kill me because I am an effin LOSER</t>
  </si>
  <si>
    <t>commnder keane is not welcome here</t>
  </si>
  <si>
    <t>Vacuum article 
I'm having trouble understanding your recent edits to the Vacuum article. The luminiferous aether is already discussed in the Historical Interpretation section, and I think the article is already quite clear that there is no perfect vacuum anywhere, so what were you trying to add? Part of your edit has already been reverted by someone else. It would help if you clarified your intent.</t>
  </si>
  <si>
    <t>Amazing that you could bring it up online ... my offer of compromise would be this ... that the article be written up first according to the catholic encyclopedia, and then have a section that discusses Haiduc's preffered version. Will that suffice?</t>
  </si>
  <si>
    <t>On Proxy Servers and Scientology 
In response to your request for more information, the nature of IPs involved was further discussed during the Wikipedia requests for arbitration/COFS case. Discussion started around the time of this diff:ws.churchofscientology.org and ns1.scientology.org are not proxy servers. (P.S. I watch the pages I post too and prefer to keep things on one page. If there is a reason you prefer not posting here, expect me to reply to future inquires there On my page )</t>
  </si>
  <si>
    <t>"
Sorry if you think they are ""inappropriate"", but these are your actions....so I guess your actions are in effect inappropriate. -  (VT) 
Meatpuppet
You are a meat puppet, you have been confirmed a meatpuppet, the tag stands. -  (VT) "</t>
  </si>
  <si>
    <t>Yep, Shiguy. That's me. David Hodges.
I have nothing more to say, except to slander greg. SLANDER</t>
  </si>
  <si>
    <t>"
 January 2010 
 Hello, and welcome to Wikipedia. I noticed that your username, SenBeach, may not meet Wikipedia's username policy because Matches the name of NJ State Senator James Beach. If you believe that your username does not violate our policy, please leave a note here explaining why. As an alternative, you may file for a change of username, or you may simply create a new account and use that for editing. Thank you.    Gespräch "</t>
  </si>
  <si>
    <t>Easonite 
a beluga-human hybrid species
http://farm4.static.flickr.com/3035/2602430115_2d31d110e5.jpg</t>
  </si>
  <si>
    <t>"
 Why ""Commonwealth"" instead of ""Dominion?"" 
Based upon comparing the governments of the Dominion of Canada and the Commonwealth of Australia, I don't really understand the differences.  The idea of a Commonwealth seems to compare directly with that of a Republic, so if the Queen of Great Britain and Northern Ireland is the Queen of Australia, how can one style Australia a Commonwealth?  Would it not be a Dominion as is the case for Canada?  And would not the States of Australia likewise be provinces?  I honestly don't understand the differences between each of these and if someone could explain them to me, it would be greatly appreciated.   2 July 2005 03:19 (UTC)"</t>
  </si>
  <si>
    <t>"::(i) I have not claimed that different subjects do not contribute to 3RR, and explicitly counted the revert on another subject in my count. (ii) I would however assert that it does contribute (along with the time lapse) to whether an WP:EDITWAR is obvious, and thus to your no-warning/""especially as an experienced editor you should know better"" comment. (iii) You continue to fail to address the fact that I (a) reported the conflict, (b) did not edit the article thereafter (for the four hours before the block) &amp; (c) did not edit between the warning and the block. ''TalkStalk''(P) 
"</t>
  </si>
  <si>
    <t>" 
""L"" ..THANKS... will never do anything but use a telephone as I did before.  I don't want to bother Jim, but will if I have to.  And I am sorry, I do not care about, want to learn or will ever use CODE.  I thank you for all the links and  stuff etc, (I don't even know or care about how to post in this friggin message thing) but I will never use any of it.  I once had a fantastic coded page for my clients, and it's all gone, without warning or reason.  Now all I care about is the link.  Here we are babbling on and on, and the only thing that matters here is that the official site URL will always be on the page, no matter what.   I will always make sure of it.  That's what I am getting paid for right this moment.  Cursing and all.  Peace
"</t>
  </si>
  <si>
    <t>Hey Jewboy 
Hey Jewboy. How goes it? Persistent lot of biased editors aren't you (Jayjg et al) Jews . This is your first level warning. Stay out of English etymology or get burnt. You have been warned.</t>
  </si>
  <si>
    <t>"
Pro Moldovan?? What in hell!!! do I have to do with those communists??? I doubt that you didn`t already knew, but the current Moldovan communist regime, doesn`t even recognise veterans of the Trns war, and says that they were ""victims of Romanian fascist propaganda""... No big difference between Smirnov and Voronin. Both alogene colonists, both use polical ideology for personal benefits, both primitive, etc  "</t>
  </si>
  <si>
    <t>Introduction 
This is where people can comment on my user page. I invite comments of any sort providing they comply with the standard wiki guidelines. In other words comment on my insanity or naivity. Whatever. Or tell me you agree with me. Or don't even bother with it. After all there are more intellectual and worth wile places just in this wiki alone that deserve your undevided attention. Why wast your time here on my humble user page? Well, what are you still doing here? Go find something useful to do will you? Sheeeh! Some people. But, really, all seriousness aside, feel welcome to comment here if you really are that bored.</t>
  </si>
  <si>
    <t>I would appreciate if you could use more courtoisie when editing. The edit summaries  here and here denigrate me as a fellow editor. We may disagree as much as we wish content-wise, but please keep it civilized. I would also appreciate if you could please not revert anymore. Something bothers you: use the talk page to clarify the misunderstanding, please. \talk</t>
  </si>
  <si>
    <t>"
Hey GoodDay are you still discussing sexual intercouse and ""threesomes"" on your homepage? You are a sick old man and an internet troll, face it you never joined wikipedia to add material or improve articles you joined wikipedia becuase you are lonely. Nobody likes you, you are immoral. You also failed when you tried to get me banned on here claiming i was a sockpuppet account, i am not a sockpuppet account, and the admins actually apologised to me for your wild accusations. You failed and you are a bad liar. I have quit wikipedia, so please stop trolling my page you dirty pervert, or i will report you.86.10.119.131  "</t>
  </si>
  <si>
    <t>Fighting freedom-hating wikiterrorist/admins is never a waste of time. How is that IP blocking working for you, nazi?</t>
  </si>
  <si>
    <t>"
 my warning 
Why did you give me a warning for the drigers its not inappropreate its just a thing that i heard about i know info &amp; that, explain specificlly on my talkpage why it was inappropreate
if it is about it being a wikipedia rule, its ok to break rules rules are made to be broke, i am not the one for making rash judgements &amp; sorry for my anger but you are a stupid admin that is a massive heroic douche &amp; that makes peoples life a mizzary cuz you have nothing better to do than that &amp; masturbate hard thinking about ""bill clinton"""</t>
  </si>
  <si>
    <t>"
Is it a reliable source, because the rest of the squad is not known? (as far as I can tell, I put in ""Portugal squad"" and I get the under-20 World Cup)   "</t>
  </si>
  <si>
    <t>I will ₵ut off your dick and balls and make you my bitch. 
I shall name you Reek.</t>
  </si>
  <si>
    <t>NOT SET IN NEW YORK !!!! 
why when i deleted the Category Video games set in New York City some retardeds keep putting it back ? now for all the retards who think it should be back listen up-the game takes place in liberty city not new york !!!!!! just because liberty city is based on new york does not mean that the game is set in new york you fucking retards !!!!!!!!!!!!!!!!!!!!!!!!!!!!!!!</t>
  </si>
  <si>
    <t>"
A couple of points: First, relief maps typically employ a significant vertical exaggeration, so they're not good indicators of the actual abruptness of a slope. (Admittedly, Katahdin does rise quite steeply.) Second, it's nowhere near the tallest in the Appalachiansthere are five taller mountains in New Hampshire, three in Virginia, forty-three or so in Tennessee, and more than fifty in North Carolina. (Admittedly, Katahdin is by far the tallest mountain in Maine.) My proposed wording: From the low lake country to the south and east, Katahdin's abrupt slopes and great vertical prominence dominate the landscape.""65.213.77.129  "</t>
  </si>
  <si>
    <t>"
U mad bro?  —Preceding unsigned comment added by 80.195.252.144   "</t>
  </si>
  <si>
    <t>LOL you're one of those suck ups to Roger, the article mentions. By the way I've met you and I think that you're whiny piss ant of a man. It's a pity that over the past two decades the internet has evolved to work in favor of creatures like you. IRL you're nothing to the world, yet like a self deluded Fitzcarraldo you've now found your virtual hill on which to drag your boat. So glad you've been finally exposed. Please do rebut, we're all waiting. LOL. 86.182.41.0</t>
  </si>
  <si>
    <t>Personal attacks 
Lying involves intentional falsehood.  Accusing someone of lying pre-supposes their motivation.  When you accuse someone of lying, you violate the policy on personal attacks.  If you are unaware of this policy, please read the link provided, and then remove your accusations.  Thanks.</t>
  </si>
  <si>
    <t>there's no point, is there</t>
  </si>
  <si>
    <t>bye 
lmao u wasz right ... i really is gon he act like i care if i get blocked im out dhis bitch ! lmao but i logged back on 2 see wat u sed ... ima miss u tho u neva get on myspace ... i`ll give u my numba on thur ! by bighead !</t>
  </si>
  <si>
    <t>Pandas can suck my fuckin balls. So can your sister</t>
  </si>
  <si>
    <t>the episode list to keep the episode list above the references.</t>
  </si>
  <si>
    <t>"
No matter how slowly your brain damage requires you to speak, ""Obviously"" doesn't qualify as an argument. You didn't knows that? Well, now you do. And if you want to know what WP:UNDUE really means, and if you can handle the big words, you might try actually reading it, or you could just look up the page where I explain it to Kerani. (HINT: UNDUE and WEIGHT are both shortcuts to the same paragraph of NPOV.) Now, he said he understood, but I understand you may require more help. Let me know and I'll try to get it across to you in smaller words.   "</t>
  </si>
  <si>
    <t>YOU NEED TO GET A LIFE! YOU ARE PROBABLY A FORTY YEAR OLD MAN LIVING IN YOUR MOMS BASEMENT PLAYING FINAL FANTASY AND DUNGEONS AND DRAGONS WITH YOUR PET KEYBOARD!! HAVE YOU TALKED TO ANYONE IN THE PAST 10 YEARS? OBVIOUSLY NOT, BECAUSE YOU DON'T KNOW THAT YOU SHOULDN'T MESS WITH ME!!!!!!</t>
  </si>
  <si>
    <t>"
 nationality of Keres 
It is necessary to pay special attention to the fact that Keres wasn't ""estonian"" grandmaster.Firtst of all,he was soviet grandmaster because the majoriry of his games were played for the benefit of USSR.Moreover,he was a soviet citizen and he picked soviet citizenship intentionally by returning in post-war soviet Estonia.
  "</t>
  </si>
  <si>
    <t>Human beings are basically fu*king idiots!!!</t>
  </si>
  <si>
    <t>I agree for a vote, even if I know that there are several activists here, most notably Kuzdu.</t>
  </si>
  <si>
    <t>"Although given the opportunity, you have failed to document the lede's second sentence with a citation that conforms to WP:VERIFY by being attributable to a reliable, published third-party source appropriate for the content in question. Until you do so, I shall again delete ""Occupy Marines claims no affiliation with the United States Marine Corps, active-duty servicemembers or established U.S. veterans groups.""   
"</t>
  </si>
  <si>
    <t>"
 Picture names 
Listing the names ""from top clockwise"" is confusing since there are people in the middle. I had to check out the article on Sly Stone to appreciate that he was not the guy in the middle. Perhaps enumerating the names from ""from top"" which sorts better and has only one potential confusion between a man and woman.
Just saying."</t>
  </si>
  <si>
    <t>P.S. I need some penis, cat tongue is getting old</t>
  </si>
  <si>
    <t>P.S. it doesn't seem like you did a very good job of looking up ur a maget, since a Google search brings lots of results. Prick.</t>
  </si>
  <si>
    <t>"
Thanks, and good luck on your tests. (talk ♠ wikify) "</t>
  </si>
  <si>
    <t>Racists 
They are nothing but racist little boys with little white dicks who want to suck Adolf Shitler, surely they deserve a less than welcoming page? I didnt know wikipedia supported NAZISM!!!124.180.159.192</t>
  </si>
  <si>
    <t>Indeed, which only confirms the old adage A Million Flies Can't Be Wrong  Eat Shit!  Well, I, for one, think I'll pass...</t>
  </si>
  <si>
    <t>"
No Tom, I am not saying that you intentionally added false information to the article, but I am saying that it is official US government policy to so when it is deemed beneficial. That really ""muddies the waters"" doesn't it? I'm sorry you misunderstood me Tom, I really didn't mean to cast doubt on you honesty.  "</t>
  </si>
  <si>
    <t>"
Speedy deletion of Briana Tucson
 Thank you for experimenting with Wikipedia. Your test worked, and the page that you created has been or soon will be deleted. Please use the sandbox for any other tests you want to do. Take a look at the welcome page if you would like to learn more about contributing to our encyclopedia 
If you think that this notice was placed here in error,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</si>
  <si>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WP:FTC for DMC series
Hey. I was scanning the FA VG article external links checker here, and noticed that the 3 FA articles in the FTC, DMC series have dead external links. Game #1 and #2 have 3 dead external links each, while #3 has 2. Oddly, though, the two GA articles have no dead links. () Anyway, they should be fixed.</t>
  </si>
  <si>
    <t>"
This miscellaneous page is being considered for deletion in accordance with Wikipedia's deletion policy.
Please discuss the matter at this page's entry on the Miscellany for Deletion page.
You are welcome to edit this page, but please do not blank, merge, move (without knowing exactly what you are doing), or remove this notice from the page while the discussion is in progress. For more information, read the Guide to Deletion.
How to list a page for deletion ([ log])
Category:Miscellaneous pages for deletion
"</t>
  </si>
  <si>
    <t>Closed deletion listing
This article was listed for deletion on 10 April, 2005. The discussion was closed with the result of no consensus.  This article will not be deleted.  You can view the discussion, which is no longer live: Wikipedia:Votes_for_deletion/List of characters from American Dad. |Talk 11:41, 24 Apr 2005 (UTC)</t>
  </si>
  <si>
    <t>no reaction at all fucker????</t>
  </si>
  <si>
    <t>What does this mean? I work in a library. What?</t>
  </si>
  <si>
    <t>Edit request - add new Potato type 
http://www.wefs.co.nz/urenika/
Hello, can the 'urenika' potato be added to this locked page, as a type of potato ?</t>
  </si>
  <si>
    <t>Assuming that comment is directed at me, I am quite aware of the consequences and am hoping that someone neutral (in OM's eyes) will tell OrangeMarlin that very fact so he ceases his constant barrage of spurious accusations.</t>
  </si>
  <si>
    <t>"
I believe it refers to the aforementioned ""Northern Ireland"" as people who have previously debated this argued that NI wasn't a sovereign state. International would be more applicable if it said ""...between UK to the north and the ROI to the south."". I don't believe that removing ""international"" ignores, or misleads the fact that the border still exists.   "</t>
  </si>
  <si>
    <t>The above suggested change is fine by me.</t>
  </si>
  <si>
    <t>I didn't attempt to harass others, I actually did!, so fuck YO!
122.106.14.163</t>
  </si>
  <si>
    <t>you are the gayest person i have ever met</t>
  </si>
  <si>
    <t>hi Adrian. I'm just about to do Swan Goose on the basis that you have a  picture to put in it, so watch the link, thanks, Jim</t>
  </si>
  <si>
    <t>Issues with 88.106.xxx.xxx 
I just wanted to let you know that should you come across any questionable edits made by this user, don't hesitate to revert them because I very much doubt this user acts in good faith. For one there's this discussion at the Frigate talk page and then there's this incident at WT:SHIPS. I'm also reasonably certain that this anonymous IP and</t>
  </si>
  <si>
    <t>Timeline of artificial satellites and space probes
Thanks for your edit.</t>
  </si>
  <si>
    <t>Gov. Scott 
I recall shaking hands with the Governor in 1952 at the age of 5. I looked him in the eye and he looked me in the eye but I do not recall what he said. However, Concern about GMO and nutrition continues to be a major part of my life as well as technologies which can help anyone get to the bottom of an issue and completely understand it. I am also deeply committed to equality among races perhaps because my own race has the benefit of 4,000 years of cultural evolution which is not always shared but withheld from those who might improve it. I am truly a better person and  fortunate that my uncle introduced me to Gov. Scott. ~</t>
  </si>
  <si>
    <t>New logo 2010-08-12 
  (Italian)
  (Italian)
  (English)
With the new logo comes speculation of a revival.</t>
  </si>
  <si>
    <t>No arguments, just insults...I guess that's exactly what morons do.</t>
  </si>
  <si>
    <t>I told you, I searched ONLY English-language pages. I am familiar with the word because I do proofread old books (18th and 19th century) for Distributed Proofreaders. Just because you don't know the word doesn't mean that it wasn't used.</t>
  </si>
  <si>
    <t>do me a favor alan, 
 == == == == FUCK OFF == == == ==</t>
  </si>
  <si>
    <t>Apologies, have just read the history and it was actually fonzy who reverted back to 'sign' from 'article' (not Patrick a second time).
 Votes for 'sign'     fonzy, Patrick
 Votes for 'article'  Nevilley, pcb21</t>
  </si>
  <si>
    <t>touch my wife will not work thru webcam.</t>
  </si>
  <si>
    <t>"
I don't think so that editing could fail any article. As I said, I'm done with the edits. Saw you reverted. It's not your article. I'm reverting it back. I'll not listen you everytime. That negative review could be there. Haha. You can't respect others work and their work. I'm throughout resolving issues and you are getting me down.—Prashant "</t>
  </si>
  <si>
    <t>YOU PEOPLE ARE IDIOTS! YOU BASE YOUR INFORMATION ON OPINION RATHER THAN FACT. DUMBASSES!</t>
  </si>
  <si>
    <t>"
I've moved the past edits to this article to Marot (name) (""history split"").   "</t>
  </si>
  <si>
    <t>"
ETTENTIO PLEASE
""Israeli offensive on Gaza"" has 348,000 results in google
""Operation Protective Edge"" has 4,530,000 results in google
LOOK HERE IF U DONT BELIVE
IT IS THE REAL RESULTS BECOUSE ITS INCLUDE Apostrophes IN THE SEARCH CODE
https://www.google.com/?gfe_rd=cr&amp;ei;=OlfGU_raKIyh8wep4oDoBg&amp;gws;_rd=ssl#q=%22Operation+Protective+Edge%22
https://www.google.com/?gfe_rd=cr&amp;ei;=OlfGU_raKIyh8wep4oDoBg&amp;gws;_rd=ssl#q=%22Operation+Protective+Edge%22
46.120.172.91  "</t>
  </si>
  <si>
    <t>"Hello, and welcome to Wikipedia!
I hope not to seem unfriendly or make you feel unwelcome, but I noticed your username, and I am concerned that it might not meet Wikipedia's username policy for the following reason: your username contains the potentially objectionable word 'torture'. After you look over that policy, could we discuss that concern here?
I'd appreciate learning your own views, for instance your reasons for wanting this particular name, and what alternative username you might accept that avoids raising this concern.
You have several options freely available to you:
 If you can relieve my concern through discussing it here, I can stop worrying about it.
 If the two of us can't agree here, we can ask for help through Wikipedia's dispute resolution process, such as requesting comments from other Wikipedians.  Wikipedia administrators usually abide by agreements reached through this process.
 You can keep your contributions history under a new username. Visit Wikipedia:Changing username and follow the guidelines there.
   — (talk)(review) "</t>
  </si>
  <si>
    <t>I was bold and reverted the article to version of 30 August 2012. It seems that Wikipedia had its best days some years ago. Many articles are now suffering WP:WIKIROT – a constant decay caused by persistent POV-pushing. This article may be another case.</t>
  </si>
  <si>
    <t>its not about content dispute this editor giani g is a nationalist indian who only targets pakistani articles with un sourced data and when i do the same to indian mountains he has a sissy fit i did have a acount but i forgot to sign in one day and edited without it and then giani g pounced my ip is dynamic if you know what that means and blocking me wont acheive nothing look at his biased editing first on pakistani mountains which are un referenced or i shall continue reverting no justice no peace cheers.</t>
  </si>
  <si>
    <t>"== A barnstar for you! ==
  The Barnstar of Diligence of stalking people  I just had a chance to see what you've done to the high-speed trading, and keeping i one sided to the finacial industry. greak work stalker bo   
this is an award that i give 
only for the extra special editors of wikiland who really stalk people and pages related to the
financial industry that keep the spin one sided
this stalker award is for you !
, the East Front; originally constructed by Edward Blore and completed in 1850. It acquired its present appearance following a remodelling, in 1913, by Sir Aston Webb.]]"</t>
  </si>
  <si>
    <t>Humor can be therapeutic, but not everyone gets it. I have addressed both sides of this issue in my comments on the page. And if you look past the gun nuts comment, you'll see that I was arguing their position for them. Every one of these shootings brings the gun-control advocates out of the woodwork, and nothing comes of it, hence there is no point in bringing it up in the article. The paragraph in the article that states the school's gun policy, with no context, is also irrelevant and should be removed. The fact of where the guy got the guns might be relevant. However, I'm not about to be editing articles that are in an extreme state of flux. In that situation, more discussion is needed and less tinkering with the article. That would be the wikipedia way. Unfortunately, human nature is what it is.  What's up, Doc?</t>
  </si>
  <si>
    <t>"
 Esperanza Elections 
Kimchi.sg
Thank you for your vote in the Esperanza Elections. Your support is much appreciated, and it means that I am now in the Council. I will continue to try my best, and if you have any questions or queries, please don't hesistate to leave me a message. Thanks again, — Fox 15:43, 10 July '06"</t>
  </si>
  <si>
    <t>OH GREAT LEAVE ME ALONE I CANT FREAKING CONTRIBUTE BECAUSE I AM FREAKING BLOCKED OK?! AND WHERE DO YOU GET PERMISSION TO TALK ON MY PAGE??!!!!</t>
  </si>
  <si>
    <t>Perhaps Dave1185 should notice WP:OUCH.</t>
  </si>
  <si>
    <t>"
 Nonsense 
'There is one known feature from The Sims 1 Expansion, (Superstar) and how they have the feature were you're a celebrity (from reaching the top of a acting or music career or so then by people noticing you in the neighborhood.'
Huh?
This needs cleanup. flash; "</t>
  </si>
  <si>
    <t>"
 Please stop adding unreferenced controversial biographical content to articles or any other Wikipedia page, as you did at Debby Ryan. Content of this nature could be regarded as defamatory and is in violation of Wikipedia policy. If you continue, you may be blocked from editing Wikipedia.  talk "</t>
  </si>
  <si>
    <t>German formula totally different to the other one? 
The article quotes two entirely different formulations. Is that correct?</t>
  </si>
  <si>
    <t>whats your problem???
Will you please stop harassing me? You are constantly attacking me and this is becoming extremely annoying!</t>
  </si>
  <si>
    <t>Actually 
Dear Sir/Madame,
Thank you for your reply. Here are a list of some websites (including the Clan Galbraith's own OFFIACIAL website) which state that Sir William Galbraith married a DAUGHTER of the Black Comyn. I hope that this is helpful.
Regards,</t>
  </si>
  <si>
    <t>Thread on WP:AN 
There is a thread on WP:AN whioch concerns your actions, it is at Wikipedia:Administrators%27_noticeboard#Improper_archiving_of_a_user_category_for_discussion.   
As far as I am concerned the matter is now dealt with satisfactorily.   
First, thank you for notifying me. I appreciate it.
Second, My apologies for not being around when the discussion was taking place.
Third, I'm glad that the discussion was resolved to your satisfaction.
I hope you're having a great day  ) -</t>
  </si>
  <si>
    <t>To be included
Notes to self (or anyone else with time to contribute):  Noble Drew Ali's Moorish Scientists (religion), Juneteenth (holidays).</t>
  </si>
  <si>
    <t>"
Welcome!
Hello, , and welcome to Wikipedia! Thank you for your contributions. I hope you like the place and decide to stay. Here are a few good links for newcomers: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Image Tagging Image:800 0104pan04.jpg
 This media may be deleted.
Thanks for uploading Image:800 0104pan04.jpg. I notice the 'image' page currently doesn't specify who created the content, so the copyright status is unclear. If you have not created this media yourself then there needs to be an argument why we have the right to use the media on Wikipedia (see copyright tagging below). If you have not created the media yourself then it needs to be specified where it was found, i.e., in most cases link to the website where it was taken from, and the terms of use for content from that page.
If the media also doesn't have a copyright tag then one should be added. If you created/took the picture, audio, or video then the  tag can be used to release it under the GFDL. If you believe the media qualifies as fair use, consider reading fair use, and then use a tag such as  or one of the other tags listed at Wikipedia:Image copyright tags#Fair_use.  See Wikipedia:Image copyright tags for the full list of copyright tags that you can use.
If you have uploaded other media, consider checking that you have specified their source and copyright tagged them, too. You can find a list of 'image' pages you have edited by clicking on the ""my contributions"" link (it is located at the very top of any Wikipedia page when you are logged in), and then selecting ""Image"" from the dropdown box. Note that any unsourced and untagged images will be deleted one week after they have been uploaded, as described on criteria for speedy deletion. If you have any questions please ask them at the Media copyright questions page. Thank you.  "</t>
  </si>
  <si>
    <t>Winners table 
Would people please stop adding the winners table to this article. There is an entirely separate article which lists all the winners. It is not necessary to give ALL the winners in this main article. As per the Wikipedia rules, Wikipedia is not just a random collection of information. This article is structured properly, and flows well. We may as well have a complete list of all entries, and all the voting in the history of the Contest! No... there are separate articles for all the little details. The main article is not the right place for this table. If anyone disagrees then they are welcome to reply here with their reasons - but please stop edit-warring over the matter.  talk</t>
  </si>
  <si>
    <t>/sarcasm]. Can anyone get the Aang relationship section back? [</t>
  </si>
  <si>
    <t>Whatever hahahaha Thanks for showing me how to write Big</t>
  </si>
  <si>
    <t>"==Hello==
Hi. I am in the middle of a mediation between two users who have been having an edit war on the Mass to Charge Ratio page. Would you be interested in taking over for me as you are by far a more experienced person in the subject and it is a particularly technical area with which I am not familiar. I would most appreciate it, but you are by no means obligated. Thanks, Talk "</t>
  </si>
  <si>
    <t>"
 Wikipedia:User Bill of Rights 
Interesting concept, would be nice to see it grow and expand into something substational. It a shame it it more or less, or well be, DOA, once the ""insert name of group that does not acknowledge it existence but its actions prove it"" get a whiff of it.  |  trácht ar "</t>
  </si>
  <si>
    <t>Did you know..? 
Hello. Did you know Poland was in Polish-Lithuanian union? After your utterances I think you are unhelpful editor, who don't know about polish history. Have you ever learnt Polish history? Evidently you haven't learnt polish history, because you regulary write rots about polish history. And Piotrus has my support. Alden or  talk with Alden</t>
  </si>
  <si>
    <t>Anyway,  I'm done discussing this issue. Reply if you want, don't if you don't want to. I'm out.</t>
  </si>
  <si>
    <t>"
Oooohhhhhhh..... I'm so sorry your highness, it will never happen again.  pfff.  You and your ""I really like cleaning up other people's messes"".  So you you're better than everybody else... whatever!!  Piss off!!  Oh and ""messes""?!?  lol!!"</t>
  </si>
  <si>
    <t>Umbrella (Rihanna song) 
 Links in “Credits” section: It's useful links to authors &amp; companies.
 Section “Rihanna Interviews”: In this section Rihanna talks about meaning of the song. It's NOT needless!!! It's useful information.
 Awards table in “Music video” section: I added this table cuz' this video have 4 wins from 14 nominations. It's one of the best videos of all time.
 S.O.S. (Rihanna song)
 Screenshots: With this pics section get more understable.For example: Rose Colored Glasses (Kelly Rowland song)#Music video or Live Your Life (T.I. song)#Music video. These “Music video” sections have screenshots (thumbnails) too. You think these screenshots is needless too or not? What difference is???
 My sentence about editor (Nabil Mechi): Why you remove it?…</t>
  </si>
  <si>
    <t>"
Why the fuck did you do that?  Certain editors, who shall remain nameless, will think I influenced you.  Probably use the diff to prove that I eat virgins for dinner. Hehehehehe.   Talk• Contributions "</t>
  </si>
  <si>
    <t>It looks like the various links have been removed now.  I would agree that if a balance cannot be established, there should be no links to any external sites.  That is, there are folks on both sides of the debate, and everyone has their websites.  The anti-popper folks have theirs, of which you posted one or two ealier this week, and the other side has their's, of which I posted a couple this past week.  I wish I could find better sites to post, but those two are the only ones I've been able to locate. I did not mean to post a commercial site, and did not think I was posting a commercial site, since none of the sites I posted actually sold any poppers.  In rereading your posts, heah, I noted that you thought the sites were commercials for poppers. I would agree that the second one could be considered such, but the allaboutpoppers.com site is not. If you actually read it, which takes a while due to the huge amount of content, you'll find it's not commercial. It's a research-based site, which gives us lots of valuable information about the history, sociology, and other aspects of the nitrite issue.
I'm glad things have cooled down.
Cheers!</t>
  </si>
  <si>
    <t>"
""WP:DELREV"" I am not interested in the Fakland Island because apparently british editor are bent on telling people lies in regards to Islas Malvinas and since the topic of the british colony in those Argentine Islands are a total denial I think we should tell everyone where this colony came from so UN can make an informed desition in regards to real facts rather then the manipulation of them. I wonder why you fuys keep deleting the british colony from Malvinas as if you guys didn't want them there, maybe that is the real goal, to have Argentina remove them next war around, the way the british removed the natives from all lands."</t>
  </si>
  <si>
    <t>Hum... ==
I have no idea if you are Matisse or not.  I rather hope you are not.  But no matter the reality, I was happy to work with you on the DID page, finding your contributions of high quality in both prose and sourcing.  Enjoy your off-wiki activities!   (t) (c) Wikipedia's rules:simple/complex 
==</t>
  </si>
  <si>
    <t>"
Something definitely needs to be done — the reformat time is making this article almost uneditable. An alternative would be to take more seriously the ""major intersections"" section heading and include only intersections with roads that are themselves state highways or above. —  "</t>
  </si>
  <si>
    <t>Hasbara 
This new approach to hasbara of yours is transparent! Frankly it's embarrassingly so!! It has to stop, you can't go on like this! Isn't Menaged gorgeous, though? The Israelis should roll her out as government spokesperson instead of that unbelievably annoying, slimey piece of shit, Mark 'Goebbels' Regev.~</t>
  </si>
  <si>
    <t>What? It does not matter what section it was written in. You are getting desperate. The fact that it quotes two officers (names are Commander Michael Anderson and Captain Carlos Johnson) directly involved with this is enough. If the article is considered such an unreliable source, it would not be referenced in other respected publications.
You admit that it was an air to air kill but say that it did not have to be a MiG-25 that got it. Well there were no other Iraqi aircraft in the area and no other Iraqi aircraft were even suggested to have been near.</t>
  </si>
  <si>
    <t>Hi 
Fuck you, Faggot.</t>
  </si>
  <si>
    <t>What's your concept for uncivic?? you are one of the worst collaborators of wikipedia, you can block any user that you can, so, you considers yourself the owner of Wikipedia. I repeat that thanks to you, there are a lot of users that abandon to collaborate on Wikipedia. And another thing: you are on of the best motherfuckers I met. If you are happy blocking me, make it. It's the only thing that makes you realized in your poor life. Come one, block all persons that not respect your limitations and appropiate the Wikipedia project to yourself!!! yeah!! so stupid you are!!!</t>
  </si>
  <si>
    <t>"
Furthermore I ask you do not accuse me of anything again, as we are to be assuming good faith. Also please I ask you again to participate in the discussion at WP:MILHIST talk page.  |sockpuppets| "</t>
  </si>
  <si>
    <t>WORST MOVIE EVER 
FROZEN SUCKS
FROZEN SUCKSFROZEN SUCKSFROZEN SUCKS
FROZEN SUCKS
FROZEN SUCKSFROZEN SUCKSFROZEN SUCKSFROZEN SUCKS
FROZEN SUCKS
FROZEN SUCKSFROZEN SUCKS
FROZEN SUCKS
FROZEN SUCKSFROZEN SUCKSFROZEN SUCKSFROZEN SUCKSFROZEN SUCKSFROZEN SUCKSFROZEN SUCKSFROZEN SUCKSFROZEN SUCKSVVV
V
VV
FROZEN SUCKS
VVVFROZEN SUCKSFROZEN SUCKSVFROZEN SUCKS
FROZEN SUCKSVFROZEN SUCKSFROZEN SUCKSFROZEN SUCKSFROZEN SUCKSFROZEN SUCKS</t>
  </si>
  <si>
    <t>REDIRECT Talk:Segunda División 1981–82</t>
  </si>
  <si>
    <t>I stated Piketty said he had smoothed the figures    which is in  absolute accord with what Giles wrote, and what the Guardian wrote, NYT, WSJ etc.   your insistence  that I said what I did not say is tiresome.   And I note that your seeming attempt to make this talk page entirely a set of ad homs is improper.</t>
  </si>
  <si>
    <t>Category:1803 disestablishments in Germany
:Category:1803 disestablishments in Germany, which you created, has been nominated for possible deletion, merging, or renaming. If you would like to participate in the discussion, you are invited to add your comments at the category's entry on the Categories for discussion page. Thank you.</t>
  </si>
  <si>
    <t>This is disgusting. They finally stopped harassing me and I thought everything was over then you BAN ME? What the hell are you doing? Why do you side with them? Are these your friends? Also what is the purpose of blocking me when I'm writing anything?????
Jesus fucking christ, wikipedia is getting lower and lower. 93.161.107.169</t>
  </si>
  <si>
    <t>i think he was gay 
Well was he?</t>
  </si>
  <si>
    <t>WHY DONT YOU FUCK OFF YOU MANWHORE AND LET US LEAD OUR LIFE. WIKIPEDIA IS FOR EVERYONE, NOT JUST PERVERTED TROLLS LIKE YOU! YOU HAVE NOT ASSUMED GOOD FAITH. YOU ARE GOING TO ROT IN HELL YOU POO SNORTING DEVIANT AND SUCK MANS BALLS. I TOLD YOU TO LOOK UP THE CHASER. YOU ARE OBVIOUSLY A POV WARRIOR AND TROLL.</t>
  </si>
  <si>
    <t>Removed parts of the article that were not sourced 
I removed the sections on Fallujah which cited reports from fringe websites, nonexistent websites, dead links, etc. One part used a private blog as a source... if anyone wants to reinsert these sections, they should read this http://en.wikipedia.org/wiki/Wikipedia:Reliable_sources#Questionable_sources</t>
  </si>
  <si>
    <t>You are such a fucking hypocrite. 
I hope you get raped and killed by some lunatic like Andrew Morrow.</t>
  </si>
  <si>
    <t>''. Note the differences between 17P and C/1983 H1:
 Image:2007-1203 17pholmes fal martinez vcastro IMG 1835.JPG
 http://comet-seki.net/Photo/S/C1983d.jpg</t>
  </si>
  <si>
    <t>"
""""Look, i said im sory, i wan to gain the trust and respect of the wikipedia community
i love wiki and it makes me wa to see me blocked   plz undo my i'll be ur best friend...
yea?"</t>
  </si>
  <si>
    <t>Jessica hight 
The article Jessica hight has been speedily deleted from Wikipedia. This was done because the article seemed to be about a person, group of people, band, club, company, or web content, but it did not indicate how or why the subject is notable, that is, why an article about that subject should be included in Wikipedia. Under the criteria for speedy deletion, articles that do not assert notability may be deleted at any time. If you can indicate why the subject is really notable, you are free to re-create the article, making sure to cite any verifiable sources.
Please see the guidelines for what is generally accepted as notable, and for specific types of articles, you may want to check out our criteria for biographies, for web sites, for musicians, or for companies. Feel free to leave a note on my talk page if you have any questions about this.</t>
  </si>
  <si>
    <t>Also, I like to have sex with little boys.</t>
  </si>
  <si>
    <t>List of Wikis - Anarchopedia 
I have reverted your edit removing the Anarchopedia link.  The Wikipedia article about Anarchopedia may well have been deleted by order of VFD; the wiki itself most certainly has not been.  The VFD decision was to delete the article, not the link to the wiki (which has nothing to do with the Wikimedia foundation anyway).  10:57, 6 Feb 2005 (UTC)</t>
  </si>
  <si>
    <t>Hoax
 Please do not create hoaxes. Please do not attempt to put misinformation into Wikipedia to test our ability to detect and remove it. This has been done before, with varying results.   Most hoaxes are marked for deletion within a few hours after they are created.   Some Wikipedians suspect that the majority of hoaxes here are attempts to test the system.  Kindly — do not disrupt Wikipedia to illustrate a point.  If you are interested in how accurate Wikipedia is, a more constructive test method is to try to find inaccurate statements that are already in Wikipedia, and then to check to see how long they have been in place and, if possible, correct them.</t>
  </si>
  <si>
    <t>Take the latter part of your advice, then shove the rest of the message right up your ass.</t>
  </si>
  <si>
    <t>I don't understand Sir. Whatever did I do wrong?</t>
  </si>
  <si>
    <t>"::::::::Your citation for 豆田 = ""Mameda"" illustrates the problem. You merely provided a link to the Japanese ""Wikipedia"" page that describes Mameda town - today. You did not establish that this reading was used 1.) locally, 2.) at the time when the tramway operated, and 3.) by the tramway operator. It was not uncommon to find localities - and businesses - which used ""local"" pronunciations (""readings"") of place names. This practice has faded, but has by no means disappeared: in virtual defiance of Tokyo-based authorities, Kyoto clings to ""Kyoto-ben"" pronunciations of certain well-known place names. Thus: 豆田 might well have been ""Mameda."" It might also have been ""Mameta."" This being a Kyushu place name, it might also have been ""Mameden;"" ""Zuden"" and ""Tōden"" are, as is said, ""unlikely but not 'impossible'.""   
"</t>
  </si>
  <si>
    <t>yo will i am sorry 
will i would like to apologiz...i have been actin like a stragiht nigga who is buggin and that aint right....uz a mad down nigga doin around helpin ohter niggas like me..and other pages so bitch ass kids can fckin get they reports down quicker...i didnt mean no offence to u nawmean? will i just want to put this shit behind and be friends...i wanna be real with a nigga and no mroe bull....but on some real shit u cant be goin around deleted niggas pages...nawmean? but yo will u jus keep doing ya thang and keep it real dawg</t>
  </si>
  <si>
    <t>JOSSI FRESCO IS A HYPOCRITE  SOMEONE SAVE THIS ARTICLE!!!!!! 
If there's a single Wiki admins out there with a bit of backbone willing to stand up to one of your fellow Wiki admins, who just happens to be a follower of a man many still worhship as God in human form, who just happens to be editing all articles about that man as anyone might expect, won't you please do something here?!
If Wikipedia does not yet have a rule for barring individuals from working on articles where they're persistently demonstrated lack of good faith, it should.  We all know that this is one of the serious weaknesses of Wikipedia.  That doesn't mean you should be resigned to the status quo.  Jossi Fresco's involvement re Rawat should read as the textbook example of what went wrong and  with a little luck  what was eventually done to fix it.  When cult leaders or other infamous characters, especially wealthy ones who can afford the service, send their paid webmasters to stand guard over their articles, it's a problem.  Jossi Fresco here is a problem.  If this were Brittanica they'd lock the door.  It's not but a little humility please, Wiki admins.  Brittanica's been around a lot, lot longer than this site and they might have done something right over the last hundred years or so.</t>
  </si>
  <si>
    <t>YOU REALLY NEED TO KILL YOURSELF.</t>
  </si>
  <si>
    <t>Winter Nose 
I replaced the material that the anonymous user 149.63.96.145 removed for no apparent reason; it's a well-known issue with the Maltese breed and is considered pertinent information.  17:23, May 21, 2005 (UTC)</t>
  </si>
  <si>
    <t>hello wikipedia lover 
go fuckyourself</t>
  </si>
  <si>
    <t>"
a ""demon-possessed pedophile"" [pedophile alone wasn't enough]"</t>
  </si>
  <si>
    <t>to munch pussy and not know how to spell good in English, because I am fucking foreigner for who with which English is the hard language I am dyke.</t>
  </si>
  <si>
    <t>Also, also, your version is now slightly ambiguous since it is not clear whether Froderick is speaking Twin Earth-English or English. If he is speaking English and just happens to be on Twin Earth (ie. if he is Frederick's identical Earth twin and has been transported there unbeknown to him) then the context is not enough (or may not be enough - there is, I believe, some debate about this point) to change the meaning of his words and so his words may mean the same as Frederick's. That is why the point was made explicitly in my last version.</t>
  </si>
  <si>
    <t>N.B. Neil
Neil, please note that your thread reads,
Oh, I see.  Group consensus was that the information pertaining to Robin Hood was too long, and so I have halved it.  To that end, both Staszek Lem and Yngvadottir have acknowledged that it is difficult to condense the subject of Robin Hood to four or five sentences.  Obviously, there is a slit consensus of opinion here, and so I ask that you please either let the article stand, or use your experience to edit it.  
By the way, have you had a chance to watch the video that I posted yet?</t>
  </si>
  <si>
    <t>The sources tend to indicate that his being African-American, and the fact of his being the first, are of great (one could say monumental) importance in American politics.  It's not really a question of whether one agrees or not.  In a perfect world it would not be a big deal, and people would see him simply as the President... or could mention race as an interesting cultural characteristic like being left-handed or a basketball fan.  But the world is not perfect, and his being the first black president of America represents a historical shift in race relations.  Perhaps ten years from now societal mores will change and it will not figure so prominently.  Wikipedia as an encyclopedia is a product of its times, and inasmuch as it draws on sources with cultural biases, it is a product of the various cultures that produce the sources it cites.  It's not practical to try to achieve objectivity through logical analysis - that's also a form of bias.</t>
  </si>
  <si>
    <t>should probably say she has reached the finals of each grand slam at least once, winning the Australian twice. (T/C//WP:CHICAGO/WP:FOUR)  
It</t>
  </si>
  <si>
    <t>lawl
FUCK YOU
You have no sense of humor to call that vandalism. That was humourous content you bitch-faced FAGGOT.</t>
  </si>
  <si>
    <t>"
Murphy Arts Center copyvio
Could you confirm the URL of the copyvio source http://homepage.mac.com/i/hpti/1/wimg/Shared/SlideShow/SlideShow.html?lang=en is the correct URL, as it doesn't work properly for me. I've removed the suspected copyvio content in the interim.  land "</t>
  </si>
  <si>
    <t>"
Talk:Female genital mutilation; please stop
Hi Elvey. I noticed you on Johnuniq's page, which I watch, and was moved to check out the discussion at Talk:Female genital mutilation. Your part of it worried me. While I have no opinion of my own on the statistics, as FGM is not a field I've studied, I see two principles in play on that talkpage, that are true for all articles, and that you seem to pay scant attention to: 
1) Use reliable secondary sources. It's important (for all articles, but more especially for a sensitive subject such as FGM) to be based on reliable secondary sources. Synthesising sources in order to argue, in Wikipedia's voice, with a UNICEF report from 2013 isn't on, unless you have a reliable source (as opposed to having your own synthesis and conclusions from sources) that offers the same argument. 
2) Consensus. Nobody (except partly Vetrisimino0) agrees with you about how the stats should be represented in the article. There is consensus against your section tags, described here as ""overly aggressive"". I hope the issue of the tags has blown over, but a few days ago you kept restoring them, and defend them aggressively; the fact that the article is being prepped for WP:FAC seems to anger you further, and makes you accuse SlimVirgin of WP:OWN: a serious accusation, which shouldn't be made without good evidence, and which you have taken to SV's user talkpage as well.
Combative and unresponsive discussion sours the editing experience for other users. Everybody else is speaking respectfully to you, as far as I can see; you're the one that has been upping the temperature with posts like this, where you call Zad's comment ""blatantly untrue, not to mention insulting"" — based, as far as I can see on a mistaken notion that he was impugning some arithmetic you had done (he wasn't). That kind of response reminds me of the old adage about the internet being populated by sensitive and angry people, ""eggshells armed with hammers"" (Google tells me it was originally said of heavily armed but lightly protected battleships). Please don't jump so quickly to the conclusion that people are insulting you. Worse, your header here is a noxious bad-faith-assuming personal attack, something to be scrupulously avoided in section headers. And you put it as the header to a post by SlimVirgin, which you had moved there from your own talkpage. That is truly awful behaviour, seemingly designed to discourage others and chase them off. (Charming edit summary at your own page, btw.) If you can't stop yourself from getting angrier and angrier whenever you're contradicted (this post, aggressively attacking Johnuniq, is a charming recent example), I advise you to take a break from the article. That's advice. What I tell you, as an uninvolved admin, is that you must stop filling the talkpage with rehashing of arguments that have not carried conviction before, and you must stop attacking people. Your accusation against SlimVirgin that she is ""abusing her position as an administrator to gain advantage in a content dispute"", currently at the bottom of the page, is made up out of whole cloth as far as I can see. Has she mentioned or hinted at being an admin, or warned you in any way? If I've missed where SV is playing the admin card, tell me where. The word ""disrupt"", which she used and which looks to be the basis of your accusation, is by no means _ the prerogative of admins.  | talk .
I appreciate that you are trying to improve the encyclopedia by dealing with the conflict at FGM by taking the discussion here.  I wish you'd participate in the discussion of the facts instead.  I feel that in coming here, you raise/reiterate some good points, but I don't think you should be raising the first few, at least, here:
""*1) Use reliable secondary sources."" (emphasis is in the original)  I totally agree, and I said that in the discussion, ""The sources are given and reliable and secondary."" and ""Also apropos ""Anything about prevalence needs a strong secondary source,"" are you saying that the source we're using for reporting the UNICEF stats in the first place is better? It s</t>
  </si>
  <si>
    <t>Blow it out your ass, . And as for you , why are you always defending that punk ? I know that you nominated him for RfA, so you are either an ignorant fool, or his homosexual boyfriend! FUCK YOU!</t>
  </si>
  <si>
    <t>It is contentious, rejected, disputed, poorly sourced, but I suppose tabloid journalism could be argued although sensationalizing a crime story is at the very heart of tabloid journalism. My main point is that we are likely running afoul of NPOV by not clearly linking these episodes as one man's 10-year effort to recast the murders. That his research rejects facts that don't align with his beliefs, his sourcing is poor, he exploits pretty much all the subjects, and his main points are pretty much rejected. The sourcing is there, but our structure is, perhaps unintentionally, misleading. I'm open to the best ways to address these issues.</t>
  </si>
  <si>
    <t>Reverting entries/User Zippity Doo Dah 
User Chadbryant is vandalising articles and user pages on Wikipedia with baseless and unsubstantiated sockpuppet accusations.  He has been warned on this by at least one Wikipedia admin, and there is an ongoing dispute between he and I regarding this immature and baseless behavior; as such, I will NOT allow him to do so, especially on user talk pages (user pages are bad enough).  Before you go jumping the gun next time, please check to see who the weapon belongs to.  For more information, see the user talk page of .  And yes, this IS a sockpuppet of , but only because you blocked me without giving me a chance to explain MY side of the story  an action I have attempted to do multiple times, only to be stopped by idiots like yourself.</t>
  </si>
  <si>
    <t>Very likely. I think it's a good deletion, and I'm not surprised that Doc did it. ) I would probably have deleted if I had not already been involved in protecting the article at the last space and if it were a little more clearly in vio of BLP. Like you, I didn't see it as speediable. (Even in google news, the name hits 11 right now. On the web, it's got 29,600. But I don't believe Wikipedia should be contributing to it, and I applaud you for ferreting it out to begin with and Doc for flushing it.  (talk)</t>
  </si>
  <si>
    <t>"
}}
Evidence
Admin  was admonished in the  WebEx and Min_Zhu arbcom case ""not to use his administrative tools or give warnings in content disputes in which he is involved.""   This is evidence of recent involvement in a content dispute, where FM reinserted a WP:BLP—WP:OR—WP:ATT violation (edit summary rv guettarda was correct) without participation in talk. (Furthermore, he  continued this behaviour against another editor in an unrelated issue, which Wales said was not warranted and worthy of a bigger discussion).  He is also  blocking outside the scope of the arbcom decision, even if one incorrectly asserts that I am party to it, including blocking (17 February 2007)  for contributing to (not voting!) a  deletion discussion; this was not an article, and participation is not disallowed.  FM then removed evidence that showed he was acting inappropriately.  He also made a previous block on 20 July 2006, incorrectly citing the arbcom decision of 'associated articles', while first providing no evidence, then false evidence (diff he provided was not to Ken Ham), to justify his accusation and inappropriate block.  (Note that KillerChihuahua removed evidence from that page, claiming that it was posted by a banned user, while no one in that decision was banned from Wikipedia; therefore, the removal was inappropriate.)  
 The reason and contest of the block is obviously that the blocking admin acted inappropriately by placing a block against someone on the 'other side' of a content dispute (and removing evidence by deleting a post that was not his own) in the first place. 
You don't ask a homeowner whose television has been stolen to justify why his house has so many windows.   "</t>
  </si>
  <si>
    <t>Wonka products?
Where is the list of products mentioned as manufactured by Willy Wonka cross-referenced by book and movies? My gods, this is Wikipedia, people, there needs to be a list article devoted to every little thing. — 08:24, August 22, 2005 (UTC)</t>
  </si>
  <si>
    <t>other sites 
Why does potc-wiki.com get a link and not http://www.disneysonlineworlds.com/index.php/Potco 
I assumed that sites like that were not allowed???
Also http://www.piratesonlineforums.com/ is a large for for the game.</t>
  </si>
  <si>
    <t>Hopefully I Win 
Please let me win. I don't want to die. Harry is a little weiner who no one really likes. Hopefully Hermione will join as a Death Eater, Hagrid and Ron die, Dumbledore can just go live in the woods or something, and I win. That would be a great ending.  6 July 2005 15:42 (UTC)</t>
  </si>
  <si>
    <t>deconstruction article redux 
Hi Rbellin  I'm new to wikipedia but eager to get involved. I've left comments on various talk pages about doing some work on the deconstruction article, which I know you've contributed to. Do you have any interest in doing some more work on it with my help? Maybe knocking off a few of those To-Do bullet points on the Talk page, or even, more immediately, cleaning up some of the prose for clarity? (The prose is actually fine in my opinion, but I think it can be toned down a little as many have complained about its complexity). Please let me know. Thanks.</t>
  </si>
  <si>
    <t>'''AND SUPPRESS HIS ACCOUNTS OF HOMOSEXUAL ENCOUNTERS IN HIS LETTERS TO VARIOUS CORRESPONDENTS</t>
  </si>
  <si>
    <t>Idiot 
I put facts on that page. You just can't go and undo other people's work. THOSE ARE FACTS. I love Karmin and I did the research. You freaking faggot need to stop thinking you are the boss or sh!t. Stupid gay people like you are annoying as fck.</t>
  </si>
  <si>
    <t>Thank you very much for understanding and a good faith gesture, I respect people that do that, I look forward to working with you in the future, best of luck!</t>
  </si>
  <si>
    <t>"
SORRY PUCK BUT NO ONE EVER SAID DICK WAS NUMBER ONE!! But he is clearly listed as being ""second only to Batman"" and a ""master detective and martial artist"" and been trained in all the mentioned combat discplines. No need to mention in skills/abilities about the battles he's lost and won because thats not what an encylopia is supposed to do. 
Also, what your problem is your going by low end showings and not HIGH end showings where he's proven more than a match for a meta like Slade and pinned Shiva down in one of his earliest appearences.
 "</t>
  </si>
  <si>
    <t>He is from BOMBAY!you idiot.u guys hav no idea where the hell sabu's from!!!!STFU...he was NOT from michigan u stupid.he is from india,he doesn't evn look like an american,if u don't let me say he's from bombay,u'll get blockd and shut up b4 it's too late</t>
  </si>
  <si>
    <t>OH  NO!  Never TO ENGLISH ==
Why to English?
No one wants you here.
Get lost from English speaking sites! Scram!
The English wikipedia  is NOT the site for Polish idiots teaching all of us the communist way of not thinking!
We  don't want you here!
Stay on the  communist sites  with your tiny soviet agentural propaganda brain!
They will love your crap!
That is were all the mental cases  should be cured!
That Polish Wikipedian  must be right!
You should be editing  ONLY  the Russia Talk!  That where you fit the best, and there they would love you, you soviet nut!
Regards,)
==</t>
  </si>
  <si>
    <t>"Contents of the library (objects and functions to be used outside, situation
late August 2004)
Classes:
Page: A MediaWiki page
    __init__               Page(Site, Title) - the page with title Title on wikimedia site Site
    title                  The name of the page, in a form suitable for an interwiki link
    urlname                The name of the page, in a form suitable for a URL
    titleWithoutNamespace  The name of the page, with the namespace part removed
    section                The section of the page (the part of the name after '#')
    sectionFreeTitle       The name without the section part
    aslink                 The name of the page in the form Title or lang:Title
    site                   The wiki this page is in
    encoding               The encoding of the page
    isAutoTitle            If the title is a well known, auto-translatable title
    autoFormat             Returns (dictName, value), where value can be a year, date, etc.,
                            and dictName is 'YearBC', 'December', etc.
    isCategory             True if the page is a category, false otherwise
    isImage                True if the page is an image, false otherwise
    get (*)                The text of the page
    exists (*)             True if the page actually exists, false otherwise
    isRedirectPage (*)     True if the page is a redirect, false otherwise
    isEmpty (*)            True if the page has 4 characters or less content, not
                            counting interwiki and category links
    botMayEdit (*)         True if bot is allowed to edit page
    interwiki (*)          The interwiki links from the page (list of Pages)
    categories (*)         The categories the page is in (list of Pages)
    linkedPages (*)        The normal pages linked from the page (list of Pages)
    imagelinks (*)         The pictures on the page (list of ImagePages)
    templates (*)          All templates referenced on the page (list of strings)
    getRedirectTarget (*)  The page the page redirects to
    isDisambig (*)         True if the page is a disambiguation page
    getReferences          List of pages linking to the page
    namespace              The namespace in which the page is
    permalink (*)          The url of the permalink of the current version
    move                   Move the page to another title
    put(newtext)           Saves the page
    put_async(newtext)     Queues the page to be saved asynchronously
    delete                 Deletes the page (requires being logged in)
    (*)  This loads the page if it has not been loaded before; permalink might
          even reload it if it has been loaded before
Site: a MediaWiki site
    messages               There are new messages on the site
    forceLogin()           Does not continue until the user has logged in to
                            the site
    getUrl()               Retrieve an URL from the site
    mediawiki_message(key): Retrieve the text of the MediaWiki message with
                            the key ""key""
    has_mediawiki_message(key)  True if this site defines a MediaWiki message
                                 with the key ""key""
    Special pages:
        Dynamic pages:
            allpages(): Special:Allpages
            newpages(): Special:Newpages
            longpages(): Special:Longpages
            shortpages(): Special:Shortpages
            categories(): Special:Categories
        Cached pages:
            deadendpages(): Special:Deadendpages
            ancientpages(): Special:Ancientpages
            lonelypages(): Special:Lonelypages
            uncategorizedcategories(): Special:Uncategorizedcategories
            uncategorizedpages(): Special:Uncategorizedpages
            unusedcategories(): Special:Unusuedcategories
Other functions:
getall(): Load pages via Special:Export
setAction(text): Use 'text' instead of ""Wikipedia python library"" in
    editsummaries
handleArgs(): Checks whether text is an argument defined on wikipedia.py
    (these are -family, -lang, -log and others)
translate(xx, dict): dict is a dictionary, giving text depending on language,
    xx is a language. Returns the text in the most applicable language for
    the xx: wiki
setUserAgent(text): Sets the string being passed to the HTTP server as
    the User-agent: header. Defaults to 'Pywikipediabot/1.0'.
output(text): Prints the text 'text' in the encoding of the user's console.NEWL</t>
  </si>
  <si>
    <t>\
and, btw, Eloy are a fucking bomb ass band.</t>
  </si>
  <si>
    <t>"
And there is a difference between ""monopoly capitalism"" and ""state monopoly capitalism"".  "</t>
  </si>
  <si>
    <t>"
Steve Irvin DEAD
Stephen Robert Irwin  known as Crocodile Hunter dead.
Irwin, 44, was killed while filming an underwater documentary off Port Douglas.
At age of 44 was killed by a stingray barb through the chest on Monday while diving off Australia's northeast coast, emergency officials and witnesses said. 
Irwin had been diving off his boat ""Croc One"" near Batt Reef northeast of Port Douglas. A helicopter had taken paramedics to nearby Low Isles where Irwin was taken for medical treatment but he was dead before they arrived, police said.
 ""Steve was hit by a stingray in the chest,"" said local diving operator Steve Edmondson, whose Poseidon boats were out on the Great Barrier Reef when the accident occurred.
http://news.yahoo.com/s/nm/20060904/people_nm/australia_irwin_dc
Official Website:
http://www.crocodilehunter.com
The  ADMOINISTRATORS of Wikipedia should NOT vandalise the work of others!"</t>
  </si>
  <si>
    <t>"
[ec]:::::I guess that depends on how  you describe ""journalist."" He has done a number of interviews for magazines on other issues (such as this one ) as well as commentary and opinion.  He seems to be multi-faceted.  In the original JP article he is acting as a journalist when he provides a quote from an eyewitness whom he interviewed.  He is perhaps also expressing his personal opinion, based on his participation, knowledge, and personal experience.  He is published in a RS.  With respect to the fact that he is a blogger, no, he writes for numerous other academic journals and respected publications.  I will find them for you.   "</t>
  </si>
  <si>
    <t>Hi, this Klptyzm again. I'm a faggot who will never leave users alone, and yes I'm a stalker. You're right Sean and Manny. I need to stop being a fag, because I quite for good and I'll fuck my momma</t>
  </si>
  <si>
    <t>2010 (UTC)
Seriously, fuck this guy's fucking face.  I am so fucking sick of fucking seeing it every fucking time I want to fucking read the fucking article about fucking boobs on the fucking internet. 160.39.54.179  02:10, 23 December</t>
  </si>
  <si>
    <t>Your request at WP:FFU</t>
  </si>
  <si>
    <t>"
""Bitch,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it.""""Bitch, suck my dick before I slap you with it."""</t>
  </si>
  <si>
    <t>Homosexuality
Please attempt to refrain from being gay.  This is your only warning. talk</t>
  </si>
  <si>
    <t>What sort of damage? What's wrong with the article?</t>
  </si>
  <si>
    <t>:JOHN TSANG
A tag has been placed on JOHN TSANG, requesting that it be speedily deleted from Wikipedia. This has been done under the criteria for speedy deletion, because it is a very short article providing little or no context to the reader. Please see Wikipedia:Stub for our minimum information standards for short articles. Also please note that articles must be on notable subjects and should provide references to reliable sources that verify their content. 
Please do not remove the speedy deletion tag yourself. If you plan to expand the article, you can request that administrators wait a while for you to add contextual material.  To do this, affix the template  to the page and state your intention on the article's talk page. Feel free to leave a note on my talk page if you have any questions about this.</t>
  </si>
  <si>
    <t>"
 Palestine 
Why isnt the palestinian national authority on here? They have a Parliamentary system. It may be a bit corrupted but it is still a legitimate system. At first I thought it was because it was not ""an official UN country"". However, I notice Kurdistan Region is on there. And that is FARRRR from a country. 
Anyway just a thought. I can add it but i am not a huge contributor so wanted to make sure there was no real reason as to why. [User:jnusaira]"</t>
  </si>
  <si>
    <t>Speedy Deletion of Titans (Webcomic)
For crying out load, man. The reason why it hasn't got much on it is because I just created it. I wanted to get the damn page up before adding more stuff to it. Don't get your knickers in a twist just because a page isn't created perfectly immediately. Don't get your knickers in a twist and select every new page for speedy deletion. In fact, I'm going to go cliché and say you're the cancer that is killing Wikipedia. There, I said it. Give me a day or two before being a dick. And don't moan that I'm insulting you, since your behaviour simply called for it.</t>
  </si>
  <si>
    <t>sorry i forget to add my name again</t>
  </si>
  <si>
    <t>okay why not ask wil wheaton yourself.tell him about the uncyclopedia on wil wheaton</t>
  </si>
  <si>
    <t>Why can't you believe how fat Artie is? Did you see him on his recent appearence on the Tonight Show with Jay Leno? He looks absolutely AWFUL! If I had to put money on it, I'd say that Artie Lange is a can't miss candidate for the 2007 Dead pool!   
Kindly keep your malicious fingers off of my above comment, . Everytime you remove it, I will repost it!!!</t>
  </si>
  <si>
    <t>Spike7000
So you have to profiles, I can tell that's you.</t>
  </si>
  <si>
    <t>Ian Smith's 'white supremicist government' 
Ian Smith was not racist and Rhodesia was not an Apartheid state.
2/3's of Rhodesia's army were black. However there was no white's involved in the Marxist/Maoist rebellion, which caused the common misunderstanding that the war was a purely race motivated war please correct it. Thanks.</t>
  </si>
  <si>
    <t>As I mentioned earlier, I support this move.
I understand Mark Marathon's concern, and appreciate his clarification, 'he doesn't care enough to oppose the move.' On FAO and peer reviewed journals, I am a regular user of google scholar and such resources, including for past contributions to wiki's sorghum and other staple food articles. Here are a few FAO articles, from southeast Asia to Africa, some in multiple languages, where the authors use Sorghum in the English language title/summary to mean commercial/crop.
Training manual for sweet sorghum
A catalogue of passport and characterization data of sorghum, pearl millet and finger millet germplasm from Zimbabwe
Cultural practices for maize, sorghum and millets
Sorghum and millets in human nutrition - This FAO source supports Mark's comment that Sorghum crop is known by many names, etc. in chapter 1; the authors, nevertheless, use sorghum, and not the other names, in the title and various chapters to mean commercial/crop sorghum.</t>
  </si>
  <si>
    <t>It is absolute false and you should prove it by diffs. I work in a controversial field and i try to implement NPOV. This is an personal attack on rather that an opinion unless you provide diffs. I suggest you stay away for the debate on Aafia Siddiqui as it is clear that you can not assume good faith and if this is your opinion that there is no way at all for you to discuss in a civil way what is obvious to see in that debate. Ridiculous you are so wrong and i highly suggest you get out of here as you clearly can not WP:AGF. Best.</t>
  </si>
  <si>
    <t>Thanks for Heinz Leymann
Glad I could remember an expert to check this with.</t>
  </si>
  <si>
    <t>"
You just answered your own question. king "</t>
  </si>
  <si>
    <t>"
 is back
Just a heads up to let you know that """" has returned.  He hasn't edited anything except for his user pages, but he is back.  It would be a good idea to keep an eye on his edits.  We may have to re-open arbitration; one of the main reasons why the arbitrators did not against Gene Poole last time was because he took an extended Wikivacation during the arbitration process.   06:44, 21 Feb 2005 (UTC)"</t>
  </si>
  <si>
    <t>{unsign|Speciate|}}
Yes a bot checks all articles at WP:CHIBOTCATS twice a week to see if there are any new articles that do not have .  The basic logic is that if the category is important enough to be included in the article, then we as a project want to track the article.  Let me know if having the tag causes any problems.  If you do not feel the category is relevant to the article you can remove it and then if you remove the project tag it will not reappear.  In this case note that two different categories are causing the tag to appear. (t/c//WP:CHICAGO/WP:LOTD)</t>
  </si>
  <si>
    <t>Advice 
I have referred the quote in question to the Wikipedia dispute resolution team. Also, I noticed your user:talk page seems to have developing pages on it, a subpage might serve that purpose better so any comments from other users do not become confused with those developing articles.</t>
  </si>
  <si>
    <t>"
Wow! OK, I hear you, I think. Guess we're all square now.  talk "</t>
  </si>
  <si>
    <t>reverting
it's tiresome when one corrects bad grammer etc and reversion restores it. wikipedia's standards in this department are low enough already.</t>
  </si>
  <si>
    <t>", 6 September 2012 (UTC)
The only lesson I learned for about the umpteenth time is that Wikipedia is a complete pile of garbage, which is why I edit from an IP and can't even be bothered to create a username.  That Grand Slam article is a great example of everything that's wrong with Wikipedia.  It's a terribly written article in which two authors are responsible for almost the entire content.  I nicely corrected a false statement, which you reverted, and then you edited to no longer be false, but instead completely unnecessary and redundant.  You refused to accept an edit to ""your"" page, threatened to report me to admins (crying to mommy) for accusing you of owing the page, when you and one other user wrote the entirety of the content and refuse to accept corrections, even when the corrections aren't even a matter of content but rather the awful writing on the page.  I've come across other people on Wikipedia who revert all edits to ""their"" pages and it's ridiculous that this behavior is tolerated.  I can switch my IP address whenever I choose by resetting my router; I only appealed the block because I want to report that awful page to the Baseball Project and want it to be internally consistent.  
You are completely delusional if you think putting an ""edit war"" template on the page of someone who page two edits and threatening to report them to the admins for their first edit is anything other than ""spreading all this vitriol of hate.""  I sincerely hope you really are a child and not an adult, because if you're an adult and act this immature, you are in need of serious help. 68.81.192.142  21:39"</t>
  </si>
  <si>
    <t>Further example of Damac's campaign to bait &amp; harass under another article I created Operation Lobster I.  He/she added in redundant information to break up the flow of the article naturally Damac was careful not to be signed in when the change was made.</t>
  </si>
  <si>
    <t>Lots of that other shit does not have a category for themselves.  Terri does.</t>
  </si>
  <si>
    <t>Cooley law school 
Please read the sentences. If you need an explanation as to why they were deleted please consider refraining from any further edits of wikipedia. 209.162.18.52</t>
  </si>
  <si>
    <t>"
 re-review sig 
Hi. You accidentally signed these re-reviews as ""Chris Troutman"". Cheers,  t c "</t>
  </si>
  <si>
    <t>"
 Calsoyasuchus  
On 28 May, 2008, Did you know? was updated with  from the article Calsoyasuchus, which you created or substantially expanded. If you know of another interesting fact from a recently created article, then please suggest it on the Did you know? talk page.    "</t>
  </si>
  <si>
    <t>"
""he's a wicked thought-criminal  pls join us in harassing him off wikipedia."" as i said, it's a neglected area 4 some reason. but i deny that i have been ""attempting to minimize criticism of"" holo-deniers and neo-nazis. evidence 2 the contrary is welcomed. "</t>
  </si>
  <si>
    <t>, 21 September 2009 (UTC)
 And he reached three RR. But it is moot.  18:50</t>
  </si>
  <si>
    <t>"
Partially agree - Doesn't this ""factoid"" read like trivia?   "</t>
  </si>
  <si>
    <t>You ignorant fool, i did not even say one swear word at Klptyzm. I think i shall complain about How bad of an admin you are to</t>
  </si>
  <si>
    <t>Well on a free-for-all like Wikipedia I'm not sure how else I'm supposed to interact.</t>
  </si>
  <si>
    <t>Fine whatever.  I'm finished with this shit.  Vandals and racists should feel perfectly at home here.  That's who is being protected after all.  It's all a simple matter of looking at each user's contributions and the various related discussions.  More than a few editors have tried dealing with users Beh-nam and Anoshirawan.  There have been personal attacks against me and my ethnicity, yet nothing has ever been done to those users (Beh-nam and Anoshirawan).  They have vandalized article after article for years, ignoring all attempts at resolving differences.  None of the admins do anything about it.  You don't enforce the revert/npov/etc policies... yet you block me for stating the obvious.  You all deserve one another.  Have a nice life.</t>
  </si>
  <si>
    <t>You need to find sources that state what you are claiming.  waits for audience applause, not a sausage</t>
  </si>
  <si>
    <t>Look at the freaking image page, and the cited ISBNs. Try google-searching for once in your life. The manga did not start its first English publication in 2004. Gwern  (contribs) 19:13 28 January 2012 (GMT)</t>
  </si>
  <si>
    <t>All or nothing makes plenty of sense.  Either include the main branches, or just leave the link to the separate article.  I have added a revert warning to your page, as well.</t>
  </si>
  <si>
    <t>U no flip that dick?    (ps. thankx for the block)</t>
  </si>
  <si>
    <t>"
You don't have to prove anything to me, but you have to cite it per the link above. I don't know this person from Adam, but I do remove all non-cited/wikipaged additions to CT school's ""Notable alumni"" sections.   "</t>
  </si>
  <si>
    <t>Special notes for bikerbiker 
“The truest characters of ignorance are vanity, and pride and arrogance.”  Samuel Butler
Get a life outside of Wikipedia.  Stop being an intrusive, arrogant a-hole.</t>
  </si>
  <si>
    <t>Getting Fat 
He needs to lose the excess weight. No wonder Katie Lea kicked the shit out of him. 68.54.163.153</t>
  </si>
  <si>
    <t>"
WHY ARE YOU F@GGOT BBB? TELL US BBB PLEASE TELL US WHY YOU ARE F@GGOT, PLEASE BBB! TELL US!fag0tWHY ARE YOU F@GGOT BBB? TELL US BBB PLEASE TELL US WHY YOU ARE F@GGOT, PLEASE BBB! TELL US!WHY ARE YOU F@GGOT BBB? TELL US BBB PLEASE TELL US WHY YOU ARE F@GGOT, PLEASE BBB! TELL US!WHY ARE YOU F@GGOT BBB? TELL US BBB PLEASE TELL US WHY YOU ARE F@GGOT, PLEASE BBB! TELL US!I am weak in life but STRONG on wikipedia I am admin!WHY ARE YOU F@GGOT BBB? TELL US BBB PLEASE TELL US WHY YOU ARE F@GGOT, PLEASE BBB! TELL US!I AM BBB. I AM F@GGOT!! Hear me rawr!HAND.fag0tWHY ARE YOU F@GGOT BBB? TELL US BBB PLEASE TELL US WHY YOU ARE F@GGOT, PLEASE BBB! TELL US!WHY ARE YOU F@GGOT BBB? TELL US BBB PLEASE TELL US WHY YOU ARE F@GGOT, PLEASE BBB! TELL US!I AM BBB. I AM F@GGOT!! Hear me rawr! WHY ARE YOU F@GGOT BBB? TELL US BBB PLEASE TELL US WHY YOU ARE F@GGOT, PLEASE BBB! TELL US!fag0tWHY ARE YOU F@GGOT BBB? TELL US BBB PLEASE TELL US WHY YOU ARE F@GGOT, PLEASE BBB! TELL US!moronWHY ARE YOU F@GGOT BBB? TELL US BBB PLEASE TELL US WHY YOU ARE F@GGOT, PLEASE BBB! TELL US!WHY ARE YOU F@GGOT BBB? TELL US BBB PLEASE TELL US WHY YOU ARE F@GGOT, PLEASE BBB! TELL US!fag0tjiggabooWHY ARE YOU F@GGOT BBB? TELL US BBB PLEASE TELL US WHY YOU ARE F@GGOT, PLEASE BBB! TELL US!I AM BBB. I AM F@GGOT!! Hear me rawr!I am weak in life but STRONG on wikipedia I am admi!WHY ARE YOU F@GGOT BBB? TELL US BBB PLEASE TELL US WHY YOU ARE F@GGOT, PLEASE BBB! TELL US!I AM BBB. I AM F@GGOT!! Hear me rawr!fag0tkikeNlGGERWHY ARE YOU F@GGOT BBB? TELL US BBB PLEASE TELL US WHY YOU ARE F@GGOT, PLEASE BBB! TELL US!fag0tI AM BBB. I AM F@GGOT!! Hear me rawr!jewfag0tWHY ARE YOU F@GGOT BBB? TELL US BBB PLEASE TELL US WHY YOU ARE F@GGOT, PLEASE BBB! TELL US!  "</t>
  </si>
  <si>
    <t>You are a FIRST RATE A-HOLE. I hope you never lose a child or someone in your life like the Burgess family and have people be so blatantly insentive to you as you are to them.  You are a disgrace!</t>
  </si>
  <si>
    <t>Hi
Hi. I removed your warning, because it's full of shit.</t>
  </si>
  <si>
    <t>"
You said ""There are lots of black African tribes who proudly call themselves Arabs and I welcome them as part of the Arab nation"" oh ya like the black African tribes of Darfur are ""welcomed"" as part of the ""Arab nation"". We already know how Arab nationalism works, there's no need for the painful reminder. Is it any wonder many of the most prominent and popular Egyptians have disassociated themselves from Arabism, from Naguib Mahfouz to Osama Anwar Okasha to Taha Hussein to Akkad and many more. At least so many Egyptians now are finally coming to their senses.  "</t>
  </si>
  <si>
    <t>"
But I am blocked from this IP address, a PC not used by anyone else. This is the message I get when I try to edit:-
'Your user name or IP address has been blocked from editing.
You were blocked by Arwel Parry for the following reason (see our blocking policy): 
""Repeat attack on subject of article; surreptitious editing of external links to point at attack sites""
Your IP address is 83.138.136.90.'
I'm not even sure that that is my IP address.  "</t>
  </si>
  <si>
    <t>I agree with Baseball Bugs on this one.</t>
  </si>
  <si>
    <t>hello mr noq you are giving wrong information
shame on you .every one knows Varanasi kingdom historically belongs to bhumihar brahmin kings.then how rajput and martaha kings come and rule in 18th century and make most of the buildings,shame on you.why you reverting my edits thankyou for your support</t>
  </si>
  <si>
    <t>Fuck yourself you self-important web nazi. Deleting an article about a famous little girl with cancer? Wikipedia used to be a free encyclopedia till dipshits like you took over. You and your chrony editors are the definition of the iron law of oligarchy.</t>
  </si>
  <si>
    <t>"""I want to be a fuck you.""
That's a song.
"</t>
  </si>
  <si>
    <t>, my fault the edition is not the problem....</t>
  </si>
  <si>
    <t>RfC set up 
Would you please add your view of the general situation, thanks. WP:RFC</t>
  </si>
  <si>
    <t>WOW 
go sUUck my c0ck you little f0ckers.</t>
  </si>
  <si>
    <t>why 
You are a snitch you had to run and tell on me didnt you now you with face my wrath of everlasting IPs Love you 216.6.232.237  
Love you too!   
Much love too from this one (dont delete this use it against me for your sock puppet investigation) 80.84.55.220  
Im also user:yourname hope that helps 80.84.55.220  
hi again this is fun took a while to block that other one lol, whats up, i know u and that other guy have been talking ur ignoring me lol u think im stupid ill still muck with you love you bye 80.84.55.212  
oh I forgot to say good job on becoming a admin i saw you became on on the 28th niceRBI does not work unblocking my account will fix it or i can do this forever i have unlimited IPs ) 216.6.232.235</t>
  </si>
  <si>
    <t>Archives 
/Messages I have received</t>
  </si>
  <si>
    <t>"
 Little X Redirect 
Why does ""Little X"" redirect here? ""Little X"" is the name of a popular music video director."</t>
  </si>
  <si>
    <t>Talk:Boston Tea Party
Howdy,
I noticed that you and I seem to post in one or two articles dealing with progressive issues in political science/sociology.
There's currently a debate beginning in Boston Tea Party as to whether the article should include the category . It meets definitions set in the articles Terrorism and Definition of terrorism, however, there are several self-proclaimed patriots who watch BTP who refuse to recognise the fact.
The simple criteria for terrorism generally seem to be intimidation or destruction of property in order to change public policy or public opinion while a state of war has not yet been declared. Some users would rather use recent acts of terrorism as a yardstick, rather than using a firm definition, and hence lose their ability to discuss matters calmly.
Would you be able to pop in to the Talk page and join in the discussion?
Thanks much,</t>
  </si>
  <si>
    <t>Get a life 
why dont you go get a life and stop editing articles about airports because you have no clue w3hat you are doing u stippud iditio t</t>
  </si>
  <si>
    <t>"
Reckless, the policy and guideline were both updated last year to move away from the era of small screens and slow downloads; this was around the time en.WP sucessfully pushed the Foundation techs to move the whole 300 projects, gradually, from 180px to 220px default thumbnail size: great!). In fact, for readers with slow connections it's often better to have a larger display in an article, so they are less likely to need to double-click on the original; originals are often huge and take much longer to download. I am generalising here, and individual cases need to be judged on their merits. BTW, I encourage all editors to arrange and size images WRT narrow-to-wide window widths and font sizes/skins, etc. Just move your window through from narrow to wide to see what a difference it makes in the way text and pics interact. For this reason, left-side placements need to be treated with caution when there are right-side pics in the same section. Also, I recommend squashing all of the syntaxes for pics in a section right at the top, unless there's a reason not to.  (talk) "</t>
  </si>
  <si>
    <t>Per your request, now in your userspace at</t>
  </si>
  <si>
    <t>Seperation from the CD 
Discusion here: Talk:R.E.M.: In the Attic</t>
  </si>
  <si>
    <t>"
the intent/meaning of the book and film
The supplmental material on the Blu-ray Disk includes reminiscences from Melvyn Douglas's granddaughter about the making of the film. It's obvious she has no idea whatever what the film is ""about"". The film's meaning is futher confused by Ashby's introduction of the ""walking on water"" scene, which is not in the book, and which he makes sure we ""get"" by having Chance thrust his umbrella into the lake.
It's unfortunate that the film, like Chance, has become a kind of inkblot onto which people project their own interpretations, when it should be obvious to any reasonably intelligent person what Kosinsky is getting at. The book doesn't ""explain"" the story, either  Kosinski had too much respect for the reader to do that  but it goes something like this:
Chance is a voyeur who has never actually experienced anything directly. Everything he knows is a vicarious experience from watching TV. And because his mind is filled with nothing other than what he sees on TV, he has never developed an ""inner dialog"" that might provide some framework into which he could place his ""experiences""."</t>
  </si>
  <si>
    <t>Cultural appropriation
Wrong.  The caption is not POV.  You obviously jumped the gun, because I was still writing my explanation of the revert when you sent me a note.  Read my comments in the discusion.</t>
  </si>
  <si>
    <t>"
Based on ChrisO's behavior that's a load of bull, he's just pretexting to attack me. Further, he NEVER gave me a ""warning"" about being blocked, the only ""warning"" I had was this  and I RESPONDED to the abusive jerk by placing a question of his interpretation of the rule which he flatly refused to respond to.
"</t>
  </si>
  <si>
    <t>Major difference between agreeing to something and simply not pushing forth to save myself a migraine.  I never agreed to anything, i just backed off because quite honestly, I didn't feel like arguing anymore.  Dealing with you is really comparable to dealing with a 6-year old that keeps wanting a cookie - sometimes you just have to give them the freaking cookie to shut them up.  But at the end of the day, you know I'm right - you just want to be difficult.  That's OK...they're come a day when you'll have to eventually put a sock in it.  (talk)</t>
  </si>
  <si>
    <t>Did you intend to remove all the content about West's possible 2nd marriage?</t>
  </si>
  <si>
    <t>I too like the idea of uniforms on the pages, but the licencing is important.</t>
  </si>
  <si>
    <t>message 
You are a maggot, that's all I have to say.</t>
  </si>
  <si>
    <t>Survey
Hi Fuzzypink!
I have put together a survey for female editors of Wikipedia (and related projects) in order to explore, in greater detail, women's experiences and roles within the Wikimedia movement. It'd be wonderful if you could participate!
It's an independent survey, done by me, as a fellow volunteer Wikimedian. It is not being done on behalf of the Wikimedia Foundation. I hope you'll participate!
Just click this link to participate in this survey, via Google!
Any questions or concerns, feel free to email me or stop by my user talk page. Also, feel free to share this any other female Wikimedians you may know. It is in English, but any language Wikimedia participants are encouraged to participate.
I appreciate your contributions - to the survey and to Wikipedia! Thank you!</t>
  </si>
  <si>
    <t>It was probably a temporary glitch during major software updates yesterday; it should be fixed now. —{admin} Pathoschild 20:</t>
  </si>
  <si>
    <t>Please do not defy Jimbo. Nothing good will come of it. Its surprising how many people try and pull down the great man, he deserves the credit, Plus he could delete any one of us out of existence you know.</t>
  </si>
  <si>
    <t>Resistance is a Killer App 
Many people, myself included, believe Resistance: Fall of Man is a killer application and does excel in many ways. These people haven't soley, but mainly, bought this system to play this game. If you will kindly go to the review of this game at ign.com you will see that they, too, believe it to be the first Playstation 3 killer application, and as you should know this is a respectable source of info. Bitch. Remember to go to the review of the game at ign.com. Bitch.</t>
  </si>
  <si>
    <t>"
I've said what to many people? What about answering the question I asked just above your evasive reply?  Corbett "</t>
  </si>
  <si>
    <t>Image:Lcp_cv_adobe.pdf listed for deletion 
An image or media file that you uploaded or altered, Image:Lcp_cv_adobe.pdf, has been listed at Wikipedia:Images and media for deletion. Please see the discussion to see why this is (you may have to search for the title of the image to find its entry), if you are interested in it not being deleted. Thank you.  talk</t>
  </si>
  <si>
    <t>btw, I was wondering about the size too, so I checked some of the other food articles - in this case I figured that there wasn't really anything left to say.</t>
  </si>
  <si>
    <t>|class= |importance= |German-task-force=yes</t>
  </si>
  <si>
    <t>An_Anarchist_FAQ#Influence has something to say on the quality of the FAQ(citing sources) as well as saying that the FAQ has been accepted for publication.</t>
  </si>
  <si>
    <t>"== Added the film ""The One"" ==
On 12/13/09, I added the 2001 film ""The One"" starring Jet Li.    
 Added the film ""Army of Darkness"" 
On 12/21/09, I added the 1993 film ""Army of Darkness"" starring Bruce Campbell.    
 Added the film ""Zardoz"" 
On 12/21/09, I added the 1974 film ""Zardoz"" starring Sean Connery.    
 Added the film ""The Golden Child"" 
On 12/21/09, I edited the reference to the 1986 film ""The Golden Child"" starring Eddie Murphy.    "</t>
  </si>
  <si>
    <t>Hello idiot!!!
I'm tired to see too many cretinos in Amesh Wiki.</t>
  </si>
  <si>
    <t>Hello 
I have just blocked you (and your opponent) for 24 hours for violating Wikipedia's rule against reverting an article more than three times in a 24 hour period, which you can review here.  Edit warring is harmful to Wikipedia  please use this time to think of ways you can come to an agreement when the block expires. Thanks. · (scribble)/</t>
  </si>
  <si>
    <t>It looks good to me. Thanks!</t>
  </si>
  <si>
    <t>"  What did Animate go get you so this could look unbiased?  LOL, yeah like you just stumbled on this page and ""took some action"". LOL@this.  I didn't know that a talk page couldn't be moved into an article page, and if you aren't supposed to do it why does it let you.  Animate you must be watching me like a Hawk, well sister go right ahead and watch....  as for Jeske, Maybe you should have taken a harder look at this before you jumped the gun, but what ever. It cracks me up the way this site talks about its integrity, when in academics this whole thing is a joke.  We are warned in college not to pull sources from this garbage, so what does it matter.  It's not like it's world book or anything.  anyway.  I'm off to bed now, gotta get up early and go play in my sandbod (that one's for you Stephy).  
Good night."</t>
  </si>
  <si>
    <t>Dude 
Why do you fucking delete my shit when I didn't fucking do anything to you retard!</t>
  </si>
  <si>
    <t>A big thank you
You have just blocked me in the middle of trying to redirect half a dozen pages. Thank you. Thank you. Hopefully it gives you a sense of power, wasting people's time? I bet you're a traffic warden or a cop or something like that in real life. A jobsworth power-hungry asshole.
Thanks again.</t>
  </si>
  <si>
    <t>"
I have added an img as suggested. I ma doing this Kbal Spean now. You are welcome to add and edit. I am off for the evening. Nvvchar. "</t>
  </si>
  <si>
    <t>Oh God. Not you again. 
Go away and stop bothering me, non-administrator. 98.221.192.218</t>
  </si>
  <si>
    <t>Stop being a WP:Dick.</t>
  </si>
  <si>
    <t>Non active vandal only accounts 
Thanks for the coaching.  I don't know where would be the proper place to report a user account used entirely for vandalism, but which is not presently active.  If not WP:AIV, is there some where else?</t>
  </si>
  <si>
    <t>I'd like to prod you towards</t>
  </si>
  <si>
    <t>Wikipedia:WikiProject Punk music 
Whats up? Hi, I'm trying to gather some more interest and support for the Wikipedia:WikiProject Punk music. Please check out the topics and lets get our WikiProject to function better. I've taken an interest in the Wikipedia:WikiProject hip hop and I consider that WikiProject to be better developed. Hopefully we can all work together to improve articles relating to punk. Also, I am trying to gather support and opinions concerning the punk house article and specifically the Theta Beta Potata article which is currently in AfD (x2) at Wikipedia:Articles for deletion/Theta Beta Potata (second nomination). Please check it out and voice your opinion.</t>
  </si>
  <si>
    <t>Hmm... 
Don't like you! 195.248.122.97</t>
  </si>
  <si>
    <t>"
Speedy deletion of Julie Lohre
 A tag has been placed on Julie Lohre, requesting that it be speedily deleted from Wikipedia per CSD G12.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talk "</t>
  </si>
  <si>
    <t>I wasn't joking. 
On the page called Laurens (village) I wrote that these pages were the same. They are. They are the exact same. Why are there 2 different pages? I do really go to shcool there. Did I spell shcool right?  Ilovedirtbikes</t>
  </si>
  <si>
    <t>"
Clarification for you  (and Zundark's right, i should have checked the Wikipedia bugs page first).   This is a ""bug"" in the code that makes wikipedia work  it just means that there is a line of code that may have an error as small as an extra space. It's analogous (in a VERY simplified way) to trying to make something bold in HTML and forgetting to put the  at the end, so you'd see something like this:
words in bold
Instead of this:
words in bold 
It's not like a virus, that is code somebody deliberately wrote in order to infect your computer and damage files, so it won't ""go around."" JHK
"</t>
  </si>
  <si>
    <t>":I think his/her efforts to stop edit-warring between you and me ""haven't yet reached a satisfactory effect"". That's because you keep following my edits, or checking my contributions page to know what I am doing or what I am not doing at Wikipedia. Unfortunetly, I'm too busy to check other users's contributions pages, I have better things to do with my life, and when I'm in Wikipedia I read articles, I do not read contributions page of other users. 
I want to be far from this ""Ninguém"", I do not have time to play this game anymore.   
"</t>
  </si>
  <si>
    <t>If you think it is necessary, the proposed species pages may be organized by the name of their Coereba flaveola ssp.  form, as has been done with the Somali Ostrich which is more or less reflective of a similar situation (studies support the splits but the move is considered an upheavel by ornithological standards so union/committee acceptance is, as a result, slow and obstinate.</t>
  </si>
  <si>
    <t>"
Bigot Alert!
  Knock off the racist bullshit.  This is the most pathetic thing I've ever seen."</t>
  </si>
  <si>
    <t>"
Would History or Lafem propose a precise caption for the image, to rival the already proposed caption, ""Jesus after death, Shroud of Turin, radiocarbon-dated to c. 1300""?  As long as they only comment negatively on the latter proposal, we will get nowhere.    "</t>
  </si>
  <si>
    <t>"
That's true, and I appreciate it, but I still wish you had disclosed to Damon "</t>
  </si>
  <si>
    <t>La Shawn Barber
Hey Mike, I heard you were wrongly punished by the politically antagonistic editors here at Wikipedia.  Currently, RickK is attempting to set a precedent that his liberal cabal can delete any article that they dislike politically.  Please join the fight against RickK's cabal and voice your opinion on Wikipedia:Votes for deletion/La Shawn Barber.  The sooner we end his cabal's reign of terror the sooner we will put an end to politically-motivated oppression.  21:22, 26 Feb 2005 (UTC)</t>
  </si>
  <si>
    <t>"
I understand the confusion. You would think that since a primary source is a first-hand account, it would be the most reliable. However, the person or group involved could have a biased viewpoint. Also, there may be multiple viewpoints on the event in question that differ from one another. That's when a secondary source comes in. A secondary source's author is ""one step removed"" from the event reducing the chance of bias, and often uses several primary sources to form an opinion, evaluation, and/or conclusion. Furthermore, secondary sources are more likely to be published – the editorial oversight of the publishing process is extremely valuable here. It helps us avoid original research. One of the biggest problems with Wikipedians relying on primary sources is that they often find themselves forming their own conclusions, whether intentionally or not, which would be considered original research. You can read more about why published sources are sought on Wikipedia at WP:RS and WP:SOURCE.    "</t>
  </si>
  <si>
    <t>Omnivore
You and I are both fringing on the three revert rule, so please discuss on the omnivore talk page. The information you are changing is redundant of what is already in the article - that humans have the ability to digest meat. We don't have to go into details, especially using the teeth argument, which is not strong when pitted against the arguments in favor of humans being herbivores. But if it's what I think you are saying, it's obvious that humans can use teeth to eat meat, and we shouldn't have to say that we have teeth. That's really irrelevant, as the info is redundant anyway. Again, please discuss on the talk page. Thanks. /talk</t>
  </si>
  <si>
    <t>You will notice the hume river mid map.  Humula?  Once called Amercian Yards if its anywhere near where some try and claim these days H and H went.  Sturt in his 1838 paper about the origin of the Hume River says Hume River is what we know today as Yanco Ck (he gives the co-ordinates) but he may have been referring to the Junction of Yanco Creek and the Murrumbidgee in which case the Hume River is likely the Murrumbeeja.</t>
  </si>
  <si>
    <t>LOTHAT VON TROTHA WAS POISONED, THAT'S WHAT CONTAMINATION IS! YOU GET TYPHOID FEVER ONLY THROUGH POISONED FOOD OR DRINK!</t>
  </si>
  <si>
    <t>"
Since this Ashleigh Ball has 42 times the page views of the only other Ashleigh Ball (20639 vs. 488 over the last 90 days, or 97.7 percent of all page views for people named ""Ashleigh Ball"") and even the disambiguation page gets nearly four times the page views of the other Ashleigh Ball (1880 vs. 488), it's clear which Ashleigh Ball readers are looking for. Furthermore, looking at the ""staying power"" in the public consciousness of others in their occupations (actress and musician vs. Olympic lacrosse player), we should expect that gap to do nothing but grow.  Therefore, I suggest Ashleigh Ball, with the current page there moved to the ""(disambiguation)"" title.   "</t>
  </si>
  <si>
    <t>Hi, thank you for your comment. Unfortunately the logo of OASTH is a non-free image, and its use is only allowed on the OAST article under Wikipedia:Fair Use.</t>
  </si>
  <si>
    <t>you erased the part of the status of the Romanian minority. Listen, if you want to achieve your sick Stalinist communist aims, you should be more subtle. This was really obvious that you just erased them because it makes the Russians look bad. Unfortunately there is plenly of evidence for it and very little unreliable evidence against it. 
And</t>
  </si>
  <si>
    <t>If nobody else is going to put all the other reasons in, how long until I can?</t>
  </si>
  <si>
    <t>"
 Cleanup 
The constant edit-warring on this short little article has got to stop, so I'd like to bring up the edits by  in the hope of generating some discussion and reaching a long-overdue consensus.
1. The first sentence says tomoi is the result of ""Siamese influence in the area"" and provides two references. However, this is not in the given citations. These references deal with the history of the Thai community in Kedah, but make no mention of tomoi or kickboxing. Am I wrong?
2. The word tomoi is usually said to be a cognate of dhoi muay rather than a derivative term. Anyone fluent in both Malay and Thai will be aware of the many cognates such as the words for ""lizard"", ""door"", ""key"", and the numerous Sanskrit-derived terms. Muay or moi comes from the Sanskrit mavya, therefore it would be incorrect to say that one derives from the other. They are similar because they come from the same source and because the two countries are neighbours.
3. I wrote in the article that tomoi in the Malay language refers to the local style of kickboxing while tinju is the generic word for any boxing art, particularly the western kind. I sourced a dictionary for this sentence. Yet the sentence has been edited and now defines tomoi as the ""sport of Siamese Kedah"", while still retaining the given source. In other words, it's not in the citation given, once again.
4. Why is so much emphasis given to Kedah when the art is most often associated with Kelantan? This is consistent with the sources provided since all of them mention Kelantan. A major reason why the sport is not so well-known today is because it was banned in Kelantan where it was most popular. The state government even planned to rename tomoi ""Kelantan boxing"". Yes it is practiced in Kedah and other states as well, but to state conclusively that tomoi comes from Kedah is simply not supported by any source or even general public opinion.
5. The first few sentences of the history section are atrociously-written and repeat some of the same material which I had already written in and sourced.
6. Language like ""it is a clear fact"" seems pointy.
7. The first paragraph of the history section does not deal with tomoi or any martial art. Why does it matter how many temples are in Kedah? What does the dominant religion or language of the state have to do with anything? The same two references are provided for the paragraph once again, and neither are relevant to the article. But the sourced paragraph is followed by the sentence ""The art of ""Tomoi"" or ""ToiMauy""(ต่อยมวย) were teach and practice among these Siamese communities in Kedah and Kelantan"" which is unsourced and entirely POV.
8. The origin of Indochinese kickboxing is a disputed topic. Authors like Draeger mention Chinese and Indian influence on muay Thai, which can logically be extended to tomoi, pradal serey, etc. But then there are those (unreliable) sources which claim bokator as the common ancestor. I thought it fair to say that their origin is unclear. Yet the article states very conclusively that tomoi is of Siamese origin and goes on to mention the regional styles of muay boran. Silat Embo (the precursor of tomoi) and Siku 12 (a related style) are not mentioned.
9. ""It is also a clear fact that the system of Tomoi, be the guard,stance,and striking techniques, is identical to Muay Thai."" This is actually true. And putting aside any modern political boundaries, tomoi is the same as muay Thai and Muay Lao. I can say this from personal experience. However, that doesn't necessarily mean tomoi came from muay Thai. As mentioned before, they may all have their origins in Cambodia or somewhere else.
10. The history section continues by saying that boxers originally wrapped their hands in hemp ropes, and provides an irelevant source which only deals with muay Thai in Thailand. The editor then goes on to say that these hand-wraps did not exist prior to Ayutthaya. First of all, boxers fought bare-fisted before the custom of wrapping the hands. And more importantly, sources like Draeger say the date at which boxers first began wrapping their hands ""cannot be known with certainty"". And even if the practice does not predate Ayutthaya, that doesn't mean it comes from Ayutthaya. And even if it does, that doesn't mean tomoi comes from Thailand. That's quite a stretch.   "</t>
  </si>
  <si>
    <t>SOMETHING AWFUL IS DEAD DEAD DEAD DEAD DEAD</t>
  </si>
  <si>
    <t>I fully agree. It does not belong under the heading Grooves. It belongs under the heading Astronomical calendars on Gotland
However the heading Grooves needs a full rewrite</t>
  </si>
  <si>
    <t>The end of bling 
Bling may be over.  References:</t>
  </si>
  <si>
    <t>You don't seem to be understanding that it is simply a minority of internet trolls who used the hate of that disaster as some kind of karmic reference to paid dues for Pearl Harbor. It is not note worthy, and I suggest you take an especially pristine amount of care in re-reading the paragraph I posted in this talk section and fully understand each and every word I carefully chose to state what needed to be stated. 71.94.7.228</t>
  </si>
  <si>
    <t>"
Is this how Wikipedia treats contributors? 
http://en.wikipedia.org/w/index.php?title=User_talk:166.82.205.115&amp;diff;=537122923&amp;oldid;=537087991
""Hello, ""Erik,"" or whatever your name is. Now, if you are done whining like a little bitch, please either kindly contribute to the encylopedia at hand, or GTFO. What do you think this is, Twitter? Oh, and the next time you are hanging around that cult-like website you control, can you do me a favor and tell that ""Kohai"" to go fuck herself? Same goes for KCO and CorriJean and the rest of that gang of patzer trolls you have sucking your dick. Welcome to Wikipedia, Brah! OGBranniff (talk) ""
Wikipedia needs to start setting some guidelines and enforcing them. This behavior is unacceptable and explains why Wikipedia is continuing to decline."</t>
  </si>
  <si>
    <t>No, you were trying to sound cool but ended up sounding like a retard.</t>
  </si>
  <si>
    <t>"
 Representation section problem 
The entire section is original research, and the spellings are incorrect! Someone needs to fix it, for intelligence's sake!  | Contact Assembly of Jimbo Wales "</t>
  </si>
  <si>
    <t>"
Portal:Opera
I have just added ""DYK"" section -   "</t>
  </si>
  <si>
    <t>The Corset and the Crinoline. A Book of Modes and Costumes from Remote Periods to the Present Time. By W.B.L. Lord, William Barry. [1868] Is the first book about/for tightlacing, but a fantasy-book or mythology of tightlacing. And all later literatures have this book as source. But this important book is not mentioned in the article.  10:31, 2004 Dec 22 (UTC)</t>
  </si>
  <si>
    <t>"
Fair use rationale for Image:Amelia_Heinle.jpg
Thanks for uploading or contributing to Image:Amelia_Heinle.jpg. I notice the image page specifies that the image is being used under fair use but there is no explanation or rationale as to why its use in Wikipedia articles constitutes fair use. In addition to the boilerplate fair use template, you must also write out on the image description page a specific explanation or rationale for why using this image in each article is consistent with fair use. Suggestions on how to do so can be found  here.
Please go to the image description page and edit it to include a fair use rationale. Using one of the templates at Wikipedia:Fair use rationale guideline is an easy way to ensure that your image is in compliance with Wikipedia policy, but remember that you must complete the template.  Do not simply insert a blank template on an image page.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t>
  </si>
  <si>
    <t>No. I don't want to be ur friend. bitch</t>
  </si>
  <si>
    <t>"===Canada===
In Canada, following consultation with all major religious groups, the Divorce Act was amended in 1985 to add Section 21.1 to give the courts have the power to dismiss any application, and strike out any pleadings and affidavits filed by a spouse who has failed to remove religious barriers to the remarriage of the other spouse. The legislature intended to:
place spouses on a more equal footing in civil divorce actions;
encourage women in particular to exercise fully their rights under the law; and
maintain the integrity of the Divorce Act 1985 by helping to ensure that refusing to accept or to give a religious divorce was not used as a bargaining tool to gain unfair concessions on child custody and access, or monetary support. 
This reflects a general strong response at a federal level to any elements of duress or undue influence within the civil law system.
Bruker v. Marcovitz
The justiciability of a civil contract with religious overtonese is now being tested in the Supreme Court Case of Bruker v. Marcovitz. See Canadian Civil Liberties Association. http://www.ccla.org/pos/legal/
In 1969, the parties married in an orthodox ceremony.  During the next 11 years they adopted two children after Ms. Bruker was unable to conceive.  In April of 1980, Ms. Bruker initiated divorce proceedings.   A link to the decision database is http://www.jugements.qc.ca/ and the full decision can be found with a text search for “Bruker” under “Cour d’appel”
In 1980, Mr. Marcovitz agreed upon a consent judgment for the divorce to appear immediately before Rabbinical authorities for the purpose of granting the religious Get.  Shortly, after the civil divorce, Ms Bruker, personally and through various attorneys and Rabbis, asked Mr. Marcovitz to provide the get, but Mr. Marcovitz refused. Mr. Marcovitz opined that he refused to comply because he viewed Ms. Bruker's behavior since the divorce as harassment and an attempt by her to alienate him from his children.  
Ms Bruker sued Mr. Marcovitz in 1989, seeking damages in the amount of $500,000 ""for having been restrained from going on with her life since de Decree Nisi [...], for having been restrained to remarry according to the Jewish faith [and] for having been restricted of having children"".
 Marcovitz vs. Bruker (500-09-013353-032; September 20, 2005)
In 1995, a certificate of divorce was issued by the Rabbinical Court of Montreal with Mr. Marcovitz's consent and participation to the get.  Despite receiving the get, Ms Bruker amended her action to increase the amount of the damages claimed to $1,350,000 and to include damages ""for the loss of consortium."" 
Since Mr. Marcovitz was in breach of a judgment of the civil court, the lower court found that the matter could be argued before the civil courts and that Mr. Marcovitz had breached his contractual obligation to ""appear before Rabbinical Authorities.  He awarded Ms. Bruker $47, 500 in damages.
On appeal, Justice Hilton, writing for the three member court, overturned the lower court judgement.  The appellate court ruled that the obligation was religious in nature and so could not be judged by the civil courts.
 ""It matters not that the obligation was stated in the Consent that the Superior Court ratified, since the Superior Court could never have entertained an application for corollary relief under section 17 of the Divorce Act to require the issuance of a ghet. It is not at all unusual to see the parties in an agreement on corollary relief undertake to perform a variety of obligations that are not, strictly speaking, obtainable independently, but which are desirable nevertheless to the extent that they promote an amicable post-divorce environment.""
""While I recognize the usefulness of the inclusion of obligations of this nature in divorce agreements, it does not follow that they all automatically become subject to curial supervision and control, whether for specific performance or damages in the event of a breach. In my view, in order for such clauses to be enforceable, they must be directly related to one of the subje</t>
  </si>
  <si>
    <t>Death year  a friend has a letter from W.D.M. Bell dated 18 May 1953 so he could not have died in 1951.</t>
  </si>
  <si>
    <t>Maybe a line or two would cover it since Wikipedia isn't a Crystal Ball, it can't predict possible future events or expansions. NBC http://nbcsports.msnbc.com/id/15420361/ says that the probability of expansion are low citing lack of arenas and insufficient profits. This article is pretty interesting http://sportsillustrated.cnn.com/2008/writers/ian_thomsen/02/13/international.expansion/index.html, however at this point it seems more like fantasy talk than any concrete plans. see also http://sports.espn.go.com/nba/news/story?id=2614550</t>
  </si>
  <si>
    <t>go to heal shemless WikiDan61|WikiDan61</t>
  </si>
  <si>
    <t>I couldn't find any online material, and I don't have anything in print either. Yet I believe the statement to be true. The ideal source would be  And perhaps also 
The problem we have here is that the original article was written by Colebatch himself, and is dreadfully biased in his favour, yes the only person with an interest in redressing that imbalance is someone with an axe to grind, who is more interested in cutting Colebatch down than actually improving the article. This is not the way to go about writing an encyclopedia.
Hesperian</t>
  </si>
  <si>
    <t>are you a message machine or somthing? 
he called me a DISH WASHER kid you have problems not to be mean you follow me as a stalker and i got to say this YOU ARE VIOLATING A RULE BY THREATING ME AND SUPPORTING RACIEUM</t>
  </si>
  <si>
    <t>"
 Sorry, I'm not sure I follow your argument. I understand that there are many people going by the name of Andrew Robertson but my basis for this proposal is that anyone searching for Andy/Andrew Robertson will almost certainly be looking for this person (WP:PTOPIC). Indeed, anyone saying ""Andrew Robertson"" in a Glasgow pub will almost certainly be referring to him! The coverage of his rise from amateur to international football in less than a year has consistently been covered in the Scottish press. He's one of the most talked about players in Scotland at the moment and is expected to be the first choice left back for the national team for several years. Most of the other Andrew Robertson articles on Wikipedia are stubs and a quick google  shows that he is clearly covered more than any other Andrew Robertson.   "</t>
  </si>
  <si>
    <t>You are a dirty peadophile and suck little boys willies and make out out with 12 year old girls</t>
  </si>
  <si>
    <t>I call bullshit on that! Either behave or I will formally ask you to stay the fuck off my talk page. The original date I removed had no source and the one I replaced it with seemed to come from the person themselves. You weasel added a google link for Jan Mak‎ 1948. I edited it to Jan Mak‎ 1945 and you whined like a baby. Of course your google link will match your POV in this case. I also feel you are very COI in this issue being an avid soccer fan. If you can't behave like an admin at least behave like a responsible editor and stop power-tripping with your status to win your edit wars with your POV, COI, and OR.</t>
  </si>
  <si>
    <t>Again, please don't add unverifiable rumors to Wikipedia. -</t>
  </si>
  <si>
    <t>Did you really need to violate the WP:be_civil too?</t>
  </si>
  <si>
    <t>2011 Australian Open
STOP removing references</t>
  </si>
  <si>
    <t>REDIRECT Talk:John Lindsay (footballer born 1924)</t>
  </si>
  <si>
    <t>"
 Here it is from the horse's mouth. OK?  
 If the media present only those juicy bits of the story that they figure are the most ""dramatic"", that's their call, but if there are more details they have generally chosen not to present, then bringing them out into the open is not my definition of whitewashing.     [your turn] "</t>
  </si>
  <si>
    <t>... moron. That is indeed a photo of Edie, it is a screencap from the film Ciao! Manhattan. GET A CLUE.</t>
  </si>
  <si>
    <t>Actually there was just an RFA quite recently that was so marred with drama that Giggy was forced to withdraw. That was while Giggy was Dihydrogen monoxide. I don't think Giggy will be running for quite some time. I'm an Editorthewiki[citation needed]</t>
  </si>
  <si>
    <t>My edits are fine. You people are on the losing side. You have no shame.</t>
  </si>
  <si>
    <t>REDIRECT Talk:List of Billboard Mainstream Top 40 number-one songs of 2007</t>
  </si>
  <si>
    <t>How long before he's banned, would you guess?</t>
  </si>
  <si>
    <t>agrippa pentagram man 
Hello Mr. Nixdorf.
I have seen your scan of the pentagram man on wikipedia.  I am writing a book and would like a bigger image (300 dpi at say, 5 by 5 inches.  I wonder if you have such a scan, and if you would give it to me or charge a fee and how much.  
The reason I am interested in the pentagram man is because I am writing about dynamic symmetry and how the pentagram and human body manifest dynamic symmetry.  I compare the pentagram man to the Resurrection of Christ by Piero della Francesca.  The book will be published by Seapoint Books (Smith Kerr Associates) in May.  
Please tell me if you can help me with a higher resolution scan.  Thank you
Jane McCloskey
janemccloskey1@myfairpoint.net
Deer Isle, Maine USA</t>
  </si>
  <si>
    <t>I've left a response on your talk page here. -</t>
  </si>
  <si>
    <t>Sex sex sex sex 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t>
  </si>
  <si>
    <t>}}
{{citation|url=http://www.facs.gov.au/internet/facsinternet.nsf/who/secretary.htm|archiveurl=http://web.archive.org/web/20010321014745/http://www.facs.gov.au/internet/facsinternet.nsf/who/secretary.htm|title=Dr David Rosalky|publisher=Department of Family and Community Services|archivedate=21 March 2001|date= 6 February 2001</t>
  </si>
  <si>
    <t>Thank you for experimenting with  Wikipedia. Your test worked, and it has been reverted or removed. Please use the sandbox for any other tests you may want to do. Take a look at the welcome page to learn more about contributing to our encyclopedia. If you feel that the edit I reverted should not have been reverted, please contact me.  (talk)</t>
  </si>
  <si>
    <t>"Connor is a canadian citizen who loves life and the cock.  He dreams about 3 ft. long shlongs and can't get enough of that shit.  While in Cuba, he hooked up with a 2 ft. midget in a giant condom costume drenched in olive oil.  3 hrs. later Connor realized the midget was actually a tree stump.  3 hrs. later he finished up.  Then he called up Marcus Ray and told him about the story of the mad tree stump bonanza.  Marcus was SO intreged that they started their own fat porn business.  3 weeks into the shoot of their first motion picture ""Slap the lake and ride the wave"", Connor developed HIV AIDs and Syphilis.  Marcus was so turned on by this perdicament that they made passionate love.  Will Marcus get AIDs?  Tune in next time, same bat time, same bat channel... bitches."</t>
  </si>
  <si>
    <t>hi,idiot, why are you delate my talking, just come out say</t>
  </si>
  <si>
    <t>I find it a little humorous, actually. But a waste of good time I might have spent on fixing templates.</t>
  </si>
  <si>
    <t>Do not revert my requests you son of a bitch!</t>
  </si>
  <si>
    <t>}}
{{WP India|class=C|importance=Low|kerala=yes|kerala-importance=low |assess-date=April 2012</t>
  </si>
  <si>
    <t>Please keep the discussion on your talk page - it's easier to follow and you don't have to post twice.  - [[User_talk:Supadawg|Talk]]</t>
  </si>
  <si>
    <t>"
I changed the word to ""many Americans."" If more people support going with ""most,"" we can then make that change. Best,  "</t>
  </si>
  <si>
    <t>That's what I was banking on to be honest.</t>
  </si>
  <si>
    <t>You're not an admin 
You act like an admin, but you're not an admin. Don't even fucking act like that. You're trying to fuck me up but you can't do any shit like that. As a sofa lands on the ground, your mother gets her tits squashed and dies and a dead rabbit falls from the clouds and lands on your ass, licking your ass. User:Factual80man</t>
  </si>
  <si>
    <t>"  And I never got a chance to ""State my Case"", since your little friend blocked me before I even had the chance to defend myself.  And now I'm permantly blocked because of your lies.  Don't you dare threaten me anymore or tell me to be civil, because I've been nothing but civil towards you, and you've been horrible in return."</t>
  </si>
  <si>
    <t>This isn't a place to sell Bahram Jalali 
The irrelevant reference to Bahram Jalali's other works such as AST are distracting and pompous. They need to go. I propose we clean this article up and add some math.</t>
  </si>
  <si>
    <t>Proposal to Rename Article 
2015 stock market selloff should be renamed to 2015-16 stock market selloffs because the economic struggles around the world continue to persist, which has had serious drawbacks on global markets.  We can then include necessary details as more information comes into play with these selloffs.EggyEggPercent</t>
  </si>
  <si>
    <t>Gospel of Judas 
The restored Gospel of Judas, a Coptic document thought to date from the 2nd century, is unveiled by the National Geographic Society.
The Gospel of Judas is actually a gnostic document.</t>
  </si>
  <si>
    <t>I'm sorry. I hadn't noticed that you initiated a Talk page discussion. —  Talk/Stalk</t>
  </si>
  <si>
    <t>Fuck off and die you old timer</t>
  </si>
  <si>
    <t>Speedy deletion tags 
I've added speedy deletion tags to the following articles. They have already been deleted for not meeting notability guidelines on Polish Wikipedia and should likewise be deleted from English Wikipedia.
Piotr Beczała, Nina Cieślińska, Magdalena Diaków, Dominika Kasprzycka, Piotr Lato, 
Dominika Pawłowska, Karolina Szarubka, Sławomir Uniatowski.</t>
  </si>
  <si>
    <t>Oh dear, linkfail!  Here's the correct one... Scottish Fairground Culture Editathon</t>
  </si>
  <si>
    <t>It just goes to show stupid Mario was, btw Raintheone well done but as i said above that just is not enough to stop me;) 86.46.249.176</t>
  </si>
  <si>
    <t>you are an american biaes idiot 
you are an idiot who wants to dserstroy wikipedia. It is people like you who are responsible for the currwnt destruction of all that is good in the way wikipedia works I think you should get a life and stop deleting articles you American biased wally.</t>
  </si>
  <si>
    <t>"
 ""Swallow that cum!"" Removed 
""Females... swallow that cum!""  was removed.  It can be offensive and is certainly not appropriate in an encyclopedia context."</t>
  </si>
  <si>
    <t>I fully accept responsibility for my actions and I expect this account too to be blocked posthaste per the pending ArbCom ban on Rainbowwarrior1977.</t>
  </si>
  <si>
    <t>I'M GETTING ANGRY AT YOU!!!!!!!!!
YOU ARE GETTING CLOSE TO BE BLOCKED FROM EDITING!!!!</t>
  </si>
  <si>
    <t>"
They're not broken. I checked them myself.    (Talk) "</t>
  </si>
  <si>
    <t>Missrain4, I will make a rain of cum on your face.</t>
  </si>
  <si>
    <t>Is there anybody in here, because I can add caps to the article and recieve massive reverts and other editors seem to do massive edits and get no reverts or argument. Under that system there is no need to wonder where the Fresco article went.</t>
  </si>
  <si>
    <t>Hey, thats a lie!! I was set up!! It was Sean Mc Sean!</t>
  </si>
  <si>
    <t>.  I hate your freakin guts</t>
  </si>
  <si>
    <t>Edward Seaga was of Jamaican descent.  His parents were Jamaicans of Lebanese and Scottish descent.  This is not mentioned in the article and makes it seem as though he was complete foreigner entering the country.  His heritage is Jamaican and that needs to be acknowledged.</t>
  </si>
  <si>
    <t>Good points. I think the cult example will not survive since deception has never been admitted or proven, so I've removed it. Also updated the crop circle example, improve at will.  ÷ talk</t>
  </si>
  <si>
    <t>Page is done and up - enjoy 209.212.28.50</t>
  </si>
  <si>
    <t>" Added later They even use ""e"" spelling on their crests: "</t>
  </si>
  <si>
    <t>"
Howdy Zscout370,
A man after my own heart eh, I own that book as well.  The book ""I stand for Canada"" is an invaluable book indeed.  The book is a very thorough, detailed chronology of the development of the Canadian Maple Leaf Flag.  In my opinion, its the least bias book that comes the cloest to telling the whole story.
However, the book does not tell the whole story.  Would you please consider leaving the link to my French Republican Tricolour form of Canadian Maple Leaf Flag page, on the present Flag of Canada page?
I promise to make no more additions to this Flag of Canada page, whilst we can come to a consensus on my page French Republican Tricolour form of Canadian Maple Leaf Flag.  Does this sound reasonable to you, Zscout370?
Thanks again, for your kind consideration of this matter.
 "</t>
  </si>
  <si>
    <t>Eddie: No. Stop being silly. I haven't made the decision to block you alone by any means, as you know. This isn't about rivalry, or a content dispute, and if you genuinely don't understand that, I'm sorry. Finally, threatening continuing vandalization if we don't unblock you is not a negotiation tactic that has ever gotten anyone unblocked. —Bunchofgrapes (talk) 
Bunch, I'm not threating to vandalize the site.  I feel that you trying to keep me off shows me you hate me so much you're willing to prevent me from editing again.  (Email me)</t>
  </si>
  <si>
    <t>"
Did you even read the source you provided? The first section VERY SPECIFICALLY AND UNAMBIGUOUSLY states that he has degrees in mathematics, philosophy and theology, and has worked and taught in those fields. Before landing the job at SBTS, he was a ""Professor of Theology and Science, Southern Baptist Theological Seminary, Louisville, Ky."" Like I said, if you have any doubts, you'll have to take them up with Dembski himself. It's his CV, published on the page of the theological seminary at which he teaches, and I see no reason to question its veracity. As far as I know, no one has ever questioned that he is a theologist. He clearly discribes himself as a theologist in his own CV. Can you provide any reliable sources that say he is NOT a theologist?   "</t>
  </si>
  <si>
    <t>Mod Problem 
I see that on your user page you list pages/users blocked, articles edited, etc etc.
Is this just a history of your stalking, trolling, and abusive bullshit? It seems to be that you're a loser who needs to brag that you troll Wiki and block users who try to make the site a better place. Most of your stuff is done in secret, but when somebody does expose you for being a trolling loser, you simply block them from even being able to talk on their own talk page. Guess what? A person's personal talk page is not yours for editing as it does NOT need to be factual. If it did, it would be the user's Facts page, not the Talk page. It's for Talking, which you as a troll clearly wouldn't want if that discussion revolved around you abusing your privileges as an admin. If the right people saw that they might take away those little jpg badges that you think are real and then your life would be worthless even to you, like it is to the rest of the world.
It's good to know that you guys are immature, CHILDISH, irrelevant trolls with absolutely nothing resembling a real life.</t>
  </si>
  <si>
    <t>(NH4)2Ce(SO4)3 redirects here, it is also a vary safe oxidizer(electron stripper) but it should have its own page or at least be mentioned here.</t>
  </si>
  <si>
    <t>"
But I have addressed that. You, however, haven't addressed my questions of: A) Why do you say that I am ""campaigning""? B) Why are you accusing me of sockpuppetry? And It seems to me that you're the one with the right/wrong attitude, e.g., claim to have ""proven"" the correctness of your opinion, declaring issues ""resolved,"" and particularly, ""The problem here is Dansiman is refusing to admit he's wrong.""
In fact, you seem to be taking a confrontational stance all over this talk page. Declaring a discussion ""resolved"" because a 24 hour timer has passed? That may be acceptable for a talk page with several dozen active participants, but there are only a handful here, including myself, who came across it after this had happened. I had only been looking at this article about once a month or so until recently, on account of the release date being so far off, and new information coming out about it rather gradually. You've verbally rolled your eyes at myself and Skele, whom you also laughed at; ""Love that ego!"" ... ""Sillygostly just wants it HIS way because he ""knows"" he's right ... proper term, period."" ... ""Please, stop insisting you're right and everyone else is wrong."" ... ""You don't like them? Don't visit them."" ... ""PS. You're wrong."" ... ""Please, move on."" etc., etc., etc.
"</t>
  </si>
  <si>
    <t>Electronics and the environment 
Can you userfy (over to ) what little content that was at Electronics and the environment? Ta.   (talk) -</t>
  </si>
  <si>
    <t>Wikipedia talk:Verifiability#What is an extremist source?. Cheers,</t>
  </si>
  <si>
    <t>"
Neither of the two added cites support the assertion: ""Misconception: Hyphens and dashes are the same glyphs"".  It remains unsourced, and as near as I can tell there's only one person making this claim, despite all the claims of ""consensus"". Unsourced material gets removed.  That's wiki policy, I've given you a month to find a source or reword the entry so that it reflects what the sources actually say.  I'm restoring the citation needed tag, and if there's no source in a day or so the entry will be removed.    "</t>
  </si>
  <si>
    <t>- the biggest dick licker on the planet earth.</t>
  </si>
  <si>
    <t>My attacks are acceptable mabye I am going about it the wrong way but I need to stop him from making his manga could you give him a warrning to stop him</t>
  </si>
  <si>
    <t>The Imperial War Museum uses THE CAMPAIGN IN EGYPT AND PALESTINE 1914 - 1918</t>
  </si>
  <si>
    <t>"
 This is not fair to blocking me use the profanity 
Ymblanter, you are a great asshole, brute, merciless and stony-hearted. You are also talking about ""sources"" this fucking bitches users. This daughter of dog AsceticRose complained you and you have been taken me an action. You blocked me, this is not fair. You motherfucker, bastard and rascal. You meat paste, bucklehead mothersucker. I am begging you many times to edit and re-correct the Wikipedia, but you didn't listened my beggings. You cheated me, you threatened me, dishonored and disgraced me. I know that a people can make a grave mistake. To err is human. After that, you have a faith of AsceticRose, this fathersucker user, this user also always disturbing me. Unless, fuck this profanity, you are a great bullshit, motherfucker, fathersucker, wicked, boggle, deuce, unrighteous, brute, bucklehead, meat paste. Ymblanter, you are a son of bitch, bastard, you have a merciless in your heart. Surrender me and apologize me. Understand, you heretic, fiend. You are a wicked user. You blamed me to be disruptive editing. Foul person/user, if you have courage, give your Facebook ID, My Facebook ID is Rabby Ahmed Musa (rabbyahmed.musa). Shit go to the Facebook ID and message/contact me, hell in cell.  Fuck your mother!! I wanna block you, dickhead. Suck your father's dickhead. YOU SON OF PIG SWINE. GREAT DIM-WITTED USER,   "</t>
  </si>
  <si>
    <t>1st day section deletion
I have deleted the 1st day section from this article as it is unsuitable and unnecessary for an article of this type. Wikipedia is not the place for a record of 20 broadcasts of television idents and the times at which they were used.</t>
  </si>
  <si>
    <t>This resource should answer all of your questions:
http://racialreality.shorturl.com/</t>
  </si>
  <si>
    <t>"
RfA
I changed my vote at Wikipedia:Requests for adminship/Bob the Wikipedian to supportm, in view of a further explanation he gave. Thought you might like to know.   ' ( talk ) 
Thanks, I'll take a look myself.  '頭 "</t>
  </si>
  <si>
    <t>I'LL MAKE IT BETTER THEN!!!!</t>
  </si>
  <si>
    <t>}}
{{WikiProject British Overseas Territories|class=</t>
  </si>
  <si>
    <t>POV PUSHING? 
No, it is about Lyndon Johnson and these guys are trying to portray him as some kind of a Saint.  In the spirit of Chicago I am going to keep adding the Truth about the man, warts and all, and not allow any kind of whitewash making him look like a saint , FOR AS LONG AS IT TAKES.  If there's one thing I can't stand, it's those who LIE about history and try to cover it up.  I can change my IP any time I want.  See ya!</t>
  </si>
  <si>
    <t>Hey, why don't you and Joe Buck go make sweet sweet love down by the fireside you flaming faggot.</t>
  </si>
  <si>
    <t>Thank you Poeticbent for a very lucid and rationale explanation. Seems logical to boot. And Balcer, your point seems less so. I suppose to follow your explanation with the consistency one would expect in an encyclopedia, we would have to call Krakow, Cracow in any reference to the city prior to 1975.</t>
  </si>
  <si>
    <t>you slut, leave me alone</t>
  </si>
  <si>
    <t>A tag has been placed on Suhel singh brar,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 
proposed for deletion by Cmw4117; notification placed here by User:Ceyockey (talk to me)</t>
  </si>
  <si>
    <t>REDIRECT Talk:Divizia A 1919–20 (Cupa Harwester)</t>
  </si>
  <si>
    <t>"
It would help if you knew what ""slang"" was, seeing you don't I have nothing left to say to you. Look up ""fact"" as well. Good boy."</t>
  </si>
  <si>
    <t>Ask younus Harami to start counting days.</t>
  </si>
  <si>
    <t>"
How long ago the article was nominated doesn't matter; the fact remains that it was nominated because of the addition of BS like lists of their notable members and game debut; basically information that is fancruft and, by no means, needs to be added in the article. You can't give me one good reason why this information should remain in the article. It's entirely too in-universe as well: your edits make the article subject look like it was real instead of a piece of fiction. Go read the umbrella policies of WP:FICT. If you can't give me good support for your actions, I'm reverting the article.  ♣   Chat wit' me  §  Contributions ♣ "</t>
  </si>
  <si>
    <t>I'm not overly familiar with the procedure, but I would guess the steps laid out in Wikipedia:Requesting copyright permission#When permission is confirmed would apply.</t>
  </si>
  <si>
    <t>boobies 
tatas
taters
hooters
funbags
tits
 HOOTERSHOOTER</t>
  </si>
  <si>
    <t>not covered in the article 
John Hughes was a notable cum guzzler - this is somewhat noteworthy right? The habit helped him in terms of idea generation and development for 16 Candles (referenced in Youtube Edition Mindfuck Doggystyle with Penry Rames.)</t>
  </si>
  <si>
    <t>good old Sterbinski! what a pity to lose that flower of Macedonian intelligentsija for Wikipedia )  (ᛏ)</t>
  </si>
  <si>
    <t>Thank you Parkin for helping me out and I promise I will do my best.</t>
  </si>
  <si>
    <t>"
 Just one correction. Yugoslavia did existed since december 1th 1918. just after WWI, by uniting Serbia and Montenegro from winner side with Croatia, Slovenia, and Bosnia which was Slavic peces of Austria-Hungary. It was state of Southern Slavs wich is the translation of ""Jugoslavija""  "</t>
  </si>
  <si>
    <t>something called style and faith and honesty. Try one of three or fuck off.
S.</t>
  </si>
  <si>
    <t>, 11 February 2007 (UTC)
SSB wore saris and other attire in plays he performed in his youth, which is a common practice in India. SSB's alleged effeminacy is no different than Lord Krishna's well known effeminancy that you seem to have no problem with whatsoever. And you did not answer the question: Do you or do you not believe in the alleged genital-change stories?  talk-email 07:06</t>
  </si>
  <si>
    <t>Hello you nazi piece of shit 
Please be aware i made 1 edit and 2 reverts
please learn to count, it takes 3 reverts to break 3rr
now please fuck off and go back to your nazi policy enforcement and supporting of slave labor
you cunt94.168.204.89</t>
  </si>
  <si>
    <t>Request for comment
One editor has stated that the file  should be deleted from the article Horse theft. Another editor has stated that it should not be.</t>
  </si>
  <si>
    <t>Added quotation marks. many of the other .edu links I have checked provide a similar definition</t>
  </si>
  <si>
    <t>Oh fuck, not Samuel Johnson. Do you have any idea how ridiculous, pathetic and stupid you are? 184.170.131.16</t>
  </si>
  <si>
    <t>I swear to GOD u republican TOOLBAG
If I ever see you in life, i'd fucking hurt you
U are totally 100% corporation, Tea Party, Anti-Gay, Anti-Abortion, Anti-Black, Anti-Hispanic, Anti-Immigrant, 
You are like a radio that spews out Rush Limbaugh 24/7.  You need to be stopped.  U will never know the pain that us
poor democrats, blacks, and disabled go throw unless you die and get sent to HELL (u do believe in it right u Christian
Fundamentalist)  
Learn some progressive shit dude, get out of ur fucking parents church.  People Like you are what led to the incompetent PResident George W Bush invading Iraq.  But wait u probably supported invading iraq instead of Pakistant or Iran.  Get a life or seriously DIE caus u'd be doing us all a great favor.</t>
  </si>
  <si>
    <t>)
 There is a scene in the last book of the Corwin cycle where this is explicitly stated (by a talking jackal, of all things.</t>
  </si>
  <si>
    <t>That IS APPROPRIATE TALK you fucking dipshit. I will come to your house and stab you repeatedly while you sleep and watch you bleed to death and cry and I will laugh.</t>
  </si>
  <si>
    <t>somewere unknown 68.191.101.192 is saying
YOU HAVENT SEEN THE LAST OF ME AAAAAAAAAAHHHHHHHHHHHHHH</t>
  </si>
  <si>
    <t>Request accepted|1=I have read the agreement and terms, and will continue to try and follow by WP guidelines; templates here on my limited page are jumbled &amp; difficult to read if done incorrectly}}  
{{</t>
  </si>
  <si>
    <t>, but it's nothing to do woth with religiousd belef eitherm, since the holocaust is not a religious belief</t>
  </si>
  <si>
    <t>So... 
Are you ever NOT high when you edit?</t>
  </si>
  <si>
    <t>P.S. I avoided the editor AndyTheGrump that has precipitated this trouble for a couple of years but the troll stalked me and jumped out to give me a line of garbage about nothing but a serious minded edit.</t>
  </si>
  <si>
    <t>"
From your comment,  it doesn't look like it.  It looks like a standard knee-jerk reaction to something someone doesn't like.  However,  if that's how things work around here,  perhaps there should be a page on how to avoid such problems.  btw,  what happened to ""first warning"" (and maybe even second)?  "</t>
  </si>
  <si>
    <t>"
 Gideon Encarnacion 
Hi there. I noticed your tagging of Gideon Encarnacion as A3 (no content). Please note what it says on Special:Newpages: ""articles should not be tagged for speedy deletion as having no context (CSD A1) or no content (CSD A3) moments after creation."" You tagged this article three minutes after creation. The reason for this note is that new users may not understand that their contributions are live as soon as they hit ""Save"". After a few minutes (at least five, I'd say), it's OK to tag the article. Cheers,   "</t>
  </si>
  <si>
    <t>e-mail you?!! hehe you're so cute when you take yourself so seriously.</t>
  </si>
  <si>
    <t>Yawn, retard. About half a million people use this IP, you can't do fuck all.</t>
  </si>
  <si>
    <t>People Subscribed? 
this article does not mention how many people acually play thins game; i need that info to compare how much better runescape is to any other MMORPG</t>
  </si>
  <si>
    <t>"
Welcome!
Hello, and welcome to Wikipedia! Thank you for your contributions. I hope you like the place and decide to stay. Here are some pages you might like to see:
 The five pillars of Wikipedia
 Help pages
 Tutorial
 How to edit a page and How to develop articles
 How to create your first article (using the Article Wizard if you wish)
 Manual of Style
You are welcome to continue editing without logging in, but many editors recommend that you [ create an account]. Doing so is free, requires no personal information, and provides several benefits such as the ability to create articles. For a full outline and explanation of the benefits that come with creating an account, please see this page. If you edit without a username, your IP address (14.194.156.236)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me on my talk page, or ask your question and then place {{helpme}} before the question on this page. Again, welcome!    "</t>
  </si>
  <si>
    <t>, as I didn't see evidence of the user pretending that these are two separate accounts or attempting to evade a block; we don't prohibit multiple accounts in situations other than these</t>
  </si>
  <si>
    <t>"
AfD nomination of Talk:Chris Marcil
Talk:Chris Marcil, an article you created, has been nominated for deletion. We appreciate your contributions. However, an editor does not feel that Talk:Chris Marcil satisfies Wikipedia's criteria for inclusion and has explained why in the nomination space (see also ""What Wikipedia is not"" and the Wikipedia deletion policy). Your opinions on the matter are welcome; please participate in the discussion by adding your comments at Wikipedia:Articles for deletion/Talk:Chris Marcil and please be sure to sign your comments with four tildes (~~~~). You are free to edit the content of Talk:Chris Marcil during the discussion but should not remove the articles for deletion template from the top of the article; such removal will not end the deletion discussion. Thank you.  "</t>
  </si>
  <si>
    <t>"
I didn't edit A2 plane. I edited Reaction Engines A2.  User talk | Contribs "</t>
  </si>
  <si>
    <t>"
 I Hate Grandma Terri  
I hate my step grandma Grandma Terri. ""Step Grandma"" is an overstatement. F-ck Grandma Terri in her old ass. Grandma Terri shoult be raped to death. 71.74.76.40  "</t>
  </si>
  <si>
    <t>Scope needed
There may be a need to split this off into various outlines. This is mostly political and/or military history at the moment, so perhaps it should be retitled. There's some content on arts and culture in Western civilization, that could be a separate outline. Just speculating, since there could eventually be more material added to the outline as it stands, than would be manageable to work with. I also notice that economic history is very neglected in the current outline, that might be more useful to readers if it is a standalone outline. Just what I'm thinking, anyway. Anyone else have any thoughts?</t>
  </si>
  <si>
    <t>Fuck off, wiki badge.</t>
  </si>
  <si>
    <t>"
 Seminary training a ""predictor of child abuse"" what?  This makes no sense at all 
This sentence was added in there to clutter up the ""Debate over Causes"" section and was provided with so sources, no backing, and no evidence or written wording on the talk pages.  This makes no sense at all because it then can be argued then why did clergy not from the seminary background have the same rates of sexual abuse and ""deviant sexual behavior""  (see J.J. report).   The Rivera fella can't have his cake and eat it too.  he can't just quote the J.J. report by splicing together parts of sentences to change the meaning of it and then also ignore what it says about the true causes See Homosexuality and gay priests and Pedophilia and deviant behavior.12.129.87.3  "</t>
  </si>
  <si>
    <t>The http://brahmosamaj.org now displays the following
NOTICE
The editors of the website are shocked to learn on 10-April-2008 that original material from this website is being used by commercial websites to solicit money for international con-artists and donations from the public and also mislead them to pornographic and other unsuitable places. The public at large is cautioned against such fake websites, and urged not to be deceived. An illustrative list of such unsuitable websites is as follows
http://brahmo.org
http://thebrahmosamaj.org
http://adibrahmosamaj.org
http://sadharanbrahmosamaj.org
An emergency meeting of editorial board is being convened to authorise the nominees to take requisite action against such websites including legal measures to protect all copyright and intellectual property of Brahmo Samaj and Brahmo religion.
This website is not a commercial website, but solely for authentic dissemination of unbiased information on Brahmoism. We neither solicit nor accept money from the public or organisation or State, either directly or indirectly. It is further clarified that Brahmos are not required to make donations on religious occasions. Payment of annual subscription fee (approx. Rs.100 which is the minimum amount specified by law in India) to a Samaj is optional and does not affect one's religious status as Brahmo. Donations solicited for idolatry etc. are antiBrahmo. 69.50.160.154</t>
  </si>
  <si>
    <t>"::::  ""I don't trust them, because see Recent Developments section - Russians (at least some of them) are still not willing to admit they did anything wrong."" Blatant non sequitur -) 00:35, 23 Mar 2005 (UTC)
"</t>
  </si>
  <si>
    <t>January 2014 (UTC)
Just a further reply to the editor, 71.234.215.133, who pointed out Wikipedia policy on bolding. I think this editor was quite genuine with me and fair minded. I think also this editor sounds like they respect Wikipedia rules. As soon as this editor sent me a message I apologized for my genuine error. I also did not continue to use bold text anywhere. I had genuinely thought that this was okay, as I have seen it elsewhere with more experienced editors. Can only learn. And change editing behavior. My opinion is that once something like that is pointed out, if an editor reads the Wikipedia guidelines and then abides by them, and it was a genuine good faith error, like it was with me, I think an editor should given some credit. But hey.  06:52, 17</t>
  </si>
  <si>
    <t>, 17 January 2015 (UTC)|decline=The IP address you're using has been blocked, because it acts like a proxy server or cloud computer provider. While we could grant you IP Block Exemption, this would only be done if there was an actual need for you to edit from this IP address.   21:00</t>
  </si>
  <si>
    <t>Hi there,
I would like to contribute a photo of mine to the wiki page that I see on the internet about me. Im an artiste and there is a page on me - Lady Kash. How can I add the photo? Thank you (  );</t>
  </si>
  <si>
    <t>Unregistered punk think's he's so cool</t>
  </si>
  <si>
    <t>I see, no problem then. I am new and I have to say I haven't read all the docs I should have before committing. I created the account just to modify that algorithm because I noticed a minor defect. If you are a software engineer (or equivalent) may you review it more carefully, please?</t>
  </si>
  <si>
    <t>Hi 
Check this out: Hassan Ghashghavi. My creation!</t>
  </si>
  <si>
    <t>Why do you feel the need to be up my ass? Get a life will you? It's not that serious. Don't you have anything else better to do with your time instead of bother me? Get a real job! You are way to concerned with the things I do specifically. It seems every time I make an edit, you are right there within seconds to say something about it. For the record, I have not acted inappropriately regarding matters in the past. I was being personally attacked yet I saw no warnings on anyone else's page. Another thing, I don't need you to tell me that you THINK that my comments on another page sounded like a personal attack. If I say it wasn't then it wasn't  bottom line. Why dont you go and bother people who are on here to do nothing more than vandalize people's pages. If I ever hear from you again I will be making a formal complaint to the site's REAL administrators to let them know you are harrasing me.</t>
  </si>
  <si>
    <t>It has become quite obvious that you know nothing about Sunni or real/main Islamic jurisprudence. Please stop expanding this thread, its purpose is over. Wikipedia article's talkpage is not the place for us to debate what's not relevant to the article</t>
  </si>
  <si>
    <t>you guys are idiots. I clearly don't care about editing articles on wikipedia apart from this, so ban me. I just don't understand why you are to delete this one, so fucking lame.</t>
  </si>
  <si>
    <t>A bit of education for you... 
Here is the link to Bay Lake, Florida.
Now, what was that you were saying about it NOT being a city?
Educate yourself a bit before you make such ludicrous ignorant comments 72.153.223.172</t>
  </si>
  <si>
    <t>, 8 February 2011 (UTC)
I only mention his confessions as a possible explanation for why newspapers are already referring to him as a terrorist (which isn't a best journalistic practice, unless you enjoy possible libel lawsuits). If they hadn't used those terms I'd oppose his inclusion.   17:17</t>
  </si>
  <si>
    <t>I am sorry, but I believe you are erroneously interpreting the listed criteria you left on my talk page. Additionally, you are disguising your edits by removing other things as well, such as a link to a CNN interview. Please do not behave in this way as it gives me more reason to question why you are doing this, especially retroactively AFTER I waited in good faith on the advice of the unprotecting administrator of the article.</t>
  </si>
  <si>
    <t>The user also mentions that their preference, 50/50, would be unrealistic.</t>
  </si>
  <si>
    <t>Please stop abusing the word hopefully! 
Ignorant Americans!
Now go fix it! Americans are so stupid.</t>
  </si>
  <si>
    <t>Yeah 9 11 was carried out by 19 cave dwelling Muslims who are openly funded by CIA. Even the Iran Jundallaah terrorist leader admitted it. Let's see the Iran Contras affair, FBI Chiefs admitting the corruption as well as the DEA. They funded the same radical group OOsamaa ran with known as the Mujihadeeens, Hilary CLinton just admitted it in a interview. The retarded American troops are protecting poppy fields, they openly admit that, wow I wonder how drugs are getting into the country. Wikipedia is for fact suppressing fagots like yourself. When Iran gets invaded next or w.e. country USA sees fit, maybe your bitch mentality will awaken into manhood.</t>
  </si>
  <si>
    <t>"
Yes, I did. The idea of discussion is to work it out first, then make changes. I don't see anything approaching consensus for his changes, and there were different editors reverting him, which should have been a sign that further discussion was warranted.   (話して下さい) "</t>
  </si>
  <si>
    <t>go ahead 
i don't give a shit to that</t>
  </si>
  <si>
    <t>Cal Poly Softball 
I am doing an assignment for school and I do think it is notable to mention who the coaches are for Cal Poly. I played softball there. I am going to post it again and I would appreciate you leaving it up. My teacher is looking at it. IF you want you can edit again in a couple months after my assignment is up. Thanks.   Cristen23</t>
  </si>
  <si>
    <t>"
:
Courtesy message to those whom I wish to acknowledge as model Admins; some good (TenofAllTrades); some not (Panda)...  yet, and speak with for the report... I guess that will be in 60 hours or so... I wish someone like  would take the time to do their due diligence and see what it is I am doing for WMF...  I am not wound up.  I am 2 hours late on my report to corporate  OUR CORPORATE!  Read below, please and research if you mut.  I restored the block because he added depth to the report, but that didn't help this situation one bit.  - Thanks.   Dr. 
 Original Message 
Subject: TABAm working on a project for Sue Gardner/Stewards and Advisory Board
Date: TABSat, 31 May 2014 20:14:21 -0400
From: TABMatt 
To: TABwikien-bureaucrats@lists.wikimedia.org
CC: TABMatt H 
I've been in communication with them all  and was completing an email to Jimmy Wales re the report (it is about, ironically Admin abuse of power, the culture within, and the source of the attrition issues facing WMF for the past 3 years).  In short THEY (formerly YOU)  set an example of bullying behavior.  That's not important.  .  Part of the research process requires me to invoke the best and worst behavior in order to have data for the study.  DangerousPanda just blocked me for 60 hours and I have been keeping Sue, Jimmy, the Stewards and Oversight up to date... I had a report due into them over 90 mins ago.  What am I going to do now? HELP!  Thanks  Dr. Matt Hogendobler     User:PresidentistVB  
P. S. He's bragging about it in the Admin noticeboards group.  Fortunately for him, there's another admin with some sense to share with him.  This is perfect data!  But I am still in jail and I don't dare call Sue on a Sunday.
 He cannot; he's been blocked (by me) for a whole whackload of reasons that are painfully obvious to all  the panda  ₯’ 
 ...and he's removed his block notice.  I'll let someone else take care of that  the panda  ₯’ 
 Er, lest there be any confusion or misunderstanding, blocked users are free to remove block notices from their own talk pages.  There is no requirement that they wear a scarlet letter for the duration of their block, so for the moment there is nothing to ""take care of"".  Encouraging someone else to go to his talk page and replace the block notice is just poking the bear.  (And it's pretty obvious that this particular editor is already more than sufficiently wound up....)
A problem only arises if a blocked editor removes notices related to his or her block and then requests unblocking—the concern in such a situation is that an editor may be attempting to conceal or mislead regarding the reasons for their block.  (talk) "</t>
  </si>
  <si>
    <t>I can't tell if you're being serious or not after your two most recent edits in the masculinism article. Do you not see that a source from 1989 cannot possibly respond to a source published in 2012? You have been trying to add the same piece of synthesis and editorializing since May 2013 and you continue to edit war over it. Is this some elaborate hoax or is your understanding of our content policies truly as warped as it appears?</t>
  </si>
  <si>
    <t>Hello
Dude your mother is totally hot.</t>
  </si>
  <si>
    <t>"
It seems that many users have had problems with  harassment and vandalism
, why do you continually harass other users and then falsly accuse them of ""vandalism"" or other wiki-infringements? Please, do not delete this comment, I am only here as a mediator and this is NOT a personal attack. Only a simple question as to what motivates you to defame other users."</t>
  </si>
  <si>
    <t>" 
Regarding the PBS program, even though Ruse sounds hopelessly muddled, it doesn't support the whole statement you make, according to this transcript, and isn't a very good source for scholarly third party analysis of ID. Meyer is quoted as saying ""You understand, Ben, that we have no problem with the ancient chronology of the earth...(Unintelligeble) Creationism is not our position."" which would tie in with him saying that YEC isn't their position, but as Intelligent design movement#The 'big tent' strategy shows, their position has always been to replace ""materialist science"" with ""theistic science"" first, and in the meantime to agree to differ about aspects like the age of the Earth. Nelson continues to be a prominent ID proponent, featuring along with Meyer at a 2007 symposium and turning up to support ID at meetings in February 2009 and November 2009. Still promoting ID and YEC side by side. Some of their arguments may seem logically incompatible, but ID has always included such contradictions. . . , talk 
"</t>
  </si>
  <si>
    <t>"
ah, didn't notice. Well, if it sounds comforting, I think your point is made there anyway via the inclusion of his citizanship details. I really don't think it's so important to ither include it or not. I also posted a message to Aldux re all this. Goodnight for now.  "</t>
  </si>
  <si>
    <t>WikiProject:Monterrey
What do you think about creating a WikiProject about Monterrey? Would you be interested in participating and updating the project? Please see the Guidelines and let me know, so we can start.</t>
  </si>
  <si>
    <t>, which was meant to be pseudo-humorous</t>
  </si>
  <si>
    <t>If article does not say so, what is the purpose of showing the Thiyya heritage in ezhava page?</t>
  </si>
  <si>
    <t>Civility please. That link is the place where you uploaded the image on Wikipedia. Please provide the source of where you downloaded the image from. Thanks</t>
  </si>
  <si>
    <t>edits, consider creating an account for yourself so you can avoid further irrelevant notices.''</t>
  </si>
  <si>
    <t>You can eat pork, but you murder Palestinian children</t>
  </si>
  <si>
    <t>"
""Canada is joining the [other] Realms... in bringing legislation into force."" Ħ  "</t>
  </si>
  <si>
    <t>Yo whatever I have on my shit leave it alone  
- Deadass I deleted every fucking this cause you stay deleting someone shit like niggah damn go suck a dick talking about  he has this all over the place niggah mind your business on what I have on my shit cause I ain't editing nothing on your shit.</t>
  </si>
  <si>
    <t>FUCK OFF MY PAGE!!!!!!!!!!!!!!</t>
  </si>
  <si>
    <t>(UTC)
so....if someone is from the Republic of Texas (which used to be a country and still reserves the right to secede and threatens to secede) their flag should be the texas flag and not the U.S. flag? 75.1.48.21  08:28, 25 August 2009</t>
  </si>
  <si>
    <t>Hint, read the exchange in the preceding section, you lazy, but prissy fusspots.</t>
  </si>
  <si>
    <t>hey 
fred you fucking suck ass u bitch ass motherfucker. u fuckin delete everything you ho. u can take wikipedia and shove it up you ass dumb ass bitch go to hell bastard hope fall in a ditch asshole and you can suck my dick.
unsigned comment was added by  (talk • contribs).</t>
  </si>
  <si>
    <t>" LIL Wayne plans on doing a remix to the track ""Mutha Fukin Nigga"" with hot new hip hop artist Tyler Robinson"</t>
  </si>
  <si>
    <t>Request 
Hi, could you please delete my user and talk pages? I've already asked</t>
  </si>
  <si>
    <t>From the official website. Hi drini, I win</t>
  </si>
  <si>
    <t>"
[""Do not make personal attacks anywhere in Wikipedia. Comment on content, not on the contributor. Personal attacks damage the community and deter users. Nobody likes abuse.  Many Wikipedians remove personal attacks on sight. Users have been blocked or banned for repeatedly engaging in them. Abusive edit summaries are particularly ill-regarded."" (Wikipedia:No_personal_attacks)
""Avoid profanity (words or images that could be considered offensive by typical Wikipedia readers)"" (Wikipedia:Profanity)]"</t>
  </si>
  <si>
    <t>Talk:Request for permissions  As I said, I don't care much for politics, so I'm mot sure if you were violating WP:CIVIL or just WP:ASS but could you tell me why reverted my edits especially since it took me some 2 and a half hours to painstakingly type it on my cellphone? User:ZyXoas no prizes for guessing where my talk page is.</t>
  </si>
  <si>
    <t>"
 Sockpuppet? 
Oh no Stifle. Just what do you think your doing? I've worked too hard for you to do this. And why? Dont assume, look at my contributions and what have I done? What ties me to ""Smugface"" (as you and every second person belives)? And what sets us apart? CONSTRUCTIVE EDITS! Thats bloody what! 
Remove or find an answer.
Not happy Jan!
 Could we not discuss this in the stead of dirtying up each others pages?   
Your contribution patterns are very similar - very little article contributions, causing general annoyance, and yelling at anyone who tries to call you on it.   "</t>
  </si>
  <si>
    <t>Amandajm: Ignorant Muslim &amp; Disgusting Anti-white Racist
Reading back on racist, Amandajm - I've come to realize that in addition to his muslim name, he veritably hates white people. He deletes info about european history even if such info is based upon accurate inferences. Why he does this should be the subject of debate. My theory is that he's jealous of white culture and history being that he's muslim. Also, it's important to note that muslims of his poor ilk who exhibit such hatred additionally exude homosexual frustrations. This is well documented in psychiatric circles. Why a dirty, white-hating muslim should possess the reponsibility of writing an article on a culture and history not his own is WAY beyond me. If he wants to write about muslim history, he should. But, he shouldn't be given the chance to write about something he obviously knows nothing about and DOES NOT pertain to him. This guy IS NOT european. Honestly, he doesn't deserve to be on wiki at all. 'Stay on your side of the fence', is a motto I always quote.
To that, yesterday I followed up by sending emails to Homeland Security and the FBI Counter-terrorism Division for investigation into who he is and what his motives are. (No, I've not gone off the deep end). I received an automatic response email from the FBI stating that they will look into the matter, and will definitley be following up. Racist muslims of this type are tricky and can pose a risk to the US. Also, I sent an email to wiki complaining about this enemy of europeans and americans. I got an email back from wiki stating that he will be reviewed - thank god! His place in wiki - and in the US - shouldn't be secure.</t>
  </si>
  <si>
    <t>"
 Idiot 
I deleted the comment ""Last years runners up Chelsea F.C will be determined to win the trophy and get revenge on Manchester united F.C"" which was left by a idiot."</t>
  </si>
  <si>
    <t>Suck a Dick
Pussy Hoe Ass
Ya'll lame anyways
And how you know what somebody doing?
Get yo fake ass outta here bitch!!!</t>
  </si>
  <si>
    <t>To quote a part of your addition:It is si o4 silicon dioxide and water , water is an important part of opal as only in recent times it was discovered what makes the colour in precious opal , that islight passing thru microsopic voids between water molecules.
Surely you can see the lazy typing errors in that. You slap something together and expect someone else to fix it for you? In addition, it is totally unreferenced, with just acouple of ext. links. One of those links is a gem dealer site, basic info, but not reliable as it is a commercial site. The Mindat link is OK, but only says that it is a variety of opal. A Google search returns lots ofcommercial sites hyping the stuff, but virtually no legitimate refs. Sorry 'bout that.</t>
  </si>
  <si>
    <t>WP:AFD/List of Hustler Honeys 
I don't think they know that you tagged List of Hustler Honeys for rescue. I think you should leave them a message.  四names</t>
  </si>
  <si>
    <t>"
Saying ""this page exists"" is misleading now? How stupid are people that they would be mislead by a page saying that a page exists? oaP "</t>
  </si>
  <si>
    <t>your all a bunch of wankers</t>
  </si>
  <si>
    <t>ve reduced the protection on this artice from full to sprotect, as unprotection was requested at WP:RfPP. Hopefully you all have worked out your issues a bit, but if not I'll have this article watchlisted and will reprotect at the first signs of an edit war. If anyone disagrees with the unprotection, or if an edit war flares up, please don't hesitate to email me.   
 edits for style 
I'</t>
  </si>
  <si>
    <t>center of thr world  k</t>
  </si>
  <si>
    <t>I know you will, all you do is troll users, make threats, and edit pages to try to make yourself seem like less of a loser. It's very, very sad. Most of the time edits are done by RANDOM mods, but I know if I come here I have your attention because that's the only attention you can give. It's why you're just a troll on wikipedia and nobody positive cares about you. Continue to troll and abuse any power you got from Wiki, regardless of how irrelevant, insignificant, and pathetic each attempt is. I think I get editing privelages back in 3 days lol</t>
  </si>
  <si>
    <t>"Thank you for experimenting with Wikipedia. Your test worked, and the page that you created has been or soon will be deleted. Please use the sandbox for any other tests you want to do. Take a look at the welcome page if you would like to learn more about contributing to our encyclopedia.    "</t>
  </si>
  <si>
    <t>Sandbox proposal for Wikipedia: Belarusian geographical names 
I just read User:Iryna Harpy/sandbox#Wikipedia: Belarusian geographical names and I applaud you for undertaking this effort.
However, while I appreciate the idea of using the romanization as used by the Belarusian government as the basis, the transliteration/transcription seems to be inconsistent between the various layers of government. That is, the website of the central government uses other romanizations than the websites of the regions. For instance, the website of Gomel Region uses Yelsk and Oktiabrskiy, while the website of the central government uses Elsk and Oktyabrskii. In addition, in your sandbox I find forms that are used on neither website. You write Svietlahorsk while both the central government website and the Gomel Region website use Svetlogorsk.
If this proposal is to have any chance of being adopted, I think it should as much as possible try to use the same source for most of its transcriptions. The central government website seems the most logical choice to me.
However, unfortunately, I cannot say that I am completely satisfied with the romanizations used by that website. Here's a few reasons why:
 the transcription of iotation / palatalization is wildly inconsistent:
 in some names, iotation/palatalization is not marked: Elsk, Svetlogorsk;
 in others, iotation/palatalization is marked using the letter y: Oktyabrskii, Kostyukovka;
 in yet others, the letter i is used for the same purpose: Liozno;
 in still others, the letter j is employed: Marjina Gorka;
 sometimes, in one part of the word iotation/palatalization is marked, while it isn't in another part of the same word: Myadel (Cyrillic , pronounced ).
 the ending  is inconsistently romanized. Compare Oktyabrskii and Pervomaiskiy (as a bonus, observe that the first i in Pervomaiskiy is a transcription of , which on the rest of the map is usually transcribed as y'').
Observing these inconsistencies, I am not convinced that using these romanizations is the solution. While BGN/PCGN may not be perfect, it is at least consistent. If this, this and this are the alternatives, I think we should stick to our existing policy of using BGN/PCGN. -</t>
  </si>
  <si>
    <t>So It means you agree that it in the wrong place. Remove it from conquest of Mecca yourself as you have put Khyber in the conquest of Mecca section (even the war of Mecca has nothing to do with Khyber war) otherwise I will remove it. -</t>
  </si>
  <si>
    <t>JA: Maybe it's the full-blow'n' rushin' winter we've been havin here, or maybe I was thinking of this article in the conetext of severall related ones, for instance, the one at Sign simpliciter.  At any rate, Watch Out For What You Wish.</t>
  </si>
  <si>
    <t>"
Copy and pasting
One of your edits appear to be copy and pasted from another source. We at Wikipedia usually require paraphrasing. If you own the copyright to this material please send permission for release under a CC BY SA license to permissions-en@wikimedia.org per WP:CONSENT. come howl! "</t>
  </si>
  <si>
    <t>I commend in you in your efforts in removing that serial comma. Teehee.</t>
  </si>
  <si>
    <t>Simply because most admin have already been involved in the page nor want to wheel war. And yes, people have been desysopped for promoting an opinion, especially when that opinion is the utter promotion of vandalism and a complete affront to our consensus procedures and our policies. There was already an RfC that determined that it was not to be a redirect. There was already consensus about working towards fixing the page. There were already two proposals for rewrites. If you bothered to read the talk page, you would see that there was a large group of people working together while five users edit warred the page out of existence. So, I assume you did your job as any responder and actually looked at the history, investigated, saw all of that, and decided to speak to the contrary. Otherwise, you didn't look at it at all and decided to comment on something you had no clue about.</t>
  </si>
  <si>
    <t>removing POV tag with no active discussion per Template:POV 
I've removed an old neutrality tag from this page that appears to have no active discussion per the instructions at Template:POV:
This template is not meant to be a permanent resident on any article. Remove this template whenever:
There is consensus on the talkpage or the NPOV Noticeboard that the issue has been resolved
It is not clear what the neutrality issue is, and no satisfactory explanation has been given
In the absence of any discussion, or if the discussion has become dormant.
Since there's no evidence of ongoing discussion, I'm removing the tag for now. If discussion is continuing and I've failed to see it, however, please feel free to restore the template and continue to address the issues. Thanks to everybody working on this one!</t>
  </si>
  <si>
    <t>my premier mattaw the revitilize chairman 
a good job to de mattaw villani, the chairman and constructor of the gay rights and downtown revitilize projecto of altoona, pa, ariba and thankyou de mattsy</t>
  </si>
  <si>
    <t>Wich principle i do not respect???????????????????????????????????????????????? (  )</t>
  </si>
  <si>
    <t>No 
You are ma babe so get it right. I am in love with yoooooou. Forever. Like the apple of eternity.</t>
  </si>
  <si>
    <t>go fuck yourself 
go fuck yourself</t>
  </si>
  <si>
    <t>"
I saw that when you put it up. I note with interest that nobody else has acted on it. Whether this is because nobody else has seen it, they can't be arsed or some genuine reason I can only speculate. There are a lot of sources giving the later time- BBC, various newspapers (both sides of the Atlantic) and that's the first I've heard of the other time. Is anybody else quoting that time? What time has Gen Cone or other Army spokesmen given? I'll take a look myself but anything you can come up with would be appreciated.   You rang?   "</t>
  </si>
  <si>
    <t>"
I agree, if it's well written. There are only two known plot holes though, and they created an entire section about it. I just felt kinda skeptical as to whether or not it could really hold out as an entire section. There was also question as to whether or not it was trivia, though I do think it would work well intergrated into a section about the plot of the movie. Do you think it should have its own section? ~  Swan "</t>
  </si>
  <si>
    <t>"
""some white people considered black people to be intellectually and socially inferior"" Only white people thought that? Let's forget about jews/arabs and asian peoples views ) A whole race of people that never invented a written language in 6000 years how could anyone think they are intellectually and socially inferior is crazy ) Must be evil white man again! Now i'm off to listen to black Mozart... oh wait... 
"</t>
  </si>
  <si>
    <t>Dear Mishae, how are you doing? you may recall me, you advised me a month ago. Thank you again ) I'm writing you because something strange is happening in the page Neo-Futurism. As you remember, this is one of the (few) articles I have edited until now. Now somebody is deleting paragraph after paragraph... It was an interesting page but I think that his next step will be to terminate it: he has already deleted almost everything in less than two weeks. Too bad, I liked that article ( The last msg in the talks is now asking for help of an administrator suggesting that the guy is using multiple addresses to accomplish a proposal of deletion that it was reverted and that he may have a personal reason to do so... Dunno... Can you have a look?</t>
  </si>
  <si>
    <t>I have probably made matters worse by updating closed shell but Internet references will have to do for now (my next trip to the library: not anytime soon).</t>
  </si>
  <si>
    <t>You are such an ignorant piece of refuse. You cannot understand what utter crap you actually are. This is not personalization, it is fact. The fact that your tens of thousands of edits don't actually contribute to human knowledge, but detract from it. You are a farce, a peripheral character in a Kafka novel. A negation on the planet. Your simple negation actually negates your very existence. Thank you so much for living up to the current actual potential of Wikipedia as it erodes its actual value.</t>
  </si>
  <si>
    <t>"
Er, no. Nice try (I'm being kind) but do you really believe that portraying a £720,000 EU grant for researching new ways of thickening several food products, including yoghurt, as ""£700,000 to stop yoghurt going runny"" is as much of a misrepresentation as the way you mischaracterised Britain's 1939 declaration of war? No, of course you don't. Frankly, I find it hard to believe that anyone can think of the yoghurt thing (and many other examples) as being any kind of misrepresentation, but the Commission certainly does, else such stories wouldn't be on its many lists of ""myths"", so I have to assume that you and other Wikipedians are being sincere when you see misrepresentation where I see only (justifiable) disrespect and ingratitude.
So let's start from the bottomthe top. The current article starts with a lot of tosh about urban legendsby stating that ""Euromyths can be either wholly untrue or a deliberate distortion of the facts"". Truth is unwelcome, as is accidental or ignorant distortion. As far as Wikipedia is concerned, a Euromyth is always a deliberate calumny.
Now, that's certainly the way the word is used by a very large number of people. Trouble is, though, that this very large number of people is ignorant of the facts - the facts as presented by the arch-priests of this very large number of people, to wit the European Commission and its many propaganda outlets. To put it simply, any examination of any official list of Euromyths will throw up at least one Euromyth that is to myth, falsehood and misrepresentation what Plan D was to  democarcy, dialogue and debatenot mythical at all.
So the article is wrong to start as it does. Once you have conceded that, and all this tedious ""urban legend"" ping-pong has been banished, we can get on with sorting out the rest of it. (I currently see five categories ...)    
"</t>
  </si>
  <si>
    <t>What I want to know is, why I was editing quite OK for somew time before Elonka's actions suddenly blocke me, then why did the page telling me I was suddenly blocked transorm itself into WJScribes election page, and then most importantly why some Admin arrived here (who has never posted here before) and start shrieking at me to stop being uncivil, and then when I told her to take her complaints to Elonka - blocked me! I want this thoroughly investigated - why was TKnott warching this page - what sent her here and why. If she had been watching this page for some time is impossible she she dod not kow of the Arbcom ruling, so if she was not watching she was sent! Either way she is in the shot! So lets have some questions directed at her. Yopu can do them or I will, but asked and answered they will be! This morning I was quietly and happily editing a page then along come Wikipedia's admins - WHY? The Arbcom are quick enough to sanction me - now lets see TKnott sanctioned.</t>
  </si>
  <si>
    <t>FUCK YOU ALL, LOSERS 
FUCK OFF MY PAGE, FAGS</t>
  </si>
  <si>
    <t>I would like to add that I did exactly these things per protocol. I repeatedly listed my concerns on the talk page, tried dispute resolution and also repeatedly requested for the page to be protected on the talk page.</t>
  </si>
  <si>
    <t>Ah, the double standard at work.
So, any sanctions for the repeated false name-calling  and YOU have acknowledged them as false  and removal of warnings by Socafan? Or does this latest example of his repeated bad behavior get a pass? 
Like I said, enabling.  | Talk</t>
  </si>
  <si>
    <t>Stop accusing me of vandalism (WANKER) Gwernol You probably hate Tony blair more than I do so Leave me to dis the shit on him thanks,
Bob.</t>
  </si>
  <si>
    <t>"
 Not clear enough... 
The ""Family"" programing thing is over with right? 2 weeks ago this netowrk showed a blaxplotation double header consisting of Superfly and Shaft. Yes they were edited for broadcast, but they still ain't family freindly. And that Mytv stuff is filled with sex. Not that i mind, i love sex and violence, but the article wasn't very clear about the fate of the ""family"" thing. This is great though, i hate that family freindly bull shit and i wanted this so-called""network"" to fail and it has. Fuck you paxton!"</t>
  </si>
  <si>
    <t>Just to clarify - since I proposed ALT9 and the sourcing of this article hasn't been entirely straightforward, I won't be confirming it; I'll leave it to others to consider whether the article is appropriately sourced. Ucucha</t>
  </si>
  <si>
    <t>I have to discuss it here, because I'm not understanding why you are siding with them, you clearly removed the way the article it was even though you didn't remove ANY HADITH, I'm baffled by your back stabbing. So what was wrong with the way the article was when I fixed it and THEN go to the talk page or do you have to side with the others, please bring forth your neutrality</t>
  </si>
  <si>
    <t>"
 I interpret it as that as we have sources that are conflicting on basic information. While each of the sources appears reliable enough none of them can be reliably, and verifiability, traced back to either reports written by the people involved with the operation or someone that interviewed them. There does seem to be wide agreement that OBL was hit twice with the first shot being somewhere in the chest/trunk (depending on the report), and the second in the head. There are conflicting reports on the number of shooters and the number of shots fired.
 We have a couple of options for the article. 1) Only report those items that seem to have wide agreement and to be silent on those details where our sources offer conflicting data. 2) Document the conflicting details along with the sources. I'd personally go with #1 as it'll be a cleaner article. We'd have a constant battle with people trying to inject a POV such as ""OBL was shot twice by one person - look at all these sources.""
 I have a personal concern with the New Yorker version of the events in that it mentions the assault team blowing their way through doors and walls. For the first couple of days after the mission it appeared the public was allowed to wander around the compound and were only restricted from the innermost courtyard. Lots of people took photos. I never saw a photo of a hole blown into a wall nor did I see any apparent damage to the doors. Visible evidence of the assault would have been of great interest and no one took a photo? Thus, I'd say the New Yorker and other articles article is wrong on that detail. The assault team likely found the inner doors were unlocked and/or scaled the walls to get into the compound and to move between the walled off sections of the compound.
 There are other concerns about the New Yorker article in that it switches from great detail which appears to build credibility and the impression that this is an ""inside account"" to an absence of information on basic things such as what team #1 was doing immediately after they landed. I suspect the entire thing was spun together out of speculative opinions by others. Unfortunately, many of the articles about this incident have similar issues. |talk "</t>
  </si>
  <si>
    <t>you suck, just kidding</t>
  </si>
  <si>
    <t>you are a liar ,  you are changing and stealing turkish history . please stop what you doing .
regards</t>
  </si>
  <si>
    <t>Welcome to Wikipedia! We welcome your help to create new content, but your recent additions (such as Tape Sculptures) are considered nonsense. Please refrain from creating nonsense articles. If you want to test things out, edit the sandbox instead. Take a look at the welcome page if you would like to learn more about contributing to our encyclopedia.</t>
  </si>
  <si>
    <t>"
 Pozdrav 
Pozdrav Direktore, ovo je tekst koji sam stavio odmah iza tvog odgovora na diskusionoj strani od clanka ""Differences between standard Serbian/Croatian/Bosnian language"". Pozdrav tebi i sve najbolje:
Totally agree with you Direktor, and I am sure that your highly reasonable opinions and facts you are presenting on wikipedia are highly respected and accepted by the waste majority of its readers. Please, if you can, - do your regular check-ups of the articles concerning South Slavic languages and make sure they’re not presenting some misleading information. I would just add to this, that although ‘the political reason is the officially maintained distaste of the so-called ""pan-Yugoslav commonness”’, this distaste should be ‘expressed’ in a more civilized manner than creating some non-acceptable partial maps showing only a half of the Shtokavian speaking area, or trying to camouflage the factual state of the close ties within the Central South Slavic system (language) at the templates featured in the articles about South Slavic languages and dialects. And most importantly - that ridiculous ‘pan-Yugo’ distaste which openly sends a message of hatred and separatism, should not, by any mean be reflected in the language area, because it only shows how low and how uncivilized its ‘supporters’ can be, no matter what ‘not-supported-by anyone-in-scientific-world’ theories they may point out as their sources. 
And, at the end, as an example of a civilized political distaste between nations, here’s the example of Americans and Canadians. Majority of Canadians feel in a different extent, a kind of aversion to Americans, especially since the start of the ‘George-Bush-era’ in USA. But still, nobody says that Canadians speak a ‘different language’ than Americans, and nobody tries to hide the common history facts and the strong cultural and economical ties that exist between these 2 countries. This is a typical way of overcoming any kind of ‘distaste’ in a human and civilized way, all the other ways are just a shame for humanity.
Best Regards to you Direktor and to your beautiful and cosmopolitan Split and Dalmatia. Best Cheerful Greetings;"</t>
  </si>
  <si>
    <t>"
 My Two Cents 
 Political correctness will be the end of our world as we know it. This is sad that political correctness has come to this level. It is causing our society to reward failure and condone criminal behavior. This is sad. We might as well change the constitution and exclude freedom of speech. This is next. Truly sad. Truly sad, indeed. 
 Also, regardless what you want to refer to the chinese as, china is the reason why the US's economy is in the crapper, and why our unemployment rate is higher than it has been since the early 1980's. We have made ""those people"" rich while our economic infrastructure is crumbling. Open your eyes!
And for those reasons, I despise China as well as the politically correct.
 Niggardly 
It is apparent by reading wiki's page on the ""controversial"" word ""niggardly"", that stupid people and words do not mix. It has been said that most people never pick up a book after leaving high school. Proof of this exists in the fact that this word can be taken so blatantly out of definition, that persons are asking that it be banned from the English language. As I said, idiots and words can be a dangerous combination.
What is even sadder is that I expressed this comment on wiki's niggardly page, and was accused of vandalism, yet others posted similar comments. I must of hit a nerve with some ""idiots"" who don't have a large understanding of the English language and it proper usage. LOL!"</t>
  </si>
  <si>
    <t>"==hunk==
YOU'VE BEEN HIT BY THE
|^^^^^^^^^^^^|
|BEAUTIFUL truck | '|"""""";.., ___.
|_..._...______===|= _|__|..., ] |
""(@ )'(@ )""""""""*|(@ )(@ )*****(@
ONCE YOU'VE BEEN HIT, YOU HAVE TO HIT 8 Beautiful People IF YOU GET HIT AGAIN YOU'LL KNOW YOU'RE REALLY BEAUTIFUL! IF YOU BRAKE THE CHAIN, YOU'LL BE CURSED WITH UGLYNESS FOR 10 YEARS SO PASS IT HIT WHO EVER YOU THINK IS BEAUTIFUL!
"</t>
  </si>
  <si>
    <t>"
 Films 
The films section is starting to get unwieldy. These kind of sections are a magnet for every crappy film ever made in Oregon. There is now a List of films shot in Oregon. Perhaps there should be a subsection on the ""Film industry"" where we can link to the list. Then we should pare the list in the article down to the ten or so most famously Oregon movies. That could be difficult. I'd say Cuckoo's Nest and Animal House are two, maybe Goonies and Kindergarten Cop. Other ideas? I think we should also add an editing note to the top of the section that says please don't add films here unless you discuss it on the talk page first.   "</t>
  </si>
  <si>
    <t>"
I'm well aware of the old cliché: ""it takes two to tango"". However, those users who were on the receiving end of Roux's reprehensible behaviour certainly were given cause for concern. I find the general dismissal of their concerns and the excusing of the bad behaviour to be undamirable in itself.   "</t>
  </si>
  <si>
    <t>Yes, I took my sword and attacked you by trying to chop off your head, but that didn't help because of the hydra that you are. One head off, two new appear. One step forward, two steps behind. Thanks for your message.</t>
  </si>
  <si>
    <t>REDIRECT Talk:Tour de Scum</t>
  </si>
  <si>
    <t>fuck malaysians
Malaysians are a fucked race and should be wiped of the earth.</t>
  </si>
  <si>
    <t>Gay Icon? 
I just don't see how Verdon is a gay icon. Am I missing something?
 Roxieandmartha 6/30/05</t>
  </si>
  <si>
    <t>. A quick look online will reveal that other than the g.i joe character an the Wii peripheral, the vast majority of material (books, instructional dvds) use the correct spelling</t>
  </si>
  <si>
    <t>"
:Pan-Pearl River Delta Regional Cooperation
A tag has been placed on Pan-Pearl River Delta Regional Cooperation, requesting that it be speedily deleted from Wikipedia. This has been done under the criteria for speedy deletion, because it is a very short article providing little or no context to the reader. Please see Wikipedia:Stub for our minimum information standards for short articles. Also please note that articles must be on notable subjects and should provide references to reliable sources that verify their content. 
Please do not remove the speedy deletion tag yourself. If you plan to expand the article, you can request that administrators wait a while for you to add contextual material.  To do this, affix the template  to the article and state your intention on the article's talk page. Feel free to leave a note on my talk page if you have any questions about this. Blanchardb-MyEarsMyMouth-timed "</t>
  </si>
  <si>
    <t>":I think the definition is fine (though it could be generalized a bit).
Forwarding is the process of actually sending data. It depends on routing, but routing can occur without forwarding.
Routing does not depend on having an aggregatable address.  For example, prefixes blocks on the Internet today are becoming less aggregatable.  This is a problem for BGP's scalability, but it doesn't make BGP less of a routing protocol.  In fact, there exist routing protocols which need no concept of an address at all, such as ROFL , distributed hash tables, many ad hoc routing protocols like DSDV, and various proposals in a research area known as ""compact routing"" . In these protocols nodes have unique names but not addresses.
There may be more narrow senses of the word ""routing"", but for the purposes of this encyclopedia article, I would say bridging is a type of routing.  
"</t>
  </si>
  <si>
    <t>you suck 
you suck as in cock thanks bye</t>
  </si>
  <si>
    <t>On the contrary, my recent edit does not constitute vandalism. I made a legitimate edit (one which improves the article) and I described my changes in the edit summary.</t>
  </si>
  <si>
    <t>Unspecified source for Image:CusterSkyChart.gif
Thanks for uploading Image:CusterSkyChart.gif.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
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
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talk</t>
  </si>
  <si>
    <t>you think im stupid or smth? quit using this ip for vandalism or we'll be both blocked.</t>
  </si>
  <si>
    <t>By the way, we are still waiting on you to explain your argument as to how the sources cited actually support the assertion the IP made in this article.</t>
  </si>
  <si>
    <t>Wonderful. Maybe we should also include the (code)names used by nazis, muslim lumpens, and other nationalistic subcultures for the places they looted or lived therein as parasites and malicious minorities, contributing to Thessaloniki a huge NOTHING. S</t>
  </si>
  <si>
    <t>No. This decision is not democratic and is outside the rules of Wikipedia. You are abusing your powers. I will not abide by your decision.</t>
  </si>
  <si>
    <t>"
Fair use rationale for Image:Hd-mch.jpg
Thanks for uploading or contributing to Image:Hd-mch.jpg.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t>
  </si>
  <si>
    <t>" Welcome, Karoch!
Hello, Karoch, and welcome to Wikipedia! I'm , one of the thousands of editors here at Wikipedia. Thank you for your contributions. I hope you like the place and decide to stay. Here are a few good links for newcomers:
    The five pillars of Wikipedia
    How to edit a page
    Help pages
    Tutorial
    How to write a great article
    Manual of Style
    Fun stuff...
I hope you enjoy editing here and being a Wikipedian! Please sign your name on talk pages using four tildes (~~~~); this will automatically produce your username and the date. If you need help, check out Wikipedia:Where to ask a question, ask me on my talk page, or type {{helpme}} here on your talk page and someone will show up shortly to answer your questions. Again, welcome!  —  ♫ "</t>
  </si>
  <si>
    <t>I wish you well 
Hi Rick! I hope you'll reconsider quitting wikipedia (BTW this is a great likeness of you )</t>
  </si>
  <si>
    <t>Actually, I am correct and you are ill-informed. If you don't like it, remove the post, and I will file a complaint against your self-righteous behavior with Wikipedia. Additionally, I demand that you remove immediately the false, misleading and possibly slanderous language that you posted regarding Kit Bigelow. You clearly did not read the citation, and we demand it to be removed immediately:
This page has been deleted. The deletion and move log for the page are provided below for reference.
14:14, 29 March 2012 RHaworth (talk | contribs) deleted page Kit Bigelow (G12: Unambiguous copyright infringement of http://irla.org/436.htm)</t>
  </si>
  <si>
    <t>Come on fag boy. Block me.</t>
  </si>
  <si>
    <t>This is a very inaccurate and well poisoning characterization.  I am biologist with a strong background in philosophy, mainly focused on ethics but of course broadly on metaphysics, epistemology and political philosophy as well. At this point in my life I've gone back to school specifically to get a degree in philosophy and no longer even work as a scientist, so for you to cast aspersions of scientism is wholly unfounded. 
I don't think Dawkins should be called a philosopher for two reasons: 1. He is not referred to as such in philosophical publications, at least not enough that it is justifiable to call him a philosopher outright per WP:V, and 2. He does not work within the traditions of any established academic disciplines of philosophy.  That is, he does not attempt to deconstruct language so as to understand and analyze its meaning and to subsequently determine - through rigorous logic - the truth or falsity of propositions, as he would if he practiced analytical philosophy.  Nor does he fit into the traditions - however broad - of continental philosophy.  Granted, he does write about subjects that are within the pursue of philosophy, but he does not do so in a philosophical style.  Now, I'll fully admit that the there is a sort of Demarcation problem here, and so my second point should only be considered an aside to the first point. On my first point, I'd be happy to include it in the article if Dawkins was characterized as a philosopher by a more than a couple mainstream, philosophical journals or by a substantial number of mainstream, academically practicing philosophers.</t>
  </si>
  <si>
    <t>"
Here is the explanation of the legal side of Capital Maintenance as quoted directly from
""The Capital Maintenance Concept and Share Repurchases in South African Law - By F.H.I Cassim and Rehana Cassim
The Capital maintenance concept 
The South African Companies Act 61 of 1973 adopts a strange and a curios ambivalence towards the nineteenth-century common law concept of the maintenance of the share capital of a company. In some respects, the Companies Act still clings to this archaic and outdated concept, while in other respects, it boldly sweeps away the concept and replaces it with the more modern twins tests of “liquidity” and “solvency” as a form of creditor protection.
According to the capital maintenance concept, the issued share capital of a company is seen as a guarantee fund or a permanent fund intended for the payment of the claims of the creditors of a company, with the result that the issued share capital of a company may not be reduced, nor may it be returned to shareholders except where the Companies Act or the common law authorizes it. Thus, Lord Halsbury, L.C., in The Ooregum Gold Mining Company of India Ltd v Roper,[1] declared that “[t]he capital is fixed and certain, and every creditor of the company is entitled to look to that capital as his security”. This was echoed some eight decades later in Cohen NO v Segal,[2] where the court, in prohibiting the payment of a dividend out of share capital, proclaimed that
“[w]hatever has been paid by a member cannot be returned to him and no part of the corpus of the company can be returned to a member so as to take away from the fund to which the creditors have a right to look as that out of which they are to be paid. The capital may be spent or lost in carrying on the business of the company, but it cannot be reduced except in the manner and with the safeguards provided by the statute.”
In accordance with this concept, ss.81 and 82 of the Companies Act prohibit a company from issuing its shares at a discount unless certain stringent precautions have been complied with. Section 79 prohibits a company from paying interest on shares out of share capital unless this is authorised by the articles of association of the company or by a special resolution, the interest paid is restricted to a maximum of six per cent per annum, and the approval of the Minister of Industries, Commerce and Tourism has been obtained.
F.H.I Cassim LL.B. (cum laude), LL.M (um laude) (University of the Witwatersrand, Johannesburg, South Africa; Advocate of the High Court of South Africa; Associate Professor of Law, University of the Witwatersrand, Johannesburg, South Africa, Consultant with Bowman Gilfillan Inc.
Rehana Cassim BA (cum laude), LL.B. (cum laude) (University of the Witwatersrand, Johannesburg, South Africa); Bowman Gilfillan Inc.
These statutory provisions find their roots in the capital maintenance concept, but it no longer makes any sense to preserve them in their present form, because instead of complying with the burdensome requirements of s.79, a company may now simply make a “payment” including dividend payments in terms of s.90 (as amended in 1999), whether out of capital or profits, to its shareholders provided that this is authorised by its articles of association and that it satisfies the tests of “liquidity” and “solvency” (as explained below). A company may, if it so desires, prohibit in its articles of association such “payments”. Section 90 abandons the common law concept of capital maintenance and together with it the fundamental common law principle that dividends may only be paid out of distributable profits. Unlike English law, ss.83 and 84 which regulated reductions of share capital have been repealed by s.8 of the Companies Amendment Act 37 of 1999, with the result that there is no longer any statutory procedure for the reduction of a company’s share capital, expect in accordance with s90 of the Companies Act. Perhaps this conflict in the underlying philosophy and policy of the South African Companies Act is a direct result of the patchwork and piecemeal reform that has taken place in South African corporate law during the 30-year existence of the Companies Act of 1973. By way of contrast, ss.135-141 of the UK Companies Act 1985 have preserved the statutory procedures and regulations relating to reductions of share capital.
Share repurchases 
Another vital aspect of the reform of the capital maintenance concept is the right conferred by s.85 of the Companies Act (as amended by s.9 of the Companies Amendment Act 37 of 1999) to enable companies to purchase their own shares. Until 1999, South African corporate law was one of the few remaining common law jurisdictions which continued to pr</t>
  </si>
  <si>
    <t>I agree with you. And I rephrased as consensus determines how different interpretations of the various policies and guidelines should affect the content. For example, whether PSCI applies in borderline cases or how the views of the scientific community should be displayed prominently for example.  (talk • contribs • logs)</t>
  </si>
  <si>
    <t>REMOVING IRRELEVANT NONSENSE
AD HOMINEM ATTACK IN PLACE OF REASONABLE ARGUMENT SHOWS THE BANKRUPTCY OF
THOSE WHO WHICH TO SILENCE ME.
MORE YOU DO MORE PERSISTENT i WILL BE COME.</t>
  </si>
  <si>
    <t>, 20 July 2012 (UTC)
 You are a bully, a liar, a fraud. You have caused me to be blocked for reasons you have made up, and you damn well know it. I will remember that.   11:51</t>
  </si>
  <si>
    <t>RV in Lead section 
Dear Kathmandu2007
I notice that you reverted my moderation of the language of a paragraph on the royalty, in the Lead section, that in my opinion had a rather strong accusative tone. I understand the feelings of the suffering people, but facts can be conveyed equally effectively in a dignified and moderate way. Please have a second look at it and do as you consider appropriate.
Thanks and regards from a well-wisher of the subcontinent.</t>
  </si>
  <si>
    <t>"
How exactly is that ""Bad""? That is what the book is about   "</t>
  </si>
  <si>
    <t>Morgan Freeman on screen and stage 
Lady Lotus, we've never really had problems with each other before. Let's not start now. Please follow the rules about reverting and discussion  if for no other reason than to get along with other editors and avoid big conflicts. When you made your reversion you also reverted my second edit (WP:ROWN)  with no explanation (which is another issue that you need to work on - giving edit summaries) (also see WP:OAS, particularly the Featured articles section).
Unlike almost every featured list  Filmographies and Career histories, the way you had the lead was (and really still is) basically a list (in prose) of titles. If you look at the featured lists (other than the 2 you helped get featured status), you'll see that they list very few titles, and usually if they do, they're only in one of the 3 or 4 paragraphs.</t>
  </si>
  <si>
    <t>MOJO HAND IS AN IDIOT</t>
  </si>
  <si>
    <t>REDIRECT Talk:Love Hurts (1991 film)</t>
  </si>
  <si>
    <t>In 'simple', raro has 4 contacts, then 1; pero, bravo, tronco have 1; amor, comer may have 1 (certainly not more than that), but it's not a clean contact like we have in pero. In 'multiple', raro has 3 contacts, then 1; perro has 4. I wonder what perla or barca would have.</t>
  </si>
  <si>
    <t>FUCK YOUR LIFE BITCH!  I wasn't vandalizing anything.  I was responding to the idiotic comments made by one of your NAZI STAFF!</t>
  </si>
  <si>
    <t>You currently appear to be engaged in an edit war. Note that the three-revert rule prohibits making more than three reversions on a single page within a 24 hour period. Additionally, users who perform a large number of reversions in content disputes may be blocked for edit warring, even if they do not technically violate the three-revert rule. If you continue, you may be blocked from editing. Please do not repeatedly revert edits, but use the talk page to work towards wording and content that gains a consensus among editors. If necessary, pursue dispute resolution.  onka</t>
  </si>
  <si>
    <t>His name is fucking Cohen. Enough said.</t>
  </si>
  <si>
    <t>It don't have to be acceptable for you, You can't delete it or call it unconstructive.</t>
  </si>
  <si>
    <t>Images
Ah, my favorite photo disappeared (Istiklal Avenue from above, with theatre festival banners) but those dervishes are still there? I'll try to help with the photo situation.</t>
  </si>
  <si>
    <t>Fair comments chaps. Thanks. I did have my doubts too. I will not do anything with it.</t>
  </si>
  <si>
    <t>"
For the reader unfamiliar with the situation, the block was set in response to my repeated use of the phrase ""deletionist vandals"" on several AfD entries; according to karmafist, I was being an asshole to deletionists (who do indeed disagree with me) by calling them ""vandals"".
Now, karmafist, you and I both know that there are people who think it is acceptable to replace the contents of Snoopy with, say, ""Snoopy is a shitfaced cockmaster.""  I disagree with those people, and I'm sure you do, too.  In fact, there are lots of people who doand they refer to the aforementioned individuals as ""vandals"".  However, they are never blocked for this.  Since, according to you, ""being an asshole to people who disagree with you"" is a blockable offense, it follows that one of the following must be true:
Calling someone a ""vandal"" does not constitute being an asshole, in which case I should not have been blocked because by calling deletionists (who disagree with me) ""vandals"", I was not being an asshole to people who disagree with me.
Your statement that it is unacceptable to be an asshole to people who disagree with me is false, in which case I should not have been blocked because assholery is in fact not unacceptable behavior.
Or perhaps you meant to say that because someone disagrees with you is not ipso facto sufficient reason to be an asshole to him.  Again, one of the following must be true:
Calling someone a ""vandal"" does constitute assholery, in which case one can infer (from the fact that those who refer to the Snoopy types as ""vandals"" have never been blocked for that) that it is acceptable to engage in this specific type of assholery towards those who are indeed vandalsand, as I proved on User talk:Aaron Brenneman, deletionists are indeed vandals (you claimed that my proof was ""bullshit"" and that it did not need refutation, but your assertion does not make it so)
Calling someone a ""vandal"" does NOT constitute assholery, in which case it's all irrelevant since, as I was not being an asshole, the conditions under which being an asshole is acceptable are not an issue.
Calling someone a ""vandal"" only constitutes assholery if it is false, in which case see the above-mentioned proof as to why that is not the case here.
Now, which of these alternatives is it?  Alternately, you can show me a fallacy (if I were you, I would try and find a false dichotomyor trichotomy, for that matteras my argument rests on showing you how none of the possible conclusions of your argument justify a block on me; perhaps you will be able to find an alternative I have missed that does indeed justify blocking me) or a mistaken premise and I will gladly concede that my behavior was wrong and was deserving of a block, and will change in the future.   "</t>
  </si>
  <si>
    <t>Moreover, I read in today's news that Tbilisi mayor Ubilava wants to bring back all the named of Tbilisi streets of 19th century. Thats a very good idea. In that case probably former Shahumyan street in Havlabar will be renamed and will not be Ketevan Samebuli street. Lots of other kartulocized streets will lose their names as well. They will have Russian and Armenian names. But will Ubilava rename Tbilisi as well, back to the version of 19th century?</t>
  </si>
  <si>
    <t>I completely understand Yahel's concerns. They shouldn't be shrugged off.
However, despite Mr Ramadan's leanings and links to certain organisations, he is also a scholar. Scholars maybe all sorts of things apart from being a scholar.
The point I wanted to raise, albeit in maybe not acceptable terms, was that simply counting scholars and adding more and more is not neccessarily ensuring neutrality and balance, regardless of how often BS is sporting that idea in edit summaries. Neither does the size of a page (no matter how he calculates it) of any real importance to its quality.  (talk)</t>
  </si>
  <si>
    <t>"
 dts 
Nothing was ""varified"" and you're a fucking idiot. The ONLY reason why he's ""Dani D00m"" on Twitter is because it's Twitter and the name without zeroes was taken. Go see their record label http://www.victoryrecords.com/designtheskyline where it clearly says his alias as such to ""Dani Doom"" and consider getting a fucking life."</t>
  </si>
  <si>
    <t>.  Bet you're scared now</t>
  </si>
  <si>
    <t>"
This was my proposal from the start and what still is.""the usage of the symbol by other Greeks prior to the Greek kingdom of macedon""  "</t>
  </si>
  <si>
    <t>page have a very nice day</t>
  </si>
  <si>
    <t>Hey you fucking jew 
why the fuck did you get rid of emo kid beatdown day you aussie fag. gay jew basturd go celebrate hannucka</t>
  </si>
  <si>
    <t>Pissed of Nigger + A lot of computers in my school = A lotta Vadalizm 
Ha... ya can suck my dick, I told ya nigga ta unblock me but you didn't so know ya ganna pay anyone who banned me in the past is ganna get fuked over HARD!</t>
  </si>
  <si>
    <t>"
Possibly not much opportunity for the nickname to stick - the Derry GAA/Londonderry GAA crap was just ridiculous, so I figured a report to WP:AIV was in order. This flag once was red "</t>
  </si>
  <si>
    <t>" 2005 (UTC)
Of course atheism is a religion: it attempts to answer all the big questions that other religions do, and is based on a metaphysical claim incapable of empirical proof.  But you can quibble about what ""religion"" means all you want, because the fact remains that theistic religions and atheism are all worldviews.
Many evolutionists disagree that evolution has nothing to do with atheism.  E.g. Dawkins said that Darwmin made it possible to be an intellectually fulfilled atheist, and Provine claimed that a religion was compatible with evolution only if it was for all practical purposes indistinguishable from atheism. 
Communism is predicated upon atheism. 09:52, 30 Mar"</t>
  </si>
  <si>
    <t>do u have  a job? =.=</t>
  </si>
  <si>
    <t>You are really being unreasonable. You need to unlock this page.</t>
  </si>
  <si>
    <t>"Lets block ALL the Jews ==
Well, Well ""RADIANT"" Are you planning to block ALL of the Jews and Jew loving gentiles for calling nazis NAZIS! -
Shame on you.
== "</t>
  </si>
  <si>
    <t>Your Beautiful wife</t>
  </si>
  <si>
    <t>Robert Rodsen book
i loved it.  I have an elderly friend in the Spartanburg Jewish congregation who knows him!</t>
  </si>
  <si>
    <t>so you can pick on Palestinian babies with your homosexual countrymen, all of whom worship and mimic Hitler over anal sex with you</t>
  </si>
  <si>
    <t>Hi Bhadani 
Hi I got a message from you with a heading Email  I can't understand what you are saying ? pls explain ?</t>
  </si>
  <si>
    <t>You're welcome and I'm gonna vandalize every single page on the Wikipedia. Hopefully you will enjoy my stay and for the future, I'm gonna find out where you live and I'm gonna kickin your ass and the ass of your family! So watch out you nigger! Heil Hitler!</t>
  </si>
  <si>
    <t>yo bro 
i'd understand that you 24 hour banned me if you could explain why.
 fuck you 
you're a fag</t>
  </si>
  <si>
    <t>"
 I have a better idea. 
Tell your ""friend"" to stop fucking stalking me."</t>
  </si>
  <si>
    <t>Thanks a lot for your offer. Template:Million plus cities in India and List of million-plus cities in India have to be maintained together. Please go ahead. I shall be happy to see the page and template in order. Regards. -</t>
  </si>
  <si>
    <t>It should also be noted that MONGO's reason for blocking me includes a claim that I've been repeatedly blocked for harrassment, even though he is the only person who has even accused me of harrassment.</t>
  </si>
  <si>
    <t>I think the Cognitive-Theoretic Model of the Universe is only a theory and not a fact, regarding the everything. This material should be approached with an open mind, studied carefully, and critically considered.</t>
  </si>
  <si>
    <t>(U.S. TV series)|Wide World of Sports</t>
  </si>
  <si>
    <t>That being said, Ludvikus should ask Batvette what his opinion of socialism/communism is? It may be very revealing...</t>
  </si>
  <si>
    <t>The old photo was cropped from File:Christer Lindarw et al.jpg - low resolution, red eye-effect, grainy photo taken 1994. The new one had been taken just a few weeks ago. Better resolution, better lighting. /</t>
  </si>
  <si>
    <t>"
Please stop with the personal attacks in your edit summaries, such as ""ignorant fools"". You have already been blocked for this once. If you continue you will be blocked again, for a longer period. Please stop and engage in civilized discussion instead of attacking others.  "</t>
  </si>
  <si>
    <t>Blackworm, I know why. (: hehehehehehe it has to do with little jake 70.114.38.167</t>
  </si>
  <si>
    <t>Katie Simms 
Currently lives in Cononley, a small village residing in the valley of Yorkshire. 
She is a fond lover of cats and only has them to talk to. 
She has one friend, rowan parker whom she tells EVERYTHING to.</t>
  </si>
  <si>
    <t>Go Fuck Yourself 
Get a job, you hippie shitbag.</t>
  </si>
  <si>
    <t>Funny
GLAAD? as in glad!?! As in glad gays and lesbians!?!? Thats funny!!!</t>
  </si>
  <si>
    <t>"
What I dislike about your proposed version is that it doesn't carry the forms / aspects distinction which was the point of my proposal. I think it's extremely important to have this distinction in mind. a) If we're going to keep ""political liberalism"" in there, we need to call it an ""aspect"", because no liberal objects to what's been called ""political liberalism"" here, so it doesn't exactly make sense to call it a ""form"" of liberalism which people argue over. b) The reason I insist on this is that modern political ideologies borrow certain aspects of liberal thought, and then abandon others. The ""aspects"" division gives people the power to understand the influence of the liberal tradition by comparing it to other ideologies with these categories in mind. The perfect example is that of ""social conservatives"" who (can be) economically liberal without being socially liberal.
In any case, if the forms/aspects division is tossed, then I'd rather that those sections called ""cultural"" and ""political"" liberalism also be removed, or placed in a different section, since they already describe essential / noncontroversial issues within liberalism.
IIRC The only paragraph I ommitted was the last one about modern-day liberalism/lip service, since it was already discussed earlier in the section (and seemed out of place given the topic of this section). The other sections were shuffled around to one place or another.  "</t>
  </si>
  <si>
    <t>m00t for prom king. 
We love you, m00t.</t>
  </si>
  <si>
    <t>It must be from something since there is a very similar campaign clip from a US democrat candidate (Barrack Obama or something) against H. Clinton. I guess both Futurama and this clip are a parody of the same original thing.</t>
  </si>
  <si>
    <t>I apologize for misinterpreting your statement about the Disambiguation link notification of Bay Parkway
Hello 
I just realized what you meant. I apologize for misinterpreting what you wrote to me. I meant to link Bay Parkway to the actual Brooklyn's Bay Parkway wikipedia article. I did not realize there was a Disambiguation page for Bay Parkway until just now. However, regarding about the Chinese translations for Bay Parkway, I am still keeping it off because of no or unclear sources. 
I really apologize for the misunderstanding and misinterpretation. Please always feel free and welcomed to let me know about any editing concerns.</t>
  </si>
  <si>
    <t>Cavorting with Heretics 
Fuck Heretics!!!</t>
  </si>
  <si>
    <t>"
 Of course... you called me a ""sock puppet"" rigth after your first editwar, liar.  "</t>
  </si>
  <si>
    <t>|living = yes
|listas = Haskins, Christopher</t>
  </si>
  <si>
    <t>There's no irony at all: The OP was referring to my original edits on the article's talk page, the discussion you are referring to took place in a different place, namely, on the editor's talk page. That being said, I encourage you to look up the wp article on Clowns, it's pretty damn good - and seems to be a suitable description for people reverting edits without checking their facts, only to figure out later that they were indeed mistaken. Yeah, right - that's the waste of time I was referring to. However, thanks for taking the time for pouring even more oil into fire... great job!</t>
  </si>
  <si>
    <t>No, really, good job.</t>
  </si>
  <si>
    <t>I am going to shoot you in the head and laugh as your brains splatter onto the ground and blood pools around your corpse. 
I am going to shoot you in the head and laugh as your brains splatter onto the ground and blood pools around your corpse.</t>
  </si>
  <si>
    <t>The edits are mainly real numbers, blackboard bold, and some alphabets which are used in mathematics.</t>
  </si>
  <si>
    <t>Dougweller  you should yourself decide how much this sitush talk is biased towards this community. Now when i provided the reliable source who is from india , he has backed up saying that ancient thing...using the recent source as modern...let me tell you one thing sitush history is history, wether its written today or 200 years back. we should know how much i am cursing to you and your family from inside but cant say it over here because i will violate the rule. There are many pages on wiki where there is no problem, this page is nt attacked by none other than your administrator sitush talk. He underscore more on sudhra varna to state kushwaha which is untrue and higlighting it more than kshatriyas which is true. I havebeen tired of saying this but am nt getting response even i have provided relaible source from 3-4 books. You need to decide or you need to give me the way where i can sue this page as well this sitush talk on wikiped. he has taken oath not to change his world.he is uncomprising person who can flexible. You guys need to decide after i have provied so many source ,.. ... he is still acting,,,, before me many persons come and refute about this but sitush only igonored it.this sentenced used by sithush talk on this page . you can predict it as how unpolite and he is biased and good administrator can never write like this (I am not proposing anything yet. I want to work out what the heck is going on. - Sitush (talk) ). I really need to flag this page. Kindly give me information how i should this. Blocking is nt the cure , solving is the cure which sitush doesnt want to do it. Thanks .192.231.63.253</t>
  </si>
  <si>
    <t>Hence as far as I read into the source, the author says that the book present his own POV, and lists contrary sources.</t>
  </si>
  <si>
    <t>Request to unblock me. Some idiotic editors take themselves too seriously.</t>
  </si>
  <si>
    <t>, 14 May 2006 (UTC)
I was reverted (  16:00</t>
  </si>
  <si>
    <t>wikipedia tells u fucking false stuff,im gonna leave wikipedia now and you suck bitch and there is no such thing as fucking tko u bitch,im leaving</t>
  </si>
  <si>
    <t>"
How does any of this change the fact that you are violating WP:POINT? —  talk/contribs "</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</si>
  <si>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Thank you for experimenting with Wikipedia by creating the page Vaja Abrams. Your test worked, and has been or will soon be removed. Please use the sandbox for any other tests you want to do. Take a look at the welcome page if you would like to learn more about contributing to our encyclopedia.  (Talk)</t>
  </si>
  <si>
    <t>, I just want to be left alone can't you fucking understand that?</t>
  </si>
  <si>
    <t>Hell-bound fuckwit!
Hu,you are a fuckwit who belongs in one place - the Lake of Fire in Hell! It is because you are a nutcase and an untermenschen faggot! - ( )</t>
  </si>
  <si>
    <t>there he goes again...insisting on using my name after repeated requests to stop...</t>
  </si>
  <si>
    <t>"
http://en.wikipedia.org/w/index.php?title=Wikipedia:Requests_for_adminship/Armedblowfish&amp;oldid;=136240411 
""(...) AB has made nearly 6000 edits to the project, with about 2500 of those being to the mainspace. AB has been a member of Wikipedia's Mediation Committee since July 2006. (...)""
""(...) AB edits Wikipedia from a Tor proxy (...)""
Moreover, according to  it is OK to use TOR: http://en.wikipedia.org/w/index.php?title=User_talk:Jimbo_Wales&amp;diff;=prev&amp;oldid;=143559040
Cheers. (In case of declining, PLEASE don't remove these very informative links. Thank you in advance.)  "</t>
  </si>
  <si>
    <t>AT YOUR FAT FUCKING UGLY ASS</t>
  </si>
  <si>
    <t>YEAH, BUT YOU DO ADMINISTRATE LIKE SHIT ANYWAY! CLOSE MY USER PAGE! I DON'T CARE! AND ALSO, I WILL GET ON HERE ONE DAY, WHEN I GET MY NEW COMPUTER! YOU WON'T EVEN KNOW ITS ME! (  )</t>
  </si>
  <si>
    <t>Did anyone even bother to make any decent changes?</t>
  </si>
  <si>
    <t>"
 Thanks 
Thanks for  the sorting issue in the List of outdoor ice hockey games article. Very appreciated. By the way, are you planning on promoting this article to featured list status? Mid (contribs) "</t>
  </si>
  <si>
    <t>Semi-protected edit request on 24 October 2015 
117.9.34.103</t>
  </si>
  <si>
    <t>Sitush is some lame dalit hehe. The day I find him I will kalaripayattu all the way up his arse. That's when he would consider mentioning kalaripayattu in the lead.</t>
  </si>
  <si>
    <t>I did, then he proved that he did not act in good faith, so i stoped assuming something falsified.</t>
  </si>
  <si>
    <t>FRENCH PRO AND WEMBLY PRO
temmis expert has nade the assertion that french pro is as prestigous as wembley and us pro . this is plain wrong &gt; I cited bud collins in his tennis history , where he explicilty states that in 1963 rosewall won the two nost important pro events, wembly beating hoad and us  pro over laver. no mention of french pro 
betty laver who discussing laver's 1967 year mentions his wembley wins (1964-7) us pro wins (64, 866,67) and wimbledon pro 1967. and no mention of french pro which laver won in 1967.
world of tennis yearbooks 1970 and 1971, where the rosewall and laver biographies list their wembley pro wins along with their slam wins ; no mention orf their french pro wins.
Alan trengove's art of tennis published in the mid 1960sm which interviewed all the leading pros who uniformnly named  wembly as the most prestigous event.
Tennis expert repeatedly reinserts his assertion with no evidece whatsoever; he provides no defence.he is basically lying and that a lot worse than incivility. stop liying stop being arrogamt and behave youself LEAVE 1964 ALONE 
jeffrey neave</t>
  </si>
  <si>
    <t>"
 Perhaps, if you would rather not activate email, we could discuss it here. Do you have concerns about the factual basis of some of the content? Is something incorrect? I appreciate it doesn't all paint Barnard in the post positive light, but our job is provide neutral coverage off all aspects of his work, both the controversial and the positive. I have invited other editors to review my edits for balance, so there should be a third perspective soon. et "</t>
  </si>
  <si>
    <t>Wolfpuss 
I think her most recent comment is pretty much 100% sarcasm; she doesn't really want suggestions as far as I can tell. -</t>
  </si>
  <si>
    <t>A new prince has been born and lives in Utah.</t>
  </si>
  <si>
    <t>Obviously, I have a regard for other opinions or I wouldn't be discussing things here. I would simply be reverting things in the article.</t>
  </si>
  <si>
    <t>a small greek fashist such as</t>
  </si>
  <si>
    <t>14:10, 3 January 2010</t>
  </si>
  <si>
    <t>B1/B2 
Is there a reason you redirected the article on invitation letters to B1/B2 visas? Although it is in regard to that visa type, no where in the redirect page does it address the how to of the letterwhat goes into it, etc. Furthermore, I had the Consular Section of the US Embassy read before I posted it to verify accuracy. The purpose was to help people understand and clarify what they needed to include in such letters and your redirect does them a disservice.</t>
  </si>
  <si>
    <t>I'm sorry, but I'm not. If there was a way for Wikipedia to make me a sysop for the four INC related articles, I would love that. Please also tell this to LBMixPro- he is a more seasoned user than I.</t>
  </si>
  <si>
    <t>"
 NYC is NOT the ""center"" of the Puerto Rican American community !!! 
On EVERY page regarding Puerto Ricans, you make it seem like New York is the epicenter for Puerto Ricans across the world. I have news for you buddy: IT IS NOT! Period
Stop making it seem like newyork is the glorious wonderful capital for alll Boricuas worldwide, f*ck new york. Cuz obviously we dont like that city no more, alot more Puerto Ricans moving to Orlando, Tampa, Philly, and even Boston, from both Puerto Rico AND New York. NY has a declining PR population, who tf wants to go there, the ones who are there are leaving in droves."</t>
  </si>
  <si>
    <t>Hi wikipedia editors
wikipedia user  Seraphimblade not good user</t>
  </si>
  <si>
    <t>Thanks, I was wondering what the policy on that was nowadays, so I figured I’ll just try to change it somewhere and see if anybody complains. -) I’ll put it back. P.S. Is it customary to reply like I’m doing right now or should I reply on your talk page? —</t>
  </si>
  <si>
    <t>Sup friend 
sup bro
http://forums.somethingawful.com/showthread.php?threadid=2587275&amp;userid;=0&amp;perpage;=40&amp;pagenumber;=1</t>
  </si>
  <si>
    <t>I think chelski are crap!!!</t>
  </si>
  <si>
    <t>Russell D. Hamilton page 
The page is the absolute truth, What are you suggesting the format be?</t>
  </si>
  <si>
    <t>"
I agree with David J Johnson and BMK. No one cares about your internet speed except you and the other people who use your internet router. (give him tirade • check out damage) "</t>
  </si>
  <si>
    <t>Liar. Not one source has been provided that states the official team name is Great Britain. The only way you could argue that's not the case, is if you didn't understand English, which may be the case infact as in those sources given, you even provided a news source that actually supported my position, not yours. I disregarded the previous discussions, as they mostly contain further nonsense of that sort. You can't list any sources, just examples of usage and a whole lot of original research, that's why you don't. And yet here you are, shamelessly arguing that I'm the disruptive one. You're abusing Wikipedia to misinform the world, specifically going against the expressly stated position of the BOA, based on nothing but your own ignorance/arrogance/incompetence.</t>
  </si>
  <si>
    <t>"{{unblock|EVERYBODEE IM TRAVIAAN THE NIGHTMARE D ive been busy IRL so i havent been able to get to the computer much i hope you can understand
now back to the task at hand:
now ive figured you all out kindness is the only way to win you over D kindness you shall get my fellow gentlemen )
ahh now you're really showing the love here and not a single piece of that ""wikipedia isn't the place for you"" mumbo jumbo. guess Travian is not the only one who has changed his attitude a bit now eh? D Travian is glad hes glad. i wasnt aggressive really not in the unblock requests anyway. the rest was for pure unadulterated fun believe it or not but we will get to that part in a minute k?. oh really? nothing i say huh? Travian is sad so sad ( but he'll survive ;) no not really it all stemmed from one thing to another you will see ill try to make you understand this in a most less confusing way as possible k?. im reading it as we speak ill be on it in a few secs. &lt; this reply is to JBW
the following is to my fellow blockee magog: 
yes you may make some suggestions my fellow gentleman D you may be happy to know that ive read them even before i joined wiki and ive read them just now just because you asked so nicely here are the replys in an orderly fashion please take the time to read it my dear sir
1. i understand the battleground thing was just a show of enthusiasm we'll get to that in a minute
2. now i dont have a mother(or parents for that matter) but i know where you are getting at: dont try to hurt other peoples feelings or as you may put it or potty it ;)  dont be a potty mouth
3. ( now this is the part Travian has a little problem with i feel that you should have been a wee bit more lenient with me on my first block(not this one) you should have warned me before blocking since it was my first time anyway but i guess blocking all those other vandals has some kind of a PTSD effect on wiki admins dont worry ill make the explanation short  please tolerate Travian he only made 4 reverts he was warned ONLY once for reverting 3 times and at that time he didnt check his talk page so he didnt know if he had a warning as he was busy browsing but that wasnt a violation it was a fair warning no doubt but... at that exact time i was going to modify my 4th edit(it was not a revert) so naturally i wouldnt be able to see the warning i only saw the orange message after i finished editing and saved the page after i did that i got another warning only it wasnt a warning it said that i have been reported for editting 4 times boy did i wish it was a warning though P now i felt that i deserved a warning before i got blocked a warning by YOU yourself we are all guys here arent we (even though im 12 i still do count D ) my point is we are all reasonable men here i would have stopped had i known that i was doing harm and not the good i envisioned. so please i would like to ask you tolerate me of you will ill talk more about this below
4. oh i humbly apologize but its just that that situation was unique that particular user wasnt going to listen anyway but believe me another user spoke to him giving a link to disprove his point but he kept insisting he was right i assumed good faith in that had he seen that link he would not have continued with his points (as he had been reverted by many others before too) but i was clearly wrong on that part so i reverted his edits and he kept reverting mine so i posted a comment on his talk page only to get insulted. i would have welcomed him with the ""welcome to wikipedia"" thingy with the pretty pictures but alas i had no knowledge of how to do that. but i did make a little mistake though that comment i made may have been a bit personal but it was not an attack no was it insulting but it was accurate notheless and when he insulted me back i thought of ignoring him but knowing that he could easily be aggravated i just couldn't pass this offer up just for the giggles but i know when im guilty regardless of  reason if you may ask why i did it i would answer with IDIFTL D
5.mastodon lol thats funny(did you know scientists are running an extinct cloning program? so the mastodons might indeed be coming back) oh no no my fellow editor you got it all wrong i wasnt really angry i did it for the laughs it was funny even if it was a little bit after all creating a page with ""hairy monkey balls"" did make me giggle P i hope someone besides me got some laughs ;) but alas i know when ive done something bad read the ""in a nutshell"" part for details of you are confused
yes ive read them now i cant guarantee that but i promise i will not be a potty mouth k? i cannot guarantee the other part because i may accidentaly edit 4 times in a row but i want you to be a bit lenient with me on this last part now ive seen people right here on wiki who made more than 10 reverts not get immediately bloc</t>
  </si>
  <si>
    <t>Thanks, Joy 
Thanks for the warm welcome to wikipedia.
If you have MSN Messenger or AOL Instant Messenger or otherwise, leave it on my talk page, please, I'd like some wiki-using contacts.</t>
  </si>
  <si>
    <t>amelia earhart was a prostitute that live on broadway.</t>
  </si>
  <si>
    <t>HOW DARE YOU EDIT MY SHIT AGAIN ARGGGGGHHHHHHHHHHH!!!!!!!!! jokes lol</t>
  </si>
  <si>
    <t>EasyTimeline fixed
Congratulations! It looks great now. It's a pity our beloved 'eñe' it's still unsupported ( Maybe the spanish characters test table in es:Wikipedia:Líneas_de_tiempo#Fuentes de letra could be helpful... Anyway,  we can go back to work again! Cheers!es:User:Comae</t>
  </si>
  <si>
    <t>FUCK OFF 
wikipedia is a fucking site......fuck you admins</t>
  </si>
  <si>
    <t>"
But if you really are trying to help I do appreciate it. Perhaps you really are a ""Golden Boy"" after all.   "</t>
  </si>
  <si>
    <t>"
Worth considering perhaps- I've got a thing somewhere on the political-weighting of language- might have relevance in that regard?   Imperatrix Mundi "</t>
  </si>
  <si>
    <t>euro 
look at http://en.wikipedia.org/wiki/European_Football_Championship , they don't have 3rd place anymore, but they still use 3rd place, and even 4th place in the all-time ranking, it's the same everywhere</t>
  </si>
  <si>
    <t>File:Alexander Dugin.jpg listed for deletion 
A file that you uploaded or altered, File:Alexander Dugin.jpg, has been listed at Wikipedia:Files for deletion. Please see the discussion to see why this is (you may have to search for the title of the image to find its entry), if you are interested in it not being deleted. Thank you.</t>
  </si>
  <si>
    <t>"
Occupation is not dependent on whether or not one invades. Syria militarily occupied Lebanon, controlling it with soldiers, arms, and a secret police. That's what Aoun's War of Liberation was about, that's what United Nations Security Council Resolution 1559 was about, that's what the Cedar Revolution was about. (talk) "</t>
  </si>
  <si>
    <t>well then don't 
undo other people's edits when you clearly don't know what you're talking about! you made a right cunt of that one mate!</t>
  </si>
  <si>
    <t>- by a person with no life and takes it up the ass</t>
  </si>
  <si>
    <t>" 
 Rape in the United States of America 
I've removed this section, as it adds nothing to the article. Also see a number of WP:NPOV violations. Ottre 
Your censorship adds nothing. The statistics I posted come from an excellent source, the U.S. Justice Dept. 
Why does your highness not like the statistics?
Who made you king?   
I agree that this paragraph appears to be included mainly to make a non-neutral point about the inferiority of black people to white people.  It is phrased in a way that is strongly based in opinion and point of view.  I would also point out to  (talk · contribs) 
This paragraph, or variations of it, has been repeatedly inserted into and removed from this article.   
Ms. FisherQueen, would you delete the article on slavery in America because it is included mainly to make a point about the oppresive nature of white people?  
"</t>
  </si>
  <si>
    <t>and said he was going to kill me</t>
  </si>
  <si>
    <t>December 2007 
 Please stop. If you continue to introduce inappropriate pages to Wikipedia you will be blocked.  Please do not resubmit articles that have been deleted by an administrator. Thank you.</t>
  </si>
  <si>
    <t>"
^What the hell are you talking about? He's continually vandalized this article with his own ""personal plot"". See below if you don't believe me. Why are you so defensive about him? He deserves to be blocked for this, as it's been proven (see below) that he has a history of adding nonsense to articles and continually vandilizing them.
"</t>
  </si>
  <si>
    <t>In the footer This website is licensed under a Creative Commons Attribution-Share Alike 2.5 Australia License.</t>
  </si>
  <si>
    <t>Liar, Liar, pants on fire
Seriously I looked at your contributions, the tennis portal pages and the tennis page and there has been no descussion what so ever. Please do not lie 194.66.216.40</t>
  </si>
  <si>
    <t>Glad you concur, although YOU could have made the same edits yourself instead of nitpicking, . Thanks for your assistance. 71.176.14.40</t>
  </si>
  <si>
    <t>You're all fags for trying to delete this article. Go kill yourselves instead89.123.100.99  God Al-fucking-mighty</t>
  </si>
  <si>
    <t>REDIRECT Talk:Cinematography in Romania</t>
  </si>
  <si>
    <t>UT Vols
Hi there Billvol. I tend to cover southern football before the mid 30s. As a fan of UF and one with many Vandy connections, would you do me a favor of looking over some of the Vols players in case of bias or just plain ignorance or a need for more eyes when you get the chance? Some examples are Buck Hatcher, who seemingly played just about every position, and A. H. Douglas, who managed a hell of a punt. Roscoe Word is one with a few conflicting tales, whether he coached or played or both and when. Thanks</t>
  </si>
  <si>
    <t>June 2010 (UTC)
You probably don't see any useful information with regard to the subject matter either. I know I don't.   12:38, 29</t>
  </si>
  <si>
    <t>Apparantly not, Chad. Guess you'll have to find another reason to manipulate Wikipedia administrators while running with your own bias in articles.</t>
  </si>
  <si>
    <t>And to ans your question, according to file description they are not uploader's own work, someone donated them. In that case we need license and proper authorization via otrs.</t>
  </si>
  <si>
    <t>Volkswagen 
I wasn't vandalising you little shit. 94.8.25.45</t>
  </si>
  <si>
    <t>Great Article! 
What a fabulous article! Surely it's on it's way to being featured! Take good care of this one, I want to see it on the main page some day. Fascinating!</t>
  </si>
  <si>
    <t>Oklahoma City bombing FAC
Thanks for leaving comments at the FAC. I have addressed the issues you raised. Concerning the additional citations, could you point out what other occurrences you think need to be cited? I always like little numbers after my sentences, but if I missed some I'd like to address that as soon as possible. Happy editing!  (talk • contrib)</t>
  </si>
  <si>
    <t>"Hey Malik Shabazz- how's it feel to know I played you like a fool? This dumb racist wannabe-Jew moron actually thought he was having an intellectual discussion with ""ElliotJoyce"" when ""ElliotJoyce"" was none other than ""Vost"", the same user that had ripped Malik Shabazz a new asshole months earlier. But you know what the funniest part of all this is? I WIN. I literally have about 17 other accounts that have absolutely nothing to do with ""Vost"", ""ElliotJoyce"", or ""Accreditor"", and I've used those accounts to transform Wikipedia articles to match my tastes, which usually means countering the racist garbage from pseudo-intellectual cancers like you sweety. See, from all of the edits I do, you dumb idiots pick up only a fraction to revert- while I've been keeping you busy with Vost socks (which itself is a sock of another account), I've committed over 200 edits under the radar from special-proxy rotations in the last 4 days. I have 2 admin accounts, 5 non-admin accounts of previously active users which I've since been able to commandeer (more on this later), and about 10 standard self-created accounts. What's even more hilarious is that the reverts engendered by my socks usually cause enough notice to the article that I don't even have to do anything to get my views to dominate: I let other users add fuel to the fire that I started. But you know what the absolute kicker to all of this is? I got you, yes you, you Jew-wannabe, black racist cancer smear, to violate numerous Wikipedia policies and your own Wikipedia philosophy by going after me, vendetta style. I BROKE YOU ON YOUR OWN TERMS. And even after all that, my major points and edits prevailed. I win, and considering that your power level on Wikipedia is considerably more entrenched than my own, my victory is that much more devastating. The IP I'm using at the moment, courtesy of the 24-hour computer lab in my dorm, is about 1 of thousands of batch IPs I have access to, which gives me even greater security and privilege to spread myself over Wikipedia in case my special proxy rotation is ever categorized as a proxy, and thus blocked. Oh, and regarding the commandeering of accounts: graphical analysis password bypass and deconstruction (GAPBAD) is a rather effective means to obliterate CAPTCHA; its use is only feasible at specific time intervals when security measures on the target fluctuate or do not register properly. Guess which account is getting targeted next as soon as Wikipedia undergoes its next server hash? ). You've been warned in advance. Just remember: I win. You can't do anything to me. Go back to being a Jew-wannabe sweety. Jews are white, not black. Remember that too- that's why you're not accepted and never will be accepted by mainstream Judaism or Western society as Jewish. OWNED. How's that taste? L M F A O."</t>
  </si>
  <si>
    <t>You might not want to be taking the side of intolerance toward dissent from your POV, have another read of WP:NPOV  /talk/</t>
  </si>
  <si>
    <t>Piss off, she is an ignorant bitch.</t>
  </si>
  <si>
    <t>"
 LAHS Article 
Hi.  You once assessed the Los Alamos High School article.  I do a lot of maintenance on that article.  It's been under disrepair so I could understand why you might have called it ""start"" rather than ""B"" (although I encourage you to check out the latest revision), but I really don't get why Albuquerque Academy is rated with ""Mid"" importance while Los Alamos is ""Low"".  What's the justification behind this distinction?  Both are good high schools in the southwest.  IMO Los Alamos's history is more interesting than academy.      "</t>
  </si>
  <si>
    <t>I haven't learned how to revert.  Gold mining has been vandalized.</t>
  </si>
  <si>
    <t>Fon, Coova, and a couple of others have their own pages but I don't see any of them as major. Let's leave Tomato where it is (major). We can move it if it isn't receiving the same attention in a couple of months. Talk</t>
  </si>
  <si>
    <t>vfgfvfbfd 
D SUPRISE BUTTSECKS</t>
  </si>
  <si>
    <t>":::I just wanted this appear on his record so that he cannot deny it in the future. Sorry for all the whining. I try not to get into revert wars, but they know how to get on my nerves (by taking off the dispute tag). See you around. Talk 
"</t>
  </si>
  <si>
    <t>No i am sorry I had opened another link and did not find the given line in it.But please hear my point.</t>
  </si>
  <si>
    <t>I agree too. I'm fine with pulling all the ratings stuff out, especially since it's probably obsolete just weeks after we update it. Ratings change pretty frequently.</t>
  </si>
  <si>
    <t>- Do it and I will cut you</t>
  </si>
  <si>
    <t>"
 Good Luck 
wikipedia sucks
71.186.170.196 
Oooh.. look at all your awards..  I'm certain they make you feel good inside.71.186.170.196 
Persistant I see.. I feed off this shit man.71.186.170.196 
What no fancy pre-written messages about how I'm breaking all these useless rules on a useless editor's page on a useless ""encyclopedia""71.186.170.196 "</t>
  </si>
  <si>
    <t>Moreover, you have just been reported for 3RR. Want a vandalism report or a report to the arbitrary commitee about you too? Push us with your hearsay and you'll get it.</t>
  </si>
  <si>
    <t>"
 I don't know what ""the France"" is.
 The title is certainly not something ""we"" made up, but somebody did. To that end, I'd like a definition of terms, as I said. The article doesn't do a very good job of explaining - which is why I took the time to write here in the first place. I didn't take the time to write here just so I could be replied to by a dismissive, curt and unhelpful fellow editor who refers to his or herself as ""we"".
 The article describes itself as pertaining to ""Great Britain"", but the content itself appears to be confined to southern Britain.. as I mentioned above. 24.211.59.70  "</t>
  </si>
  <si>
    <t>|listas = Emerson, Louis W.</t>
  </si>
  <si>
    <t>There not negitive, their factual.  They do not infringe on painting Cicero in a bad light.</t>
  </si>
  <si>
    <t>Why have I been blocked? I have not been here only been on past IP addresses? I request you to unblock me, as I have not made a previous account. I have not made disruptive editing in the past few days. I also stopped that already. Where is the disruptive editing?</t>
  </si>
  <si>
    <t>What has changed, George?</t>
  </si>
  <si>
    <t>"
Following the 3RR reports made just against both you and Mospyt, it is clear to me that you have done no wrong here. Your only blockworthy offence is being a fan of the All Blacks P  (deal) "</t>
  </si>
  <si>
    <t>" 
(Note: If the above link doesn't work manually add a colon "":"" to end of address bar)"</t>
  </si>
  <si>
    <t>REDIRECT Talk:Somerset – Bridlewood</t>
  </si>
  <si>
    <t>kent whealy 
Doug-
As I have mentioned, there is a huge difference between a one time newspaper article and a continual
posting on wikipedia. You have chosen to report his involvment in prop 37 in the most sensational and 
titillating fashion possible. No good deed goes unpunished. Mr Whealy and his family are very much living
persons and you are exponentially increasing the possibility of harm coming to them from your more
opportunistic readers. Please stop this wholly gratuitous assault on his privacy.</t>
  </si>
  <si>
    <t>"==In response to your feedback==
I suggest visiting the Image tutorial 
 "</t>
  </si>
  <si>
    <t>With billions being spent on the effort, there should be a separate section about the ongoing research in that area. Te article does mention this, but only imbedded in sections on pure science.</t>
  </si>
  <si>
    <t>The fact of my very limited number of edits to this article proves you a liar.</t>
  </si>
  <si>
    <t>"
By the way whoever wrote this has their facts wrongit was his 6 year old son. Second of all check this out:
Yes you and many others think this but read this section of an England arcticle  from The Times..... (quote by pro soccer manager)   
    ""Anyone who calls David Beckham thick is an absolute fool,” Allardyce said. ""You can’t produce what he has produced with his level of intelligence in football over the years, which is pure genius, like any other top, top player."" 
    ""Because academically he doesn’t sound the best, he’s deemed as thick. What a load of rubbish. The way someone like Beckham or Wayne Rooney can do what they do on the football pitch, when their brain can make incredible decisions in a , is genius.”"</t>
  </si>
  <si>
    <t>And only a few internet users of which the one and only can't even manage NOT to make the most simple of the more simple sentences look like it was smeared in pig shit then deposited into the shit bank then watered down with manure.</t>
  </si>
  <si>
    <t>I just explained to you. They outline some of the school's major traditions and provide an excellent background section created by several people attending the school and various alummini. Universities are all about traditions and enterprising events and passing on/creating as many different accepted activities as possible. I'm surprised that this was even an issue to bring up. I don't think you realize how important these things are to Queen's specifically because you probably aren't a current student or did not attend the school, but they do merit inclusion into the article.</t>
  </si>
  <si>
    <t>The asterisk highlights it in a way the text does not.  It makes it stand out, not redundant.</t>
  </si>
  <si>
    <t>"
 WikiProject Military history: Coordinator elections 
The Military history WikiProject is currently holding elections for project coordinators. Any member of the project may nominate themselves and all are encouraged to vote here.
The elections will run until February 5.
 e "</t>
  </si>
  <si>
    <t>Willisis2 
Thank you for letting me know about the guidelines for redirecting.    (talk)</t>
  </si>
  <si>
    <t>@Orangemike .... I have no idea. I hope so ... but then again, it doesn't matter if I walk the line within an inch of my life, if some reviewer feels that I didn't do it sufficient enough to their liking, they'll decline it. If someone would just take a look at the article and see if I did what I needed to do (especially in referencing articles, books, etc) I would GREATLY appreciate it! Until then, I have to take my chances with whoever reviews it.</t>
  </si>
  <si>
    <t>CaliforniaAliBaba is a Bitch
Go fuck yourself you bitch ass motherfucker. Don't you ever in your fucking life threatening me you fucking piece of shit you. You don't know me I will fucking kill your ass you punk pussy bitch. tell your mama to suck my black dick.</t>
  </si>
  <si>
    <t>Chillax ladies. 94.14.142.147</t>
  </si>
  <si>
    <t>Dude, chill out. After your message I did not change any pages, with the exception of my own talk page. What is your problem?</t>
  </si>
  <si>
    <t>fuck off you monkey cock sucker</t>
  </si>
  <si>
    <t>Layne Staley
who told you that you crackhead, i think someone would hae known whether he had a kid or not which he didnt, DUMB ASS!</t>
  </si>
  <si>
    <t>"
 Reply to your request for help 
I have read your request for help on my talk page. Although I normally prefer to answer a message on the page where it was posted, on this occasion it seems to me that it will be more helpful if the information I give you is on your talk page for future reference, so I am copying your message to here, and replying here.   
Please note that we are from digital agency and Stayfree India given us instruction to create the page for the stayfreewomenforindia and it is not for the promotion of the product but it is for the good cause of the women in  India . I really don't know who on the Stayfree page in the wiki , the wiki user is promotion. We can send you the content for the approval . It is genuine and original content for the periods , how to cure on those days . We would like to make awareness to women to use sanitary pads because it is very safe for the health.
Please let us know how we can add the content for women care in wiki . If you need we can use the J&amp;J; official id for this page . Hope to get the positive answer from your end  — Preceding unsigned comment added by  (talk • contribs)  
Clearly you are acting in good faith, attempting to serve a useful purpose in informing people of information that stands to benefit their health. Unfortunately, however, this is an example of exactly the kind of thing which Wikipedia does not do, and it conflicts with several of Wikipedia's policies and guidelines. You are clearly intending to use Wikipedia to host a page about a product to publicise it. Whether the motivation behind doing this is to increase profits of the company making that product or ""for the good cause of the women in India"" is irrelevant: Wikipedia is not for use to promote anything for any purpose. To put the same thing another way, the policy that Wikipedia is not for promotion applies just as much to promotion of good causes as it does to promotion of business interests. Trying to increase awareness of health issues in a population where there is widespread ignorance of those issues is no doubt a worthwhile thing to do, but it is not one of the things that Wikipedia does.
You should also be aware that editing on behalf of a business or organisation to write about a subject in which that business or organisation has a direct interest is brings you into conflict with Wikipedia's conflict of interest guidelines. A Wikipedia article needs to be written from a neutral point of view, and if you are writing on behalf of someone else in order to publicise a subject they are involved with, it is likely that you will find it difficult or impossible to write from such a neutral point of view. (In fact, in this case it is clear that you do not even wish to write from a neutral point of view, since your declared aim is to portray the campaign as a good thing.)
""Stayfree India"" has used several Wikipedia accounts, which have been blocked from editing, because their only purpose was using Wikipedia to promote their cause. They have evidently approached you to edit on their behalf, to continue the attempt to promote their cause. Under Wikipedia's policy on  abuse of multiple accounts, if any account is used to make edits on behalf of a blocked editor, thereby helping the blocked editor to evade the block, the account used for such purposes can be blocked too, as it is being used to circumvent Wikipedia's policies. As I said at the beginning of this message, I have no doubt that you are acting in good faith, and that is why I have taken the time and trouble to explain to you what the issues are, rather than simply blocking your account. You are welcome to contribute to Wikipedia on other topics, where you do not have a conflict of interest, would not be helping to evade blocks on other accounts, and would not be promoting a cause. However, continuing to edit in ways which conflicts with Wikipedia's policies in those respects will not be acceptable.   "</t>
  </si>
  <si>
    <t>"
“Baby”, but also it corresponds well to the English word ""dear"", and ""honey"", ""sweetie"", or ""sweetheart"" when used as endearment."</t>
  </si>
  <si>
    <t>Your whole life seems to revolve around challenging peoples beliefs on Wikipedia. But I'll bite. Heres how warming works: Carbon warms the atmosphere. People add carbon to the atmosphere. Therefore, we are warming the atmosphere. Still don't buy it? Turn your fact-hating eye to the south. These are some of the worst fires in history. Remember Katrina? Those storms are only going to worsen. Now go out and get a life, and never post on my talk page again.</t>
  </si>
  <si>
    <t>I hope you get cancer you fucking stupid Irish cunt. Thank God for Oliver Cromwell.</t>
  </si>
  <si>
    <t>Almost every page that Siddiqui edited was then edited by Ironboy11 and now by SMS.</t>
  </si>
  <si>
    <t>Proabivouac, you are very ungrateful. I, myself added the views of Leila Ahmed to the article. I found this source hardly in a journal. Sigh! I found it last night and now you are welcoming me with this warm comment. All I added was my most sincere efforts in reflecting what academic scholars think.</t>
  </si>
  <si>
    <t>Newsflash!!  Schuminweb is GAY!!</t>
  </si>
  <si>
    <t>He blocked all user with different POV today in accusations in meatpuppetry.</t>
  </si>
  <si>
    <t>my, how politically correct you are.  i don't think those suffering from Hunnington Disease are particularly concerned with the appropriate placement of an apostrophe.  
p.s. go fuck yourself in your gramatically consipated asshole.</t>
  </si>
  <si>
    <t>. In accordance with Wikipedia policy, I had assumed Dianaa's good faith and I had no reason to believe her statement was untrue</t>
  </si>
  <si>
    <t>"
 Wikipedia:Articles for deletion/List of female video game characters by role 
Hi there.  I saw that you just closed this discussion.  Considering the great depth of discussion it spawned, would you be willing to give a more in-depth explanation of your close?  I never expressed a strong preference for delete or keep, but I thought some other options were presented, and would be interested in getting your view of those if that's within the scope of the close.  Thanks. — talkedits "</t>
  </si>
  <si>
    <t>"
""I don't understand why you think the definition belongs only with momentum/time.""  the reason is pedagogical within the physics discipline.  it would be a tautology to define the Joule as the amount of energy required to move a body against a force of 1 Newton the distance of 1 meter, then at the same time, define the Newton as 1 Joule per meter.  it's true but it says nothing about the quantities of the Joule or of the Newton (nor anything about their dimesion).  it is not like the chicken and egg, we know which one comes first (meter, kg, second come first, then the Newton before the Joule). the Planck force is a derived unit and will have to be the Planck unit of momentum divided by the Planck unit of time.  the fact that it comes out to be the basic tension in string theory or in, general relativity, the force that is the conversion factor between spacetime curvature and the energy density giving rise to it or, if multiplied by the fourth power of the (dimensionless) circular orbit speed some distance from a central body that it tells what the body would weigh at that distance, all these are fine and good, but they are the result of working out hypothesized physics problems, they are not the definition.  what if you worked out some other basic physics problem (say the basic tension of a string) and it came out to be 2 FP? or 4 π FP?  would you say that the force solutions to such are the definition of the Planck force?  it doesn't matter what the system of units are, once you have those 5 base units defined, there is no freedom left to define the others.  their definitions are purely consequential.
 i think you need to word things according to the most common terminology.  i fixed it a little more.  i inserted edit notes (invisible) that ask what does it mean to ""distribute energy over a gravitational radius""? and what does it mean to ""distribute energy over the Compton wavelength""?  unless you expect your encylopediac readers to know, even vaguely, when or where or how or why such distribution of energy is being done (thus defining the rate of such distribution), why say these words?  also, there still is no citation other than Schwartzchild radius, which i did.  so a reader does not think that this was all just made up, you might want to include references to other stuff.
 i fixed the convention errors and format errors (some just now).  do a diff comparison to see what i did.  "</t>
  </si>
  <si>
    <t>Oh shit, stop sending warning, please, fuck you, Jessie is cancelled and replaced by Rick and Morty.</t>
  </si>
  <si>
    <t>Your edits to 2100 
Don't be stupid. 2100 can also refer to a number, hence we shouldn't pretend that it doesn't, by redirecting in to 21st century.</t>
  </si>
  <si>
    <t>Cunt 
You're a cunt, Emilyn.</t>
  </si>
  <si>
    <t>I added a source to the article, is that not enough?</t>
  </si>
  <si>
    <t>Yadda Yadda Yadda. Nothing you've just said is relavent. Though you clearly don't know what an Ad-Hominem fallacy is as you've just commited it again. ANSWER MY CHALLENGES IF YOU CAN.</t>
  </si>
  <si>
    <t>Hey user:jeppiz 
I was busy a little bit the last week in molesting your own mother, but now I am back.</t>
  </si>
  <si>
    <t>You will often find that Xenocidic just talks bollocks. Utter bollocks. 155.245.0.46</t>
  </si>
  <si>
    <t>"
 File:Jack Conway.jpg 
Hi GageSkidmore.  Please stop adding a  tag to File:Jack Conway.jpg like you did here.  The file is not a blatant copyright violation because the uploader did not source the file to themselves under a Public Domain, GFDL, or Creative Commons license.  I understand you are trying to help, but please refrain from adding the tag again as it is considered disruptive editing.  Regards, '''''' (TALK) "</t>
  </si>
  <si>
    <t>BTW I think in the commons it should go in Category:1923 films rather than 1923 in film..</t>
  </si>
  <si>
    <t>Obviously proceeding the ancestral ritual of the shaving of eyeballs and feet</t>
  </si>
  <si>
    <t>Revolution of October 14,1973 ?
Does anyone prefer the above name?
(The following article might support, such a name: List of revolutions and rebellions</t>
  </si>
  <si>
    <t>Get lost 
Get lost</t>
  </si>
  <si>
    <t>(UTC)
Good luck trying to add accurate information here.  How is bourbon used in a drink that was around before the production of any bourbon?  I find that odd and interesting at the same time.99.25.73.37  21:36, 28 January 2014</t>
  </si>
  <si>
    <t>Hahaha, you are welcome and thanks! I was trying not to hurt the infobox's feelings.</t>
  </si>
  <si>
    <t>I think most people will trust a mainstream professional magazine/television channel over some furries webpage.  Oh, and your name is totally in tune with your attitude.  Talk about wearing your heart on your sleeve.</t>
  </si>
  <si>
    <t>OK, nevermind; I have done. I need to properly do up the refs now. Thanks for working on it.</t>
  </si>
  <si>
    <t>I think I got hacked 
I apologize for the disruptive edits and any other mayhem that insued, I do not have any form of firewall or virus protection at the moment and I have been the victim of hacking.
Please take my apology sincerely.</t>
  </si>
  <si>
    <t>"
Please, watch the edit history of Sayerslle, just on my talk page he called me ""fucking moron"", today he called me ""dumbass"" as well. And it was not the first time. I accept being blocked for losing my nerve, but at the condition that he is punished as well.  "</t>
  </si>
  <si>
    <t>[[Media:Media:Example.ogg[[Media:Media:Example.ogg[[Media:Media:Example.ogg[[Media:Media:Example.ogg[[Media:Media:Example.ogg[[Media:Media:Example.ogg[[Media:Media:Example.ogg  #REDIRECT [[
Insert text
]]]]]]]]]]]]]]]]</t>
  </si>
  <si>
    <t>"==Request for Usurpation==
Hello, Zsuetam. A request has been made at Wikipedia:Changing username/Usurpations to usurp, or ""take over"", your username because you have not used it to edit, and another user would like to use it to edit. Wikipedia:Changing username/Usurpations says that any unused username may be usurped if the user is given an opportunity to object and does not do so. 
If you have an email set in your preferences, you should be getting an email from a bureaucrat or changing username clerk explaining how to consent or object to this process. 
If you do not object to being renamed to a new username in order for another user to use the name you currently have, please log in and post a reply here saying so (you may also tell us what username you would like to be renamed to, or we will provide you with a generic one). 
If you do nothing: the request may be filled shortly, and your account will be moved to a generic username. You may request that it be moved to a new username of your choice at any time.
If you object to being renamed: please log in and make an edit to this page clearly stating that you object to usurpation. 
Please note that even if your current username is usurped, you can still edit and your data will not be lost; your preferences, watchlist, and other user settings will be transferred to a new username.
Thank you for your time. –xenotalk "</t>
  </si>
  <si>
    <t>"
   This article was nominated for deletion . The result of the discussion was Redirect to School District 37 Delta."</t>
  </si>
  <si>
    <t>You stick to your talk page, I'll d mine, right?   20:</t>
  </si>
  <si>
    <t>So true 
Your the normal one. You must have a really satisfying life to spend over two years of your life contributing for free to an online encyclopedia. I can only imagine how your sex life is................ Bye loser ....................</t>
  </si>
  <si>
    <t>I appreciate your advice.Have you ever considered becoming a mod here, since you are one at Simple?Anyhow, thanks for the work you do here. May Jesus be with you!</t>
  </si>
  <si>
    <t>BISMAY DASH
Thanks for your response. I just want to say that the 2 things that I believe should be changed in the article Cyrus the Great is that 
1. That he was the King of Āryāvarta
2. His influence reached till Indus River
If you go through the histories and historic maps properly then you will find that King Cyrus has never Indus. And as far as  Āryāvarta is concerned then it starts from Indus and spreads over Gangetic Plains. In history it can be clearly seen that there was no influence of King Cyrus on these areas. In fact King Cyrus' kingdom extended till today's Baluchistan province in Pakistan but have never reached till Indus River.Even the maps this article contains proves the same thing. 
I have tried to correct this error twice but each time you have reverted those edits. So I would expect this time you to correct those errors.</t>
  </si>
  <si>
    <t>R. P. / R 
Pick a surname, one surname, and use it. 99.238.74.216</t>
  </si>
  <si>
    <t>Persib Bandung 
Hi , sorry Walter I know better here , because I am Indonesian , and I know very well about the Persib , and the article was all right . and also I hope you believe . and perhaps people who edit and delete him jealous because, one of which is affiliates of Persib.
Thanks for the information. (  )</t>
  </si>
  <si>
    <t>Suck COck!!!
you do!!!! you do!!!! 05:33, 17 Jun 2005 (UTC)</t>
  </si>
  <si>
    <t>Mind your own business, you troll.</t>
  </si>
  <si>
    <t>Why suppress dissenting voices and those with alternative perspectives?</t>
  </si>
  <si>
    <t>Stupid Asian Bitch  
You're an idiot and you should go back to ching chong land</t>
  </si>
  <si>
    <t>"    |  Talk 
I see later in this talk you've learnt that the scholarly norm in biblical studies is to use BCE/CE, so my only concern here is that, while I tend to be rather direct and usually deserve whatever verbal abuse comes my way, I find it a little strong to say that you call Rbreen either obtuse or obnoxious. From what I've seen of Rbreen's actions, they have always been done in moderation, so be nice.  control 
"</t>
  </si>
  <si>
    <t>Sources for Hindu Castes and Sects
A careful reading of this book is revealing ,......a Hindu Pandit - a scholar of Hindu Scripture  ,.......ostensibly credited with  writing an authoritative book on Hindu castes......profoundly  relies ( although self admittedly)  on  content from (a) Evangelical Christian  missionary's   (b) British colonial officials and (c) here-say  on sources he self admittedly will not reveal ,  to  fill his book . The book is majorly bereft of Hindu Scriptural sources . And when they appear , a jumble of source and his own opinion . Other places he showers abuse on various sections and sects - his opinion not scriptural sourcing .</t>
  </si>
  <si>
    <t>Having thought about it further, I too disagree with the merge.</t>
  </si>
  <si>
    <t>"
 All right, I'll let it slide this time, just don't let it happen again; you too ...  INeverCry "</t>
  </si>
  <si>
    <t>, 30 April 2009 (UTC)
IN response to a request from LessHeard vanU, I responded on MAtt Yeager's talk page. —   20:51</t>
  </si>
  <si>
    <t>"
By the way, Sandy, I've put in a request to Manning Bartlett that he be a candidate in the ArbCom election. I don't like to do this, as I'm supposed to be an election coordinator—a civil servant without fear or favour; but I hope people might allow me this latitude just once.  (talk) "</t>
  </si>
  <si>
    <t>13:36, 14 Jun 2004 (UTC)</t>
  </si>
  <si>
    <t>"
Critical Reception for Night of Hunters
I was browsing some Wiki entries and noticed the ""critical response"" section for Joanna Newsom's Have One On Me.  It's twice as big as our section for Night of Hunters.  I think we should leave all of the reviews we have accumulated where they are.  We are still awaiting Rolling Ston'''s and Billboard'' magazine's reviews.  Those will go up as well.  Tell me what you think.  I also posted this under the ""discussion"" tab.  "</t>
  </si>
  <si>
    <t>Agreed it's more relevant - but what it helps with is seeing instantly the preponderance of years in which there would have been a league derby in recent times, which is nice.</t>
  </si>
  <si>
    <t>"
The use of sic is grossly overused. It normally applies when there have been mispellings or other errors associated with translations. ""American"" IS a proper term when refering to the United States or the people thereof.   "</t>
  </si>
  <si>
    <t>Fuck you! 
Just thought I'd say that.... 76.206.21.78</t>
  </si>
  <si>
    <t>"=To others===
, thank you for the lesson about how people can say and act differently. The gap between your alleged ""mentoring"" and the insulting comment like ""mother"" is striking enough. Since you mentioned about Tanthalas, if you prefer his way, well I'd be very careful. On contrary to your analysis, I believe in Wikipedia's virtue, and trust many good users and admins. However, so we can happily agree that adminship is based on the community ""trust"". I wish you get over your RfA soon. 
However, compared with Tenmei and Bugs' nasty bashing, I got realized  is a gentleman even though he said nothing good about me. However, his comment is understandable because I did not assume good faith on him in the last occasion. I may apologize to him for that matter. 
George, sorry for the trouble. I think this brief reply to them is necessary for courtesy. I will follow your advice and warning onwards. Caspian blue 
=="</t>
  </si>
  <si>
    <t>"
You are a biased Columbia grad with a COI. Copernicus and Darwin were verified. Mead was shown to be fraudulent, reporting back to Boas what he wanted to hear based on scant data. Take your bias elsewhere, this a public information service, not a place to big up your ""homies"". Stop trying to censor real scholarship. Freeman is the preeminient expert on Samoa. I have read his books. Mead is a charlatan, anybody who has read her work can see the transparent fiction. I have all relevant works.   "</t>
  </si>
  <si>
    <t>Dear Aubie 
Fuck off you shit-eatin' Aubie sonofabitch!</t>
  </si>
  <si>
    <t>You seem quite knowledgable in this subject but WP is about references for statements in the articles not *YOUR* expertise. This is sometimes regretable as references do not exist to substantiate information but it still takes a guy like you to introduce the information first. Keep up the good work and I hope you don't mind my corrections to smooth the text a bit. 99.251.125.65</t>
  </si>
  <si>
    <t>"
I hope it's clarified. The ideas were connected in my head, but I did not mean to imply that you want PHG banned solely or even predominantly because of incivility. I agree that PHG needs to better accept criticism and learn a thing or two about reliable sourcing (hence my emphasis on OWN and RELIABLE), but I have yet to see the evidence (which isn't to say it doesn't exist) that he ""pour[s] bad information and fringe theories into Wikipedia"". Also, to say that your main focus is not his incivility, while true, ignores the fact that it was brought up enough at ArbCom to generate a ""reprimand"" and it has been brought up since at various talk pages as he re-invigorates old issues. And another thing, you must realise that he personally targets you because he feels personally targeted? I have tried to advise PHG to leave this whole topic area well alone for a while (~a year) until heads have utterly cooled. This won't work, however, if you follow him around tagging his articles, like the France-Japan one. Whatever the merits or value of that (I'm unsure either way yet), it demonstrates the need for a better and broader solution than the current ArbCom one. Frankly, I like your sourcing amendment, I'd even consider lessening the length of the ban if PHG were willing to comply with your amendation for the good of the project, since I think sourcing is the major issue here.   "</t>
  </si>
  <si>
    <t>"
True. Caste/Community related stuff are really difficult to grasp immediately given the complex nature of Indian society. I can understand that you need more time to fully analyse the issue. Take your own time and I am always there to help you in case you need more references   
, we have agreed to maintain the original content till the discussion is over. An anon 122.164.191.109 have edited the article without any references and you have reverted it partially. Change it back to original content as of Nov13. By the way, any updates from your side ? You can take your own time but make sure to maintain the original content   
We need to maintain the original version till the dispute is resolved. Anonymous edits and partial reverting will only lead to more confusions. If people continue to edit, I propose to remove all caste names from the article till the dispute is resolved.   
Sorry, I thought that I had fully reverted the ip. Anyway, I've read all the English items, in some cases more than once.I can see that the Gounder community phrase is used in the sense of meaning the KV community, but that is only apparent if there is a ""hook"" in the article to give it some context. Eg: an article talks abour the KMK, you know that KMK = KV, and so when it then says ""Gounder community"" then the context makes it is obvious that they mean KV. I've not explained that particularly well, but short version: yes, in the examples Gounder community = KV.
The problem is, that is not good enough. You cannot prove that the term is not used to refer to other groups of Gounder than the KV, nor could I find a really clear-cut example among the English language sources: all of them demanded that the reader already knew some background - eg: that KMK = KV party. Sure, you know that but someone born &amp; bred in the UK or USA, Germany or Guatemala, Australia and Austria most probably will not. In that sense, you are engaging in synthesis, and we are not allowed to do that here.
You said that the Tamil sources were important. Are they really going to resolve the issues that I raise? In particular, is even one of them going to explicitly say that the term is used either ""always"" or ""most frequently"" to refer to KVs? -   
, none of them will say, Gounder ""always"" refers to KVs because there are other communities too that are using the title. But you need to view from another angle. Why other communities (non-Kvs) are not referred as just Gounder Community ? Because, all the sections of Vettuvars, Vanniyars, Vokkaligas don't use Gounder title. Only some sections of those communities use the title and hence they cannot be generally referred as Gounder community. This gives the freedom to refer KVs as Gounder community. 
""All of them demanded that the reader already knew some background - eg: that KMK = KV party"". This is not very difficult. We can attach this reference along with other references to prove that KMK or KMP = KV party. Anyway, if this not enough, here is another reference which says about Gounder community (taken from Deccan Chronicle). Persons belonging to Kongu Vellalar are mentioned as persons from Gounder Community.To prove that, Gounder community mentioned here refers to Kongu Vellalar, I have attached the proof here. which says Sengottaiyan is a Kongu Vellalar. No need to infer from KMP or KMK. This reference will directly establish that Gounder Community mentioned refers to Kongu Vellalar. [[User:Mahevenki|Mahevenki</t>
  </si>
  <si>
    <t>"
 Please do not vandalize pages, as you did with this edit to Boiling-point elevation. If you continue to do so, you will be blocked from editing.    "</t>
  </si>
  <si>
    <t>Image:Anaerobic digesters.jpg
This image was taken by my colleague Yair Zadik in a previous job. The creative commons license tag we viewed as the most appropriate for listing on Wikipedia.</t>
  </si>
  <si>
    <t>"
 User SuperDeng 
I request that you do something about the user SuperDeng. His actions are childish and his aditude doesn't help Wikipedia. He keeps editing articles I edit for personal reasons (he clearly has something agains't me), even if there is nothing wrong with the current version. At least I have provided reasons for my edits, but....well, here are some of his reasons.
""You are allways wrong as in everything you do is wrong"" (http://en.wikipedia.org/w/index.php?title=Second_Battle_of_Kharkov&amp;action;=history)
""You are allways wrong therefore anything you say or do is wrong"" (http://en.wikipedia.org/w/index.php?title=Siege_of_Leningrad&amp;action;=history)
You must do something about this.
Sincerly.
Kurt Leyman."</t>
  </si>
  <si>
    <t>"
Wait a moment here, delete the page? So those of ""us"", meaning YOU  feeling protective and butthurt about the page not being the way you want it to be despite having one reference and rest conjecture, would rather demand it being deleted than being encyclopedic? Does ""you"" speak for the rest of the ""who cares about custom cars""? Or will the page be deleted all because you said so? 
And you're still denying wp:ownership?
Defense?in vain? Wow, you're on fire with those misnomers. Victory to the philistines? Rofl, whatever you need to tell yourself to sleep.   "</t>
  </si>
  <si>
    <t>"
This is an answer from an administrator from my talk page:""Hey. Please see WP:CUTPASTE on why cut-and-paste moves should never be performed. I'm not gonna merge the page histories in this case since you can just re-add the source. Other than that, I agree with you. Stripping of diacritics being proper English is a myth often propagated but easily debunked; authoritative sources show that the opposite is true.   
"""</t>
  </si>
  <si>
    <t>REDIRECT Talk:Glaucias (physician 3rd century BC)</t>
  </si>
  <si>
    <t>ness 
how about 2nit??...</t>
  </si>
  <si>
    <t>Dang sure. This is all POV like an IBM ad.</t>
  </si>
  <si>
    <t>fag that can't get laid</t>
  </si>
  <si>
    <t>That's Right. I was a member there for a while. Joined out of curiosity, but what a bunch of wierdo's. The term Korean Friendship is misleading. Basically, to participate you must accept the DPRK's angle on all things. You are not allowed to question anything, no matter how well constructed your argument may be. (Hence why I am not allowed there anymore). Even moderate opinions are frowned upon. Nothing you get from that website can be considered NPOV.</t>
  </si>
  <si>
    <t>and several other scientific institutions in the West</t>
  </si>
  <si>
    <t>"
I still want to know what you mean by ""a lot of your recent work...""  
It seems to me that an entirely different standard is applied to me when editting the page on ""The State"".  It's just odd how everyone else can add ENTIRE SECTIONS of content to the page from memory without citation, but when I add a tiny bit of extra information it's reverted and I get a warning.  
C'mon, what's this REALLY about?  
I mean, unless you're going to scrub the ENTIRE PAGE for ""The State"" for lack of citation, I will be forced to reject your recent comments to me as a blatant double-standard formed by ulterior motives."</t>
  </si>
  <si>
    <t>dude i would like a vandalism only account and a friend of mine thimks your gay 
Ncrossman</t>
  </si>
  <si>
    <t>You are 
Spastic guy, that don't want to roll over and do what I suggested moment ago....157.157.149.86</t>
  </si>
  <si>
    <t>These links show that some software distributed through softpedia have malware; just in case that you guys want to keep the article, the users should be warned.
http://news.cnet.com/8301-27080_3-20006502-245.html
http://www.zdnet.co.uk/news/security-threats/2010/06/02/free-mac-apps-cause-high-risk-spyware-installation-40089100/
http://www.zdnet.com/news/free-apps-install-spyware-on-macs/429788
http://www.macworld.com/article/151667/2010/06/mac_shareware_spyware.html
http://www.liquida.com/page/7350162/
http://www.liquida.com/page/7309357/</t>
  </si>
  <si>
    <t>, spent by private U.S. citizens</t>
  </si>
  <si>
    <t>"
  Qamishlo is historically  kurds, not Syriac and Armenian 
Syriac and Armenian came to Hassake and Qamishli during the last days of the ottoman empire. Qamishli is originally Kurds.Syriac and Armenian are newly arrived in Qamishli, 100 years ago there was virtually no Syriac and Armenian  there. The land is historically kurds and has nothing to do with ""kurdistan"". ""Syriac expelled to Syria by Turkey during the first decades of the 20th century have found a home in Syria, these syriac settled in Qamishli, Derike and Hassake, these lands has NEVER been syriac. syriac are stealing Syriac/Syrian soil and falsifying history. Check all the ancient remainings in the area it is all kurds."</t>
  </si>
  <si>
    <t>"
Who gives a rat's ass what either Korea or Japan think about an English naming convention?  Last I checked neither nation is comprised of native English speakers and they don't get a vote in what native English-speaking nations decide to call this body of water, IN ENGLISH.  We can call it the ""Sea of Jello"" and there isn't a damned thing they can do about it, other than whine like babies.  Perhaps in commemoration of this foolishness we should call it the ""Sea of Idiots"" and have done with it."</t>
  </si>
  <si>
    <t>"
 Id est vs Illud est 
On 19th October, someone revised the page to change ""i.e."" from the standard, accepted ""id est"" to ""illus est"", but did not update the footnote about ""i.e."" vs ""e.g."", leaving it stating ""id est"".
If every other site and dictionary is wrong and ""i.e."" really is ""illud est"" and not ""id est"", should there not be a note pointing this out under the entry, so people realise why the definition given isn't what they expect?
Or is this simply a mistake? ""illud est"" is valid Latin, but I don't see any indication that it's the expansion of ""i.e.""
 "</t>
  </si>
  <si>
    <t>"
I too am getting a bit annoyed with Jytdog's incivility and failure to understand Wikipedia policy. Referring to my good-faith efforts at properly covering this legal issue with language like ""generally, when editors go wrong in WP, they go wrong many ways at once"" is nothing more than an attempt to anger me and bait me into responding in kind. I am also very much annoyed with Jytdog starting a discussion about the content of a page and then editing the page away from the stable, established version into his preferred version while the discussion is ongoing. WP:BRD may not be a policy, but WP:TALKDONTREVERT certainly is.   "</t>
  </si>
  <si>
    <t>I really do question Blnguyen's judgment, considering he's only been an admin since 29/5. A more experienced admin should deal with this one.</t>
  </si>
  <si>
    <t>The Haganah on the offensive
Last minute truce - incorrect, and based on a non wp:rs
 Last minute truce - incorrect, and based on a non wp:rs
Dubious. incorrect. The Arabs in Haifa were asked to remain
Dubious. incorrect. The Arabs in Haifa were asked to remain
neutrality is disputed- were the Arab Armies prepared for the invasion
neutrality is disputed- were the Arab Armies prepared for the invasion</t>
  </si>
  <si>
    <t>I also wonder where gunther went!</t>
  </si>
  <si>
    <t>liar 
that was all true you and your twisted family sit there at nights in a circcle wanking off over children and then you eat them with michael jackson i bet you were the one that dangled the baby out the hotel room.</t>
  </si>
  <si>
    <t>Stop 
stop changing it</t>
  </si>
  <si>
    <t>AfD 
The AfD was deleted that I put on this page because it's a PLANNED movie and nothing concrete has happened yet *cough*like my movie apparently*cough*. I was told this is not a serious AfD, but it's still an AfD. DELETE IT until concrete news comes out about this film.</t>
  </si>
  <si>
    <t>, although that action does not appear to have been completed.  Please post an update when the block is no longer active.  Thanks</t>
  </si>
  <si>
    <t>"
List of actors who played characters that portrayed Doctor Who. Link was there all along. Discussion closed.  —  (talk) —  "</t>
  </si>
  <si>
    <t>OK, when does my block finish? Zekir Bosniak</t>
  </si>
  <si>
    <t>I actually lifted my information directly from Siege of Jerusalem (637). On it the page numbers 15 and 33 are used as sources for origin of Al-Aqsa mosque. Since I didn't check out the source, I assumed the source and the information about Umar cleaning the Temple Mount was was correct since nobody had contested tge source and information on the article.</t>
  </si>
  <si>
    <t>African Black penis size compared to white penises 
More needs to be added about the imense size of our Black penises when compared to whites and asians, but I would hesitate too, not because I am white because I am Proud Black Africa BUt becuzise this is not a stereotype, this is truth124.180.159.192</t>
  </si>
  <si>
    <t>"
Quicksilver, you can speculate about indígena, but until you find some other notable source which puts forward this proposed derivation, it should not be included. IMO this is highly fanciful- if this is to be explained as an english corruption of a spanish word, how do you then account for the very many references in spanish documents of the time, to los Indios"" (the people) and ""las Indias"" (the place)? Surely native spanish speakers themselves would not get confused between ""indígena"" and references to the East Indies (""las Indias Orientales""). Whether Columbus really believed what he wrote about reaching the Indies, we can only speculate- Eratosthenes's relatively accurate calculation of the Earth's circumference was only one estimate amongst many, was not generally held, and AFAIK we've nothing to indicate that Columbus accepted or relied on this figure. | TALK 02:49, 2005 September 5 (UTC)   
"</t>
  </si>
  <si>
    <t>...Thats bec ause MOST links are these kids that set out on some adventure to big for their age, inexperienced and naive. Expecting the cel shaded link of WW to be able to play a musical item he's never seen before, and somehow know ALL the songs he could conduct, is  unrealistic... and makes progress pointless. OOT link was tuaght by these people BECAUSE THEY KNEW THE SONGS, they could have jsut as easily been tuaght to him by a human, but the gamem akers decided to addto the FICTIONAL REALM instead. Fact is. just because hes enexperienced dosn't make him not a player, were all enexpereinced mein freund. Thats what makes us realistic. So, your arguements ahve no base, just fickle top level, realistic [problems you would have just the same.</t>
  </si>
  <si>
    <t>My Talk Page
Why can't I blank my own talk page, ass?</t>
  </si>
  <si>
    <t>Also changed to plural. (T/C//WP:CHICAGO/WP:FOUR)</t>
  </si>
  <si>
    <t>"
Sorry if I sounded unduly critical, mate. I have been suffering from severe physical pain for the last few weeks and it has left me rather grouchy. (I am chewing painkillers like sweets at the moment!) I and others weren't sure if, in taking off the other caption we'd then be botted again!!! If we know we can be sure of that we can be free of that ""pleasure"" then of course they should be taken off. What happens is that if someone is working on a number of things, constantly going in and out of old images just adds more work when in fact we may have moved off to another topic completely and forgotten about an individual image. 
Re the Vatican: it is confusing. There was a template created to list Vatican images and their context but that was deleted, so users then end up linking to where the image was displayed, not where it came from. Organisations which use these images don't state they are Vatican images because they don't have to. 
In the media (I do some media work) we often like to maintain that something was taken by our photographer or film crew — it sounds good to the viewer. Newspapers and TV stations don't explain to viewers and readers the concept of pooling where one agreed photographer takes images that then everyone uses. People would expect that if the Queen meets the Pope, that it would be the BBC who would record it, or if President Bush meets the Pope that it is CBS/NBC/ABC etc who were there, not the Vatican's own guy. I simply know how these things work because I work in the media and have had dealings with the Vatican Press Office — I am on their email list. In any case, as mantillas are worn exclusively in relation to meetings with popes, the only images available are going to be news agency images in the Vatican. Ordinary people aren't able to be there to photograph the head of state wearing one until the head of state goes walkabout with tourists (and their cameras) in St. Peter's Square, etc. So there is no alternative to those images. If there was, I'd use it immediately. (I spent an hour searching for alternative images. News agency images are only ever used by me as a last resort where we need to be able to show something and there simply is no other way of doing it. \(caint) "</t>
  </si>
  <si>
    <t>"
Speedy deletion of Nvidia 9800 GX2
 A tag has been placed on Nvidia 9800 GX2 requesting that it be speedily deleted from Wikipedia. This has been done under section G12 of the criteria for speedy deletion, because the article appears to be a blatant copyright infringement. For legal reasons, we cannot accept copyrighted text or images borrowed from other web sites or printed material, and as a consequence, your addition will most likely be deleted. You may use external websites as a source of information, but not as a source of sentences. This part is crucial: say it in your own words.
If the external website belongs to you, and you want to allow Wikipedia to use the text — which means allowing other people to modify it — then you must include on the external site the statement ""I, (name), am the author of this article, (article name), and I release its content under the terms of the GNU Free Documentation License, Version 1.2 and later."" You might want to look at Wikipedia's policies and guidelines for more details, or ask a question here. 
If you think that this notice was placed here in error, you may contest the deletion by adding  to the top of the page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Mix  "</t>
  </si>
  <si>
    <t>"
Since bureaucrats don't have any renaming power anymore, I will be dropping bureaucrats from the trusted list.  I will go ahead and add stewards and global renamers to the list, which shouldn't change much if the current bureaucrats now have the new right.—Chat:Online "</t>
  </si>
  <si>
    <t>Possible sockpuppet?
This user may be a sockpuppet of</t>
  </si>
  <si>
    <t>"
 The main things I disagree about the Haunted Castle post... 
""No one realized that lives had been lost until later that night, when firefighters searching one of the burnt-out trailers discovered the bodies, thought at first to be mannequins.""
This is not true. This was reported in our local papers as well. The night of the fire, the media were told almost nothing, and had to go by rumor. I spoke to the fire chief, as well as numerous others on the scene that night. You see, except for the extreme rear portions of the back of the trailers, where the walls were not made of plywood, everything except metal had been disintegrated to ash. The bodies were discovered before dark, as soon as the fire was extinguished, not much later in the night.
The firefighters knew that what they were dealing with were human remains: bones, blood, jewelry and even unburned clothes and wallets inside pockets on those insulated on the bottom of the pile. (I've seen the photos) Additionally, the stench of burned flesh was overpowering, being noticed by patrons exiting the park from the main exit, separated only by a chain link fence from the Haunted Castle trailers. Wax mannequins would have been long-since melted. 
The truth is that the management at first claimed (and might have believed) to firefighters that they had evacuated all patrons from the HC, and there was no reason to close the park. The  castle was isolated, so the fire couldn't spread to other buildings. The fire was out by 7:45, and the park closed at 8:00 p.m. I've never heard of SFGA kicking everybody of the park during an otherwise fairly busy night, with fair weather with a free return pass. An unprecedented decision was made and implemented in 15 minutes. Given this time frame, they clearly found the bodies instantly, and there wasn't time to think that they were ""mannequins"".    
""Eight days after the fire, a statement by the Ocean County Prosecutor's Office said a 13-year-old boy had called the police after hearing radio reports that investigators were looking for witnesses. The boy told the police that he had been befriended by a 14-year-old boy at the castle's entrance. He said the older youth, who appeared to be familiar with the castle, offered to guide him through. He said the older youth used a cigarette lighter to find his way down a long corridor that was dark because of a malfunctioning strobe light, and eventually bumped into and ignited a foam-rubber wall pad. The prosecutor exonerated the older youth, who has never been identified, of any criminal wrongdoing.""
Police knew the identities of both boys by very early the next morning, and interviewed both Saturday May 12th.  The younger boy's parents had called authorities without being prompted by any radio broadcast. The older boy was turned in by his teacher, who had seen him unattended, exit a burning Haunted Castle, and alerted police as soon as he could. This boy set numerous fires. Bumping up against the strobe pad could not have accidentally ignited it. Try to reproduce such a thing. It takes about 30 seconds to set fire to polyurethane foam. It is unclear why the prosecutor didn't go after him.
""According to news reports of the trial, no such boy was ever found, and no other witness testified to seeing such a boy. Under cross-examination by the defense, the witness denied starting the fire himself.""
Although its true as it is quote from the article, the identity of the boy was well known to investigators.
I think there should be added also be added mention of the name of the ninth person who lived from the ill-fated group, the legacy of exploitation and disrespect that has been associated with the property, as well as numerous other facts.
Thanks!
````"</t>
  </si>
  <si>
    <t>Image:321.jpg 
Hi. You deleted  (as replaceable fair use) but did not remove the link to it on Nada Surf. I hope you are going through and removing such links, and that this is just one that has slipped through the cracks. -</t>
  </si>
  <si>
    <t>God damn you hectorine, nobody said anything about the article of Angelos elefantis about being in the wrong place, dont make up things..anyway i cant change now the article. i am almost about to think this place is run by greek mafia.</t>
  </si>
  <si>
    <t>Goofs
I fail to see how Osama Bin Laden dying and coming back to life is a goof. It happens regularly with characters like Kenny and Saddam Hussein.</t>
  </si>
  <si>
    <t>"
Image copyright problem with Image:DSC01901.JPG
Thank you for uploading Image:DSC01901.JPG.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
If you created this image yourself, please look at Wikipedia:Image copyright tags#For image creators, select one of those tags, and add it to the image. To do that, simply go to Image:DSC01901.JPG, click ""edit this page"", and add the appropriate tag. Be sure to remove the current tag indicating a lack of licensing!
If you have any questions, please feel free to ask me at User talk:Angr or at the media copyright questions page. Thanks again for your cooperation. —gr "</t>
  </si>
  <si>
    <t>Annals -&gt; Anals 
So glad you did that on Anglo-Saxon Chronicle, as I was sorely tempted but didn't want to get into trouble. )</t>
  </si>
  <si>
    <t>I may have vandalised a page, but I also FIX alot of other pages.</t>
  </si>
  <si>
    <t>British National Health Insurance or before socialised medicine there was (Morris) Nuffield 
William Morris made a vast fortune from his Morris cars which business all belonged to him. With an immense tax-paid annual income he would try to spend it by doing things like buying Wolseley and putting it in his back pocket. (there's list somewhere) He gave truly enormous amounts for treatment of the illnesses of the poor, whole hospitals at a time. The sculpture is outside just one of them.
I used that image to complete a grid where each image related directly to the one next to it. Vertically as well as horizontally. Otherwise, as it is now, we lose a certain amount of the logic of the thing and in any case the manufacture of those products led directly to the payment for the hospitals which is I suppose the relevance. I've put it  back for the moment but you are welcome to remove it if in light of my explanation you still feel it is not relevant. Thanks,</t>
  </si>
  <si>
    <t>"|decline=I am declining your request for unblock because it does not address the reason for your block, or because it is inadequate for other reasons. To be unblocked, you must convince the reviewing administrator(s) that 
the block is not necessary to prevent damage or disruption to Wikipedia, or
the block is no longer necessary because you
understand what you have been blocked for,
will not continue to cause damage or disruption, and
will make useful contributions instead.
Please read our guide to appealing blocks for more information. (talk→  ←track) "</t>
  </si>
  <si>
    <t>User page edits
Please don't edit user pages.  Thanks     धर्म</t>
  </si>
  <si>
    <t>Research shows that one of the most prominent characteristics of infant directed speech is the wider opening of the mouth that is present in those using infant directed speech versus adult directed speech.  This differences occurs especially in vowels.  Vocal pitch is also heightened during infant directed speech and research indicates vowels are spoken with the highest pitch when infant directed speech is used.  The horizontal positioning of the lips in infant directed speech does not differ significantly from positioning used in adult directed speech.  Instead, the only observed difference remains in vertical lip positioning.  By making the opening of the lips larger, infants are more likely to focus on the face of the speaker.  Research suggests that the larger the opening of the lips during infant directed speech, the better infants will understand the message being conveyed due to the additional visual cues available.  The intensity of speech, however, does not differ from that used in adult directed speech contrary to popular belief.   
Infant directed speech does not only include the characteristics of high pitched speech and elongated syllables, but also incorporates visual body movements that assist in conveying meaning of language to infants.  One monumental visual aspect of infant directed speech is the movement of the lips.  In addition, head movements are used to emphasize various syllables within language production.  These visual cues provide infants the additional information needed to perform accurate speech discrimination during language development.  Further, visual cues allow infants to discriminate speech differences in environments in which they cannot rely on their hearing, such as in noisy environments.  The auditory and visual aspects of infant directed speech do not exist independently, however.  Infants rely equally on both methods of understanding and as development continues, infants strengthen the link between these two important categories.  
It must be considered that although infant directed speech features marked characteristics, it may not only be these characteristics aiding in development of language for children.  Due to the visual cues used  by caregivers in this method of communication, infants are more highly motivated to engage in communication.  Because infants are willing to participate in this process, caregivers are able to make significant progress through the use of infant directed speech.  
It is often assumed that infants are interested in the properties of infant directed speech and play a passive role in this interaction.  However, research indicates that infants are not only attracted to the practice itself but to people who engage in infant directed speech.  Through this practice, infants are able to determine who positive and encouraging caregivers will be in their development.  When infants use infant directed speech as a determinant of acceptable caregivers their cognitive development seems to thrive because they are being encouraged by adults who are invested in the development of the given infants.</t>
  </si>
  <si>
    <t>I thought there already was one?</t>
  </si>
  <si>
    <t>YOU ARE A NO GOOD PHONEY
ALL YOUR ARTICLES ARE COVERT PRo-ISRAELI POV. THOSE EDITORS ARE 100% RIGHT. 
I SEE YOUR EDITS AND YOUR LIES AND I AM GOING TO REPORT YOU. JUST TO LET YOU KNOW ISRAEL HAS A WORST HUMAN RIGHTS RECORD THAN IRAN. ISRAEL IS AN ILLICIT STATE AND THE FOUNDERS OF ISRAEL ARE TERRORISTS. WHEN ASKED ABOUT ISRAEL, RETIRED BRITISH SERVICEMEN SAID THEY WISH THEY KILLED THE ISRAELIS...BY THE WAY THE FOUNDERS OF ISRAEL WAGED TERRORIST CAMPAIGNS AGAINST THE BRITISH, CIVILIANS TOO. WHY DON'T YOU GO EDIT THOSE ARTICLES AND MAKE THE WORLD KNOW ABOUT WHAT ISRAEL IS TRYING TO HIDE.</t>
  </si>
  <si>
    <t>"
 rubbsih 
  twat hi you have removed a link to a youtube video several hundred times now why the hell are you doing it other than because you are an utter moron rogerjowett "</t>
  </si>
  <si>
    <t>, 13 February 2007 (UTC)
I'm afraid you don't understand. Since the image did not come with any copyright license restrictions, I uploaded the image for research purposes and it was never intended to be used on Wikipedia. If you do want anyone to use your images, you should specify so and stop posting them on public forums where anyone can link to them, take them and use them without your permission. Any more Wikipedia policies you want to flaunt around? Go right ahead. I find it very amusing. Of course, your ceaseless bickering on my userpage is probably due to the embarrassing full exposure I made against you on the Evidence Page for ArbCom.  talk-email 19:41</t>
  </si>
  <si>
    <t>MAJOR RESEARCH ERROR</t>
  </si>
  <si>
    <t>Wow, how stupid are you guys? Speaking of selfish people Hybridlily, isn't changing the picture to someone that you personally perfer considered selfish, last time I checked it was.
Another thing I just discovered is that you can't read. Where does this article fucking say taht ALL Turks are Armenian, Kurd, and Greek converts?</t>
  </si>
  <si>
    <t>Natalie leaves to New York</t>
  </si>
  <si>
    <t>this is what happens when girls become admins they are not used to the power this is abuse</t>
  </si>
  <si>
    <t>"
 Username 
Hi; I thought I would come and say before you asked. I have gone red so that I can more easily see where I have !voted in RfA discussions. ""talk"" "</t>
  </si>
  <si>
    <t>"
 Lehrkind Mansion 
Yes, it's part of that HD.  When you're looking at websites maintained by or somehow in connexion with the owners of contributing properties (or looking at plaques on the properties), you'll often see ""listed on the National Register"" when they're only contributing properties.  Occasionally you do get individually-listed properties within HDs, such as the Taylor-Zent House in Huntington's North Jefferson Street HD, which I visited the other day; however, these are substantially rarer.  When you see ""listed on the National Register"" and don't find the property individually listed, you should always look for a surrounding HD, as you did here, before you start to find whether the property got left off.    "</t>
  </si>
  <si>
    <t>You are a vandal 
I do no such vandalism.  You, my friend, do such vandalism.</t>
  </si>
  <si>
    <t>can suck my nine foot throbbing cock</t>
  </si>
  <si>
    <t>Ratnakar, you just dont get what POV is. POV is a kind of content dispute, in which someone sees content as being biased. And the tag works so that when an editor places it it stays in place untill there is a consensus that it is not necessary. Revert yourself, or I will report you for edit warring. ·snunɐw·</t>
  </si>
  <si>
    <t>Consensus 
Would you please give your PoV in this berber people article, about what should be in it's infobox -</t>
  </si>
  <si>
    <t>Getting REALLY annoyed
OK the list here is barely usable.  It sucks.  I don't think we should change it because the Arcs and other useful information supposedly don't fit here. BUT WHY CANT I PUT A SIMPLE LINK TO A WEBSITE THAT DOES HAVE THAT INFORMATION????  That website has all kinds of valuable information that is DIRECTLY RELATED TO THE ARTICLE.  Yet some WikiNazi thinks that this is his personal article and keeps making up some BS about how my link is a form of advertisement or some shit.  There are NO ADS.  It is another wiki site, and it is 100% ON TOPIC WITH USEFUL INFORMATION THAT EVERYONE KEEPS TRYING TO ADD TO THIS ARTICLE.  Since he won't let his PERSONAL wiki site be altered with USEFUL INFORMATION then let me keep the link.  I'm so sick of pedantic fools making wikipedia so useless and difficult to use.  I get that this page should reflect wiki-standards but that link I added is 100% relevant and is far more justified than plenty of external links I've seen on other pages.</t>
  </si>
  <si>
    <t>Stop the libel and disruptions of Wiki to make points, which was the issue mocked.  Fix the problem instead of make it harder on those who wish to take this encyclopedia seriously.  Wiki is a dumpster if all you want is to let people break some rules and have to follow others.  Faggot.</t>
  </si>
  <si>
    <t>Nazis
nazis hijos de puta, mother fucker</t>
  </si>
  <si>
    <t>Guess I got you just in time then itchy</t>
  </si>
  <si>
    <t>The Malvern Water cure
For what it's worth, I concur that the Malvern Water article benefitted from the exercise. To me, the best indicator that (User:Jerem43 was acting in good faith on 12 November 2009, with the Talk:Malvern Water#Advertising tag was that it was Jerem43 who removed it following Gyro's efforts. I came to that article late, so wasn't caught up in the earlier argy-bargy (so to speak). But I see that since the efforts surrounding that period, both the article and its discussion page have settled down completely. 
There certainly was quite a bit of reference to the Malvern Water article in our discussions. Mostly this was to contrast two referencing styles and layouts. One 'exemplified' by Malvern Water, and one 'exemplified' by Shakespeare. Mind you, the William Penn article might benefit from the latter style (but not necessarily). I counted 74 individual page citations for Hans Fantel's 1974 book - nearly double that of Schoenbaum (1987) in Shakespeare.
The above discussions highlight another thing which the Malvern Water article exemplifies. How one can sometimes find the solution in the problem. The problem being the criticism, and the solution in this case being to take it in good faith, and see what transpires - in this case an improvement. Of course, this might not always be the outcome. But assuming criticism as being in good faith generally raises the chances of a favourable outcome. Not everyone knows how to constructively criticise - we typically learn that through experience, if we're lucky (in my own life, I'd have handled many past situations differently in light of what I now know). And by acting as if the criticism or editing changes are in good faith, if perchance they are maliciously based, that will become so self-evident that it's impossible for any reasonable person to miss. Even then, what may have started out as malicious may resolve favourably if the other editor gets a kind response. A funny old world indeed, what with that and the irony that the Malvern Water cure still seems to be working its magic!   Wotnow</t>
  </si>
  <si>
    <t>"
No, I have evidence it is Paul Wehage.  Besides it was known information on Wikipedia - it's in our archives.  It was admitted by his friend Jean-Thierry.  The Wikipedia Review continually argues Wikipedia policy on their site, so I held them to their own standards.  Something they are unaccustomed to having done.  David '''''' "</t>
  </si>
  <si>
    <t>I don't know.  I can only speak for myself — I simply didn't see the discussion.  However, since nobody attempted to restore the rumour to the article, that actually constitutes a de facto consensus.  My comment above does not dispute your decision to remove the rumour, only your overly hostile attitude while doing so.  Easier to catch flies with honey and all that. — (talk • contribs)</t>
  </si>
  <si>
    <t>Wheres the pictures? 
Article looks too plain needs pictures.</t>
  </si>
  <si>
    <t>You are male gentalia.</t>
  </si>
  <si>
    <t>Quartic 
Thank you for the Quadric (Projective Geometry) article. As you noticed, I moved it to quadric (projective geometry), per the Wikipedia conventions about capitals. And I have just a few tips. There are some rather big formulas in there, which need to be moved on their own line. I did some, and some are left. ) Thanks and I hope you like it here.</t>
  </si>
  <si>
    <t>"
 Not done: please provide reliable sources that support the change you want to be made. I am  Talk to me! See what I have done "</t>
  </si>
  <si>
    <t>"
I'm sorry this has to happen, but if you do end up leaving, thanks for all your help with everything. I will miss you on Wiki MF. Catch ya later P  Talk? "</t>
  </si>
  <si>
    <t>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fucking asshole!!! Bongwarriorcongratualtions on being such a huge fucki</t>
  </si>
  <si>
    <t>That is why I only removed the persoanl data he had on his page.  I am trying to keep this Marine out of trouble and keep him from losing rank.  If he does not remove the personal data about himself and his deployment to Iraq,  I will be forced to report him to higher authorities and have WIKIPEDIA blocked from all Marine Corps computers.</t>
  </si>
  <si>
    <t>Yeah, this guy seems to be editing a number of pages with the same sort of 'Disney will make a film out of it' speculation.  I see these same edits from 90.215.95.79, 94.11.59.187, 90.221.161.71, 94.4.151.186 - all registered to BskyB Broadband in the UK.  Looks like a persistent sock-puppetteer, and may require admin intervention.</t>
  </si>
  <si>
    <t>Your edits to Ramtha
These edits appear to violate WP:NPOV and have been reverted.  Please explain your rationale for their inclusion on Talk:Ramtha before any re-addition.  Thank you.</t>
  </si>
  <si>
    <t>"
 Well, seems they have changed their minds - (obviously we will need a better source for the article) - Jamal Y. Igle one of the art team on the series has commented: he said, No I said that I didn't think it was a mistake, and I'm the penciler for the bulk of the series, Issues 2 -12 . Since I'm pencilling issue 4 right now, I've got the inside track. which was quickly followed by Ok just so that this can be cleared up, I talked to my editor. New Earth ..........Is Earth 1.  "</t>
  </si>
  <si>
    <t>Truce
Although it is clear that we have not gotten along, I am here to offer a truce. I maybe shouldn't have been so abusive, and in turn, you could have been a little more tactful in the way you edit what people contribute to the pages, and not just automatically assume everything you post is right and everyone else is wrong. I guess I am offering an apology, and maybe we can all compromize and edit wrestling pages with respect of others and in peace. ( )</t>
  </si>
  <si>
    <t>"Wikipedia's article on ""The Italian Rennaisance"" (the Middle Ages 1300-1499) shows that during Columbus's lifetime, the Italian regions: Naples, Sicily and Sardinia, were ruled by the Arabs and later the Normans. Why don't you have a look? "</t>
  </si>
  <si>
    <t>Round two... Still awaiting a valid reason==
==</t>
  </si>
  <si>
    <t>Also remember the what assuming does it makes an ASS out of U and ME.</t>
  </si>
  <si>
    <t>Noooooooooooo! Wife selling was a pseudo-legal (in England) and legal (apparently in China) form of divorce, not just a bit of fun on the weekend.  Fatuorum</t>
  </si>
  <si>
    <t>This article is a vile, pathetic(not unlike the modern Chinese nation, mind you) attempt at history. Show the monster for what it(he) was- the man who created more damage than anyone else ever did to human history, culture, and beings!==
==</t>
  </si>
  <si>
    <t>"
Uzi image
Hi, you tagged my recent upload of the Uzi CSD. You must have missed the ""permission"" field. I have requested the uploads to be verified by an OTRS member, I'll let you know as soon as they are approved. Thanks.   "</t>
  </si>
  <si>
    <t>Sorry I have got two cats from Stirling</t>
  </si>
  <si>
    <t>I'd say, that symetry should be achieved by listing motivation (why), aim (what they want to get by it) and identities (who) of those who oppose the term and those who approve it.</t>
  </si>
  <si>
    <t>This is a Very Damaged Article
The Wikipedia contributor, Drmies is extraordinarily destructive with her/his contributions (deletions only) to this article - particularly with originally well-referenced entries about information (these are not my edits) that I was taught by the anthropologist, John Shea, in his Introduction to Archaeology course at Stony Brook University. In keeping with the traditions of illiterate contributions that abound on Wikipedia by semi-knowledgeable contributors (primarily driven by their emotions) that take precedence over more knowledgeable contributions, this article is essentially destroyed by one of Wikipedia's more frequent (and obviously minimally informed) contributors. If anything, this article ought to be cited as a vivid illustration of why real encyclopaedias will always need to be produced for societies to continue a literate population...</t>
  </si>
  <si>
    <t>"
AIK (ice hockey) →  — Per discussion below at the ""Move"" section, it should be abbreviated and named AIK IF (although it isn't the official name of the club, not the Swedish equivalent at least). /Mid (contributions) "</t>
  </si>
  <si>
    <t>I'm coming at this as a relative outsider, but I really don't think that the award should be in the lead.  The reason?  Whether it's good or bad, it isn't what he's known for; it isn't what makes him notable; it's not what people would be looking up this article for.  Therefore, there may be reason to have it in the article, but there's also reason to keep it out of the lead.</t>
  </si>
  <si>
    <t>Do you read what other people post? Do you read what other people post? Do you read what other people post? Do you read what other people post?129.133.127.244</t>
  </si>
  <si>
    <t>"
A few points:
1) All cabals are bad ideas. If you want something done, find a taskforce, or create a workforce.
2) We are dealing w/ admins. The MfD might be snowballed.
3) I'd like to see proof that there is proof, or isn't. Perhaps scanning the users' contribs for any edit summary mention of the cabal.
4) I'm in so much Wikitrouble now that...
A) if I get in anymore, I might be blocked
B) I really couldn't care less if I did
5) I won't nom it, but I'll support deletion (as goes for all those other cabals out there).
You can weigh these, and make your decision of what to do. Choose wisely, and let the WikiForce be w/ you. Basketball110 ''''''/Tell me yours "</t>
  </si>
  <si>
    <t>Learning a lot from you in all this. Really appreciate your patience and the tutorials. I re-scaled the weightlifting image to fit the section height better. I would suggest that the Kashmir letter image in Sub-Section Kashmir and the Memorandum image in Section Memogate be removed, as these are now embedded images in the Lede. Thoughts?</t>
  </si>
  <si>
    <t>It is NOT about interpretations. These are clear descriptions in a clear quote. But, let us put it this simple. If any person can tell us about any place in the far west that has these descriptions other than Yellowstone, then I have no right to argue or re-add that quote in Yellowstone pages again. It is this simple. It is NOT about anybody interpretations</t>
  </si>
  <si>
    <t>Don't let the bastards win!
Just a reminder:
You still have a lot more friends and supporters here than enemas. Please don't let a bunch of bullying, petty-minded, vindictive fools get you down. This is still OUR community, inspite of their best(worst) efforts to turn it into their own egotrip playground. Should they succeed, all our work will have been wasted and this project will be rendered a bigger joke than even Colbert could conceive. Courage and Truthiness my friend,</t>
  </si>
  <si>
    <t>FROZEN SUCKS 
THIS MOVIE IS FUCKING SHIT 
LION KING IS THE BEST!!!!!!!!</t>
  </si>
  <si>
    <t>LOTHAR VON TROTHA
GOOD RIDDANCE TO HIM, HE KILLED SO MANY INNOCENT HEREROS. HE DIED FROM TYPHOID FEVER IN PAIN, CAUGHT IT FROM POISONED FOOD, DRINK!!!
MORE INFO IS AVAILABLE HERE: mywikibiz.com/Lothar_von_Trotha</t>
  </si>
  <si>
    <t>I will continue vandalising until someone blocks me.</t>
  </si>
  <si>
    <t>racist
trying to whitewash the terrorists, fine, bring it on, ass-bitch.</t>
  </si>
  <si>
    <t>"
Bishonen shows her ignorance. Probably more guys get gang banged by other guys in prison, torture chambers, fraternities, and militaries worldwide than women. It's actually a gender neutral term. You say ""attacks"" -  are their other terms you do not understand?
Again, ArbCom dare not sanction King Corbett without having a couple sacrifices to throw to his subjects, like me and Neotarf. It's a joke.   (Talkie-Talkie) "</t>
  </si>
  <si>
    <t>"
Wikipedia Doesn't Know What The Hell They're Doing
If you didn't know this or not, Bridget Mendler had nothing to do with this film. If I see her name placed on this page again I'm shutting this entire website down. This would not be the first mistake made by wikipedia. Countless ""Crap"" has been spotted by me. If you didn't know this already, almost 87% of information on wikipedia.org is incorrect or untrue. I'm watching and will shut this thing down with my eyes closed you bunch of hog sucking clowns."</t>
  </si>
  <si>
    <t>Well that's fine. I'm happy with that. But why is his personal insult of me still there?</t>
  </si>
  <si>
    <t>Image copyright problem with Image:Never give in.JPG
Thank you for uploading Image:Never give in.JPG.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
If you have any questions, please feel free to ask them at the media copyright questions page. Thanks again for your cooperation.</t>
  </si>
  <si>
    <t>Discussion
Any additional comments:
I noticed that the article you linked to uses both Aba Women's Riot and Women's war but not Aba Women's War specifically. Did you mean to call it Aba Women's war or did you mean to use riot, because if you meant the former we still need a source that uses that name?174.93.163.194</t>
  </si>
  <si>
    <t>LOSER QUESTION 
Any reason why you can't mind your own fucking business? Ever kissed a girl? I don't think so, at least not an attractive one
Get the FUCK out of articles you don't understand, loser</t>
  </si>
  <si>
    <t>hello clown
Rust never sleeps 76.223.246.87</t>
  </si>
  <si>
    <t>What do you considerate dynasty?, because if I write that you want (you reverts my contribuition), but If I write the thrue , you reverts my contribuition.... 
Morroco only have one dynasty, in http://4dw.net/royalark/ you can see the only moroccan dynasty... And is the 3rd time I wrote you about if the read the resolution of International Court of Justice in 1975. This resolution talk about Morroco, and this dynastys aren`t moroccan, Morroco was born in 1631, not before.Moi</t>
  </si>
  <si>
    <t>craig loehle
Should he be on this list?</t>
  </si>
  <si>
    <t>"
And something else, ""I, too, don't like the Orthodox priests with their long beards and black robes. I used to have NIGHTMARES when I was little."" well, I used to have nightmares when I was little too. I was dreaming that the muslim priest is gonna come and cut my dick. What a civilized religion!!!!  "</t>
  </si>
  <si>
    <t>Would Henrik be OK if we put a notice box at the top of this page to explain the situation? That would help at least those users who can read. I must admit, I check pretty regularly to see if the tool is up again. It's all about me! )</t>
  </si>
  <si>
    <t>"
 request a deleted article 
Hi, you closed Wikipedia:Articles for deletion/List of law firms in Uganda last year.  While your closing that as ""Delete"" was reasonable given the discussion, I and maybe some others are now wanting to develop the topic (see discussion within current Wikipedia:Articles for deletion/Birungyi Barata.), and I would like both to see the edit history and to ensure that past contributors are properly credited in a re-developed list-article.  Could you possibly please restore a full copy, with edit history, of the List of law firms in Uganda article, to Draft:List of law firms in Uganda? ncram "</t>
  </si>
  <si>
    <t>"
 Thanks 
Good Day to You !!!
Thank you for your appreciation.
Cheers )  talk "</t>
  </si>
  <si>
    <t>Support - No need to duplicate/fork.</t>
  </si>
  <si>
    <t>I kid you not, cunt.</t>
  </si>
  <si>
    <t>"
Hmmmm,
I believe that most of the American Churches have dropped the ""Mission"" part of the title because it was simply was not true anymore. The name is probably still in use in Africa. Legally, most of our American churches go by ""Apostolic Faith Church,"" with some churches adding the word Trinity to distinguish our organization from others. In regard to Joe Bishop's sermon on Biblical modesty, I thinkI'm fairly certainI know exactly which sermon you're talking about. I thoroughly enjoyed it myself. There are some copies floating around. I know a few people that have them.
You're absolutely rightmy age does limit my experience. But I think, to be fair, your experience limits your objectivity. A few people have asked me about this Wikipedia page, and my response to them has been along the lines of ""it doesn't really need that much fixing."" I'm not interesting in changing the majority of what you've written. The only thing that concerns me
is the spin, the anti-AF opinion that runs through the factual accounts. Every historian operates through a unique lens of perspective, and the lens you're looking through is tainted by someI imaginevery painful experiences. 
I've had offers of help, and I've turned them down. Since the only work of note that I have really put into the article amounts to the altering or deletion of about six phrases, I didn't think it would be worth mustering the Apostolic Forces. It's not my place or desire to create an historical account for the world to look at. Perhaps this is laziness excused, but I feel that if the organization was concerned about the encyclopedic content available through Wikipediaand I think that it should besome committee or pastor or minister or historian should get on and take care of it. (Fact is, I'd guess that most of our AF leaders probably aren't aware of just how widely-spread Wikipedia is used, and if they did, they would probably do something about itif someone also told them they were allowed to. We're not exactly on the cutting edge of technology.) I'm sure that whatever I wrote, or however I wrote it, someone somewhere would disagree. Probably many someones. Which is another reason why I've greatly limited my input.
If I asked you to verify all your encyclopedic content, how much information would be left that isn't rooted in undocumentable or unverifiable personal experience? I think large portions would be missing from the ""church doctrines and teachings"" sectionthough I did not delete them, because I know that, while not verifiable or encyclopedic, most of what has been written is factually accurate. Is that what Wikipedia is for, though? Unverifiable facts?
One last question, about the alteration you made to my alteration regarding dancing. What dancing are you referring to as being prohibited? Dancing privately? Slow-dancing in a ballroom? School dances? Because there are different attitudes regarding all of those, among many different people, and I'm not sure what you mean by ""dancing was prohibited through 2000."" What kind, and by what verifiable source?
Justin"</t>
  </si>
  <si>
    <t>Yamaguchi is a fake paid PR of certain fake profiles on wiki with false info misleading people! This idiot needs to be reported &amp; blocked from Wiki!! 
Yamaguchi is a fake paid PR of certain fake profiles on wiki with false info misleading people! This idiot needs to be reported &amp; blocked from Wiki!! He is acting as a paid agent to certain small time artists like udaya bhanu &amp; manchu lakshmi who are all 45 years plus in age but in disguise pretending to be younger &amp; famous and having yamaguchi publish utterly wrong info with false content anout their actual age, career etc. what a shame!</t>
  </si>
  <si>
    <t>If you can't use it as a reliable source in the article, you cannot use the information it contains anyway.</t>
  </si>
  <si>
    <t>well fag... block me. 
block me?! oh the world will shurly end!
come off your high horse.
i'll say what i want about you.
if you continue bashing me then i will just 
have to post complaints about you on EVERY b log and
forum i can find. every chat room will be filled with how
Redfarmer (did your mom come up with that name?) is untrustworthy.
if you block me i can always find info on another site.
a site where they don't allow people (or FREAKS) like you
to delete pages on a whim!
so you gonna block me? ban me?
go ahead.
but be warned... without being able to edit pages.
i can't help you by giving you instructions on
how to change your diapers. sorry.
  leonhart178</t>
  </si>
  <si>
    <t>"==March 27, 2006==
Thanks for experimenting with the page Cannabis on Wikipedia. Your test worked, and has been reverted or removed. Please use the sandbox for any other tests you want to do. Take a look at the welcome page if you would like to learn more about contributing to our encyclopedia.  Thanks.  — Talk "</t>
  </si>
  <si>
    <t>No you aren't. You are a lying scumbag and a cunt who has made the Madonna pages your personal bitchfest. No one can add anything or do anything or you flip out. Too many admins just let you run rampant with fan cruft. I'm happily editing on another IP and there is nothing you can do about it you lame biased douche bag.</t>
  </si>
  <si>
    <t>These are round the edges of speculative theology. If you can find any statement that animals have immortal souls in a doctrinal statement (online would do) from any major church or Jewish or Islamic source, let's have it. Obviously the Dharmic regions have a completely different view.</t>
  </si>
  <si>
    <t>Blocks for general reasons are a fallacy, much like Wikipedia. What are the specifics?</t>
  </si>
  <si>
    <t>pathetic shitty arse mr-z u fucking cunt</t>
  </si>
  <si>
    <t>Errr... Isn't a Christian basically just someone who accepts Jesus Christ as their lord and saviour? That includes these guys btw. As BlueBoar says, we need to be specific about the type of Christian. Camping is apparently Calvinist, so err... who is the leader of the Calvinist movement atm? See if he has anything to say if there is one. The thing about Protestantism is that there is no real established leadership like in Catholicism. I should know, I was a Presbyterean Protestant until I was 18 (long story). Sir William Matthew Flinders Petrie | Say Shalom!</t>
  </si>
  <si>
    <t>Even look at Marty Sertich's Wiki page. 2000-2001. HIGH SCHOOL. ROSEVILLE.
What do you need? A bloody news article stating the aforementioned people went to RAHS? Why can't you uptight assholes just accept personal assurance? What do I have to gain from lying about past alumni? Seriously.</t>
  </si>
  <si>
    <t>hello 
Hello Jitse, thanks for the welcome. What strikes me is the number of math competitors to Wikipedia: Planet math, Mathworld, Scholarpedia,indopedia,Groupprops,artofproblemsolving.com. But Wikipedia looks like it will grow to be the largest.</t>
  </si>
  <si>
    <t>I shall look forward to the day I hear of your death, and I intend to continue terrorizing you and make your life a living hell you nasty little stupid Mexican faggot.</t>
  </si>
  <si>
    <t>Also it doesn't appear to be copyrighted.</t>
  </si>
  <si>
    <t>Cram ==
Please stop reverting Cram, the book was used is Cram's Big Dumb Book of Stupid Lists!! Please stop it!! 
==</t>
  </si>
  <si>
    <t>AfD
I was feeling impulses to AfD the article myself in a couple days to bring an outside bump on the head, but I guess I'm too much of a softie compared to Phil. Even though he may have made some controversial moves, he's bold, and he's done more good than people think. — er</t>
  </si>
  <si>
    <t>Before I go
You can fuck off too! )</t>
  </si>
  <si>
    <t>"
That was an appeal for arbitration.  Your response was to block me and call me ""fringe"".  Despite what you think in your pea bvrain, believers in religion are NOT a ""fringe"".  That is only your bigoted, nazi-like attitude against religions you don't like, which you sir have now exposed for the entire world to see.  /talk/ "</t>
  </si>
  <si>
    <t>. he has ignored my numerous suggestion to WP:DR, and insists that his endless reverting and edit warring are valid even though many editors do not think so</t>
  </si>
  <si>
    <t>Gannon 
Man, you guys are total pussies when it comes to Jeff Gannon. Is he your boyfriend or something?</t>
  </si>
  <si>
    <t>Thanks
Thanks for the welcome. I gather you too are opposed to the image? I think this is a highly important issue which has been absorbed by partisan fanatics who don't have even the most basic understanding of art. Take the deletion nomination for the image - half a dozen people responded and it was closed down very quickly, at a time when hundreds of thousands of people were viewing the image. The reason? It was impossible for most users to find the deletion procedure - only regulars and partisans knew how to engage in the process. Thanks again!</t>
  </si>
  <si>
    <t>"
I concur, our external link policy is indeed harsh, but it is the price to pay to not have 50 EL at the bottom of each article (especially in the IT related articles). Don't worry we all make mistakes and yours was done in good faith, but your edits were against Wikipedia Policy. Don't hesitate to put the helpme tag back if you need anything else!   talk "</t>
  </si>
  <si>
    <t>There is no freedom of speech and privacy in America.</t>
  </si>
  <si>
    <t>Analogous perhaps is the Euro being the currency of the EU, despite the fact some EU states have an opt out, and some non-EU states use it.</t>
  </si>
  <si>
    <t>Why don't you read about what I said about being blocked?! Clever people don't give a fuck about it. You need to realise it, as your life is dripping away on being Wikipedia's bitch. Fucking flea brained loser.</t>
  </si>
  <si>
    <t>"
 I just tagged the author's talk page to let him know I am going to return it to him for further work. Hopefully the work I did cleaning it up will show him the way. Cheers. '''' Michael Q.'' "</t>
  </si>
  <si>
    <t>Fucking whore 
You are such a dumb bitch i didn't make any changes whore!!!!!!!!!!!!!!!!!!!!!!!!!!!!</t>
  </si>
  <si>
    <t>STOP CHANGON IT FUCKEN MORONS HE AM RUNNEN IN 2008 SO STOP WORKON FOR FUCKON JEORGE BUSH AND STOP CHANGON THE PAGE and you stop beon mene to me my name am jassel mubedian and I am from the war in Iraq and YOU STOP CHANGON THE CUNTREY AND THE PAGE so stop also</t>
  </si>
  <si>
    <t>"Hi again. I do have this in the back of my mind and am aware of it. Apologies for being slow getting back to you.
It's a really hot day here in the UK after a series of hot days and my mind is not working clearly. I'm not sure what you're asking me. I think you're talking about Category:Beverage companies, and how breweries end up there. At some point that has been organised thus - Category:Beverage companies - Category:Alcoholic beverage companies - Category:Beer and breweries by region - Category:Beer and breweries in North America - Category:Beer and breweries in the United States - Category:Beer and breweries in Alabama. The brewing companies are contained within each ""Beer and breweries in Foo"" cat. What you are proposing is the same thing as already exists, but separating the companies from the brands at a low level, and then having two cats - one of products and one of companies, running side by side up the tree. What I am saying is that is not needed and is unwanted. We'd like to keep the beer and the brewery together in the same multi-purpose cat. Beer and brewery are often related. Bass and Heneiken, for example, refer both to product and company. Where possible we deal with both product and company in the same article, though with notable examples we will split off the product into its own standalone article. 
Would you ping me when you respond, otherwise this might drift a bit. '''''' *YES! 
"</t>
  </si>
  <si>
    <t>" | decline = Checkuser evidence shows that you have used multiple accounts.   • Talk "</t>
  </si>
  <si>
    <t>Should the regiment's time as a Basic Combat Training unit under TRADOC be mentioned?</t>
  </si>
  <si>
    <t>Evasion is a lesbian sinner who did sexual sockpuppet Harassment to all sisters.
refer to god's eyes
Impudent and shameless</t>
  </si>
  <si>
    <t>yoyoyoyoyo wasSUP heyyyyyaaaaaaaaaa you are mean please stop being mean james</t>
  </si>
  <si>
    <t>put some political soapbox- can some one fix it? alos it appaers that the article is being rapidly vandalized</t>
  </si>
  <si>
    <t>and then jerome bailey had a wank over charmaine's big breasts.......:P</t>
  </si>
  <si>
    <t>It is about time we band RedDawn because he is a AFP member and Drett because he is communist. Oh yes we should add a link to the Blog of reds and Futurama Fans because it has a lot to say about Australia First. Here is it's link:-</t>
  </si>
  <si>
    <t>I think the notability comes from the notability of the user, and how it was used. for example John Allen Muhammad is one man, not an organization, but his use of the Bushmaster XM-15 is very notable. I would also like to note that the Glock pistol article does not list all the police forces that use that sidearm. Anyway, NYPD is more notable than a small town police department, and that is because of size, anyone who says otherwise is kidding themselves. 67.176.160.47</t>
  </si>
  <si>
    <t>"
Speedy deletion of Africanology
 A tag has been placed on Africanology, requesting that it be speedily deleted from Wikipedia per CSD a1.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Leave Me a Message Have  a nice day ) "</t>
  </si>
  <si>
    <t>how much money ASALA and PKK paid to you? i offer you more. slave.</t>
  </si>
  <si>
    <t>Sure. I will respond in more detail on your talk page. - MrX</t>
  </si>
  <si>
    <t>In recognition of your efforts ... 
Here's a little reward for you:</t>
  </si>
  <si>
    <t>If you're talking about the standard of joining gangs to overpower the bias of other gangs, I do not agree to that standard.  The standard I follow is simply to work with other editors to make each article a little better than we found it.  When a gang subverts that process by purposefully making articles worse as punishment or to serve a personal agenda, I tell them how I feel to their face.  Doing so is highly relevant to the article it affects and belongs in the discussion of that article.
I understand the concept of harmonious editing, and I agree with it as a priority second only to making sure that relevant information is not subverted.  Information is not an enemy of an honorable person, but we see influential people here at Wikipedia who do little more than strip pertinent data from articles or delete entire pages of unique and beneficial knowledge.  These people play little games of waffling back and forth between demands for sources and, when they get sources, questions of relevance. (See Talk:State_terrorism for example.)  When their opponent suggests that they are being less than honest in doing so, these people block them for making personal comments.  It's all within the rules of a system where there is no accountability for power, but it is in direct conflict to our humanity and what we know to be right.  I am in the position of having a strict set of personal morals that I have never had to compromise.  I feel that I have a lot to offer Wikipedia, but I'm certainly not going to defile the principles I've honored my entire life to be an editor here.  When I see corruption, I am going to speak up.  What you choose to do, is up to you.</t>
  </si>
  <si>
    <t>This should be added in 
But I'm not sure how it should be formatted. It turns out that there is a Springfield and Shelbyville in Missouri.</t>
  </si>
  <si>
    <t>"
  points out that  has backed down from  earlier affirmation on this page: ""From now, on, .  Thanks! "" ()  Would that be the  change of heart, identity crisis, or cynicism?  Such vacillation would normally make a  opinions both unreliable and worthless.
  notes that  apparently holds  to no consistent standards. Impartial observers will discover that  has revised and/or deleted  own hasty comments under this section, perhaps because the  initial comments were the equivalent of sticking out the  tongue.  Observers will also notice that the reversion itself was just as hasty, thoughtless, and puerile as the  purported critique and justification. 
  "</t>
  </si>
  <si>
    <t>"
The Graceful Slick....
Is non other than an ungraceful dick!81.158.100.146  "</t>
  </si>
  <si>
    <t>"
HOGWASH!  All ISSR breeders follow the same recipe, and Lisa is only 28 years old, a LOT younger then most of you .. and knows as much about these dogs as I do ... she has been LIVING it since birth!!      Furthermore, I honestly don't know of ANY *young* breed still under development that has had to deal with all these ""registries"" before it was even set!!   "</t>
  </si>
  <si>
    <t>You deleted the message I put here for you. Get lost. I will see you in the article itself. You cannot even do a single edit there. I will revert it immediatly. Stop your vandalism, or prepare to battle with me. This is the last warning for you fool.</t>
  </si>
  <si>
    <t>"
For the record, I am not an Afghan, but simply a student and ""phile"" of all things Central Asia. Afghanistan is on the Iranian Plateau, in what used to be called Greater Khorasan. It is culturally, linguistic, socially and historically closely related to both the many nations of Central Asia, as well as Iran. The Scythian "</t>
  </si>
  <si>
    <t>Cock 
You love teh cock, you homosexual bastard! 82.132.217.233</t>
  </si>
  <si>
    <t>Issues 
There are several things wrong with the article, such as:
It is incomplete.
It does not contain enough information about the actress.
It needs additional sources for verification
The article's lead section is too short and does not adequately summarize the rest of it.
Maybe you all can help solve all the issues and add more info about Boone (and please include sources).</t>
  </si>
  <si>
    <t>Vandalism Policy 
Hey Ran
Perhaps you should re-read this paragraph. Do not impose your deletions on anymore newbies. That will discourage people from contributing to this site, especially vital for non-Chinese speakers learning about Chinese culture. If you like dominating viewpoints, fine, but you are welcome to write and publish your own book or even your own website. Thank you. Good luck.
NPOV violations The neutral point of view is a difficult policy for many of us to understand, and even Wikipedia veterans occasionally accidentally introduce material which is non-ideal from an NPOV perspective. Indeed, we are all blinded by our beliefs to a greater or lesser extent. 
 While regrettable, this is not vandalism 
. See also: NPOV dispute.</t>
  </si>
  <si>
    <t>Ok, now I know you;re just patrolling my edits to tick me off. There is no reason this shouldn't be a disambiguation. 71.115.3.186</t>
  </si>
  <si>
    <t>PLEASE, DO NOT ADD MORE UNCONFIRMED SERIES AND BLOCKS THAT HAVE NOT BEEN ANNOUNCED!!!1 
Please, it's the fucking true, i hate the people that lies, and doing vandalism, i'm not doing vandalism, i say the fucking true, but you are an idiots, do not add more series and movies, that have not been anounced in latin america, they don't appears on ANMTV, for that reason, they will never air in Latin America, the following series that i montioned are:
 The High Fructose Adventures of Annoying Orange
 Secret Fort for Awesome
 The Problem Solverz
 DC Nation
 DC Nation Shorts
 Incredible Crew
Please, it's the very true, sorry for bad words and expresions, but is the true, please, protect the article, greetings!!!</t>
  </si>
  <si>
    <t>Ad-tastic
I removed several big chunks from this article because they were advertisements and full of weasel words.  This is an encyclopedia, which means it deals with verifiable facts and measureable statistics.  Writing about how beautiful the city is, what warm people it has, and it's award-winning health care, is just opinionated crap and has no place in an encyclopedia.</t>
  </si>
  <si>
    <t>Newsflash: journalist fails at using English correctly without a spellcheck; so much for being the nation's most hated pedant. He isn't even worthy of that title! 82.7.144.151</t>
  </si>
  <si>
    <t>First sighting 
I don't know anything about the first sighting of the Angel Falls, who what when or where. However, it looks like the first sighting has been attributed to a westerner, an assertion that seems impossible. Would it be more correct to say that the first 'Westerner' sighting of the falls was Mr. Sanchez, not that he was the first to see it? It's like saying Columbus discovered the New World.</t>
  </si>
  <si>
    <t>MESSAGE FOR KEITH D - UP YOURS YOU SMEG-SATURATED BALLWIPE!</t>
  </si>
  <si>
    <t>who are you 
to decide whether an edit i made is constructive or not? free free to lick my asshole, douchebag.</t>
  </si>
  <si>
    <t>How dare you criticise the hard-working and under-rated mods at urban? Those bastards deserved banning, and I'd ban more, in case they posted critical comments too.  I never fucking posted this!</t>
  </si>
  <si>
    <t>"
in reply- the reading i've done on the topic says that ""bunkering"", the practice of tapping an oil pipeline and stealing oil from it, raises hundreds of millions of dollars for all types of groups in Nigeria, from corrupt government officials to corrupt businesses to criminal groups to terrorist groups to those who appear to have a legitimate grievance like MEND."</t>
  </si>
  <si>
    <t>When an article is on the front page (DYK) it attracts a lot of attention. I am sure Circeus wants what almost all editors want, to make Wikipedia as good an encyclopedia as possible. Remember this is an enyclopedia that anyone can edit (and will). We are to assume good faith by policy, and there are warnings against both 'owning' an article and calling other users names (at least repeatedly). Always try to talk things out on talk pages.
More soon on uploading pictures - the quickest way would be to upload it here for now (on Wikipedia) and if you want I could upload it to Commons. If you want I can also walk you through Commons. Take care,</t>
  </si>
  <si>
    <t>disruption 
i am not disrupting it YOU ARE 
I have to warn that Richhno to stay away from my project, Vanity Kills. 
Please do not bother me (or any other team member) with this crap again.</t>
  </si>
  <si>
    <t>AN/I seems a bit extreme, particularly if you assume good-faith editing on their part (I know you might be struggling with that, but  I happen to think that's true).  maybe make a request for mediation?  I don't know enough about the subject matter or history here to really make judgments about the worth of any particular article; I'm just concerned by the steadfast resistance to adding critical viewpoints, and the obvious efforts to downplay what criticism is there.  don't get me wrong, I'm still open to the possibility that they have valid reasons for this.  I'm just not satisfied with what's been said so far.
If I were you, I'd take a couple of days and write up an iron-clad criticism section; gather all the reputable sources you can find and include them.  then post it here on the talk page so that people don't have to bother looking at diffs.</t>
  </si>
  <si>
    <t>This article is C-Class for a reason, it's a piece of shit and if you yank cunts dont take advice from the rest of the world it will stay an insignificant piece of shit and profanity does not diffuse accuracy yankie scum94.168.193.75</t>
  </si>
  <si>
    <t>i'll give you drama 
you're a nigger!</t>
  </si>
  <si>
    <t>Some people end up being defined by their critics; Celsus is the classic example. I don't think it's an WP:Undue issue, I just think it's less POV to say where this comes from if it's not an over-generalization (?).  talk</t>
  </si>
  <si>
    <t>Stanley Cup Playoffs
The East Conference is set.</t>
  </si>
  <si>
    <t>Hello asshole. Your mother might be a cross wiki vandal or even a cross country whore but I am not. You blocked me on a groundless basis only because your  asked you too. I have not done anything wrong in English wikipedia. But you will pay the price for your stupid action.</t>
  </si>
  <si>
    <t>I took the banner off. Cause i gave 3 sources. Raï is a music style.</t>
  </si>
  <si>
    <t>Dude, you're not consistant. Anyone following your edits can see you only remove them on some articles (white-related) and not others where those same statements are made. Very silly, but don't reply. I have no need to talk to you or hear any excuses. Lame!</t>
  </si>
  <si>
    <t>"
 Miscellaneous 
Today I added Charles Winans Chipp to this disambiguation page in a ""miscellaneous"" category. Although he has a famous middle name, I'm not sure how he's related to any of the Winans. If somebody has information on the Winans-Chipp connection, please leave a note here.
  "</t>
  </si>
  <si>
    <t>"
 Please stop adding inappropriate external links to Wikipedia. It is considered spamming and Wikipedia is not a vehicle for advertising or promotion. Because Wikipedia uses nofollow tags, additions of links to Wikipedia will not alter search engine rankings. If you continue spamming, you will be blocked from editing Wikipedia.    &gt;&lt;&gt;°° "</t>
  </si>
  <si>
    <t>you behaves as though ()</t>
  </si>
  <si>
    <t>Me again
I'm glad we can talk, I would really appreciate to know why you think that the deaths of Steve Irwin and Tim Treadwell are funny.  I deleted them from the page because it was not appropriate to have such things on there.  Unfortunately, you seem to think they are funny and insist on keeping them there.</t>
  </si>
  <si>
    <t>"Thank you for experimenting with the page Bulge on Wikipedia. Your test worked, and it has been reverted or removed. Please use the sandbox for any other tests you want to do. Take a look at the welcome page if you would like to learn more about contributing to our encyclopedia.  A link to the edit I have reverted can be found here: link. If you believe this edit should not have been reverted, please contact me.  '''''' talk! "</t>
  </si>
  <si>
    <t>Means, a text that still exists.</t>
  </si>
  <si>
    <t>Never seen such retarded admins in my life, no wonder Wikipedia is dying and has less contributors these days. Good, hopefully it will drop dead and shut down permanently in the future.</t>
  </si>
  <si>
    <t>6 months later and it has not been merged so I am going to remove the merge template and begin a copy-edit.</t>
  </si>
  <si>
    <t>they are retarded niggers</t>
  </si>
  <si>
    <t>Acroterion, thanks for your reply. Yes I am totally outnumbered as regards a key point. I don't believe that the rotating frame of reference transformation equations can be applied to non-rotating situations.
But the edit war on the main page has not been about that issue recently.
I very carefully chose an example of centrifugal force that would actually be covered by those equations. I did that deliberately in order to totally remove any possible excuse that they might have to delete it, although I fully expected that Wolfkeeper would delete it anyway because he deletes my edits systematically.
I wanted you to look at the pathetic excuses that they were giving to justify Wolfkeeper's actions.
As you can see, Itub has been denying that a centrifugal force is involved in the outward radial acceleration of the marble along the groove.
It is that kind of blatantly dishonest denial that I wanted an administrator to look at.
Basically they are covering up for wikistalking on the part of Wolfkeeper.
You can see my latest reply to Itub on the talk pages of centrifugal force.</t>
  </si>
  <si>
    <t>Please stop 
I am assuming that the articles you are creating are of you and your friends.  12 year old soccer players and the club that they play in are almost always going to fail to meet our notability criteria.  If you do not stop creating articles like this you will be blocked from editing.  Also, do not use multiple accounts, such as .</t>
  </si>
  <si>
    <t>Up yours
Don't deleat my articles Bitch.</t>
  </si>
  <si>
    <t>Gay
Everyone is e-mailing me about deep shadow and you. GAY or Straight. Like two lovebirds. How sweet. Who are you darre? 
6 21 3 11  21
LOSER.
GAY ASS
BASTARD
DIE
DIE
DIE
COMMIT SUICIDE YOU JERK
LOSER
MOTHERFUCKER
Block me. ya block me. You big jerk, too scared to fight. Ur gonna block me. ust dont wanna fight do you. come, i live in maryland. 
I hate darrenhusted.</t>
  </si>
  <si>
    <t>Cement mixer redirects here, but isn't listed. I don't know how to do all this stamping stuff, and it interests me about as much as the wikipedia policy on policies and other pseudo-intellectual nonsense. Also, cocks.</t>
  </si>
  <si>
    <t>Ni Hao! 
plz do not ban me then i will eat a hamster without ketchup and it will be ur fault. u will 4evah haev teh bl00d of teh h4mster on ur hands.</t>
  </si>
  <si>
    <t>Your a fat cunt 
 Your a fucking fat ugly cunt 
 Your a fat cunt 
 Your a fucking fat ugly cunt 
 Your a fat cunt 
 Your a fucking fat ugly cunt 
 Your a fat cunt 
 Your a fat spotty cunt 
 Your an ugly fat cunt 
 Your a fat cunt 
 Your a fucking fat ugly cunt 
 Your a fat cunt 
 Your a fucking fat ugly cunt 
 Your a fat cunt 
 Your a fucking fat ugly cunt 
 Your a fat cunt 
 Your a fat spotty cunt 
 Your an ugly fat cunt 
 Your a fat cunt 
 Your a fucking fat ugly cunt 
 Your a fat cunt 
 Your a fucking fat ugly cunt 
 Your a fat cunt 
 Your a fucking fat ugly cunt 
 Your a fat cunt 
 Your a fat spotty cunt 
 Your an ugly fat cunt</t>
  </si>
  <si>
    <t>"
 Acting or Under Secretary of State? 
Cordell Hull was Secretary of State from 1933 to 1944, Sumner Welles was Under Secretary of State from 1937 to 1943.  In 1940 Cordell Hull was Secretary of State (nominated, confirmed and sworn in). In 1940 Sumner Welles had also been nominated, confirmed and sworn in as Under Secretary of State. In the normal course of events, there is only an ""acting Secretary"" in the absence of a confirmed nominee (e.g. - L. Patrick Gray as acting Director of the FBI after the death of J. Edgar Hoover).  The Under Secretary of State may act in lieu of the Secretary (due to vacation, official travel, etc) but is not normally referred to as ""acting Secretary"" anymore than a Lieutenant Governor signing a bill when the Governor is unavailable is the ""acting Governor,"" he/she is arguably ""acting for the Governor"" unless there has been some official transfer of authority (as for instance when the person is undergoing surgery - usually that is referred to as ""temporary acting..."" - if Sumner Welles was Acting Secretary of State there should be some explanation as to why (e.g. ""in the absence of Cordell Hull on diplomatic mission to...."")   "</t>
  </si>
  <si>
    <t>REDIRECT Talk:List of people on postage stamps of Andorra</t>
  </si>
  <si>
    <t>"
Thanks for your support in my RfA!
  Thanks for voting!Hello , and thanks for your support in my recent RfA. I'm pleased to announce that it passed with a final tally of (96/0/0).  I was overwhelmed by all of the nice comments and votes of confidence from everyone. Thanks again, and see you around!  Talk "</t>
  </si>
  <si>
    <t>Neil Armstrong - the man without honor. 
how many years will go by, before this disgrace to mankind will be erased? only true puppets like yourselves would edorse illuminti-sponsored propaganda of man's phony trip to the moon. SHAME ON YOU, PEOPLE!</t>
  </si>
  <si>
    <t>"
 Salt Lake City neighborhoods 
There is Category:Neighborhoods in Salt Lake City, Utah. I don't know how ""officially defined"" any of those are, but many of them are terms in common use to describe sections of the city. HTH,   "</t>
  </si>
  <si>
    <t>Colchicum, don't be so touchy. I'm the normal guy, like you or Russavia. All are involved in the mutual task  improving the Wikipedia. The differences in our views do not deny the idea that overall we are doing the Wikipedia better. Otherwise, who would ever need us here?</t>
  </si>
  <si>
    <t>FIRST OF ALL I WROTE THIS AND I DONT WANT IT ON THE PAGE AND BEFORE YOU CALL SOMEONE BLOODY-MINDED YOU SHOULD GO FUCK YOURSELF AND REVISE YOUR OWN IGNORANCE YOU FUCKING LOW LIFE SCUM BAG!!</t>
  </si>
  <si>
    <t>"
 Please do not remove content from pages without explanation, as you did with this edit to Harlem Renaissance. If you continue to do so, you will be blocked from editing.    "</t>
  </si>
  <si>
    <t>stars vs ranks 
I'd like to emphasize that your list is incorrect - ALL of the above are 3 star ranks, independent of how many stars they have in the insignia on their shoulders. 
Take a look at Major General - they are ALL 2 star ranks, but of the 40 insignia displayed on the page, 8 have no stars, 3 have one star and one has three stars. 
General officer#General ranks by country displays 26 insignia.
Admiral#Admiral insignia by country shows 16 insignia, of which only 5 have four stars.
If you want to continue your comparisons, you might find List of comparative military ranks useful. Also Air force officer ranks, Army officer ranks, Naval officer ranks, Ranks and insignia of NATO and perhaps United Kingdom and United States military ranks compared too. (One that interests me is that a 5 star French general's insignia contains 7 stars.)
Thanks for raising my interest! Cheers,</t>
  </si>
  <si>
    <t>Engineer 
You hope you don't design buildings, and if you do, please don't do it in Europe. Thank you.
PS: You are a moron.</t>
  </si>
  <si>
    <t>Dilemma of determinism 
You contributed to the topic dilemma of determinism, aka standard argument against free will. The topic was deleted by officious admins (so that there is no longer a single common name for the famous argument now, in the whole literate Earth) but I raised a request for deletion review and now users can vote that the decision be overturned. If you prefer that such article keeps existing on Wikipedia, you are welcome to vote with the bold word overturn on Wikipedia:Deletion_review/Active.</t>
  </si>
  <si>
    <t>That sounds like a good idea, just added it.</t>
  </si>
  <si>
    <t>I do not care if I am blocked as I already said I can get a new address in a few seconds if I want to.I have nothing  to do with that user,yes I was blocked but I am not his sockpuppet that is pure lie,you don't have to trust me . The only reason I am blocked is that I am Serb and I wrote the truth, and someone doesn't like(either Ustashas like you or some random Australians),there is no other reason.
24.135.84.89</t>
  </si>
  <si>
    <t>"Welcome to Wikipedia, the free encyclopedia! You don't have to log in to read or edit articles on Wikipedia, but creating an account is quick, free and non-intrusive, requires no personal information, and gives you many benefits, including:
The use of a username of your choice
The ability to view all your contributions via a ""My contributions"" link 
Your own user page 
Your own talk page which, if you choose, also allows users to send you messages without knowing your e-mail address
The use of your own personal watchlist to which you can add articles that interest you
The ability to rename pages
The ability to upload images 
The ability to customize the appearance and behavior of the website
The eligibility to become an administrator 
The right to be heard in votes and elections
Your IP address will no longer be visible to other users.
We hope that you choose to become a Wikipedian and create an account. Feel free to ask me any questions you may have on my talk page. We hope you enjoy your time here on Wikipedia as a Wikipedian!  "</t>
  </si>
  <si>
    <t>Let me give you a clue. I don't give a fuck what you think. About anything.  Fatuorum</t>
  </si>
  <si>
    <t>Please show at least a bit of sensibility 
I removed the Sadasivan quote from etymology because it called Nairs as dogs. (Since you don't know Malayalam, I doubt you will understand the real meaning). Sadasivan doesn't give any reference for this and it is not given in Jatinirnayam as he claims. But you reinserted those quotes. Don't stoop this low.</t>
  </si>
  <si>
    <t>"
 A kitten for you! 
Love ya
"</t>
  </si>
  <si>
    <t>No worries, I have created 2015–16 Oberliga Westfalen. Feel free to improve or update.</t>
  </si>
  <si>
    <t>notice
please see this notice:</t>
  </si>
  <si>
    <t>":Now I've checked, and, unfortunately for ""true"" enthusiasts, Steinberg does not call this work a ""true choral symphony"". He calls it, in fact, ""more a cantata than a symphony in the ordinary sense"" (p. 655). (Hard for a piece to be a ""true choral symphony"" if it's not even a ""true"" symphony.) There is evidence that Vaughan Williams would have agreed with Steinberg and was using the term symphony in the title more or less figuratively, roughly in the manner that Stravinsky later used it in his Symphony of Psalms. From Ursula's biography, p. 95: ""On of my [Ralph Vaughan Williams's] most grateful memories of George [Butterworth] is connected with my London Symphony....he [Butterworth] said in his characteristically abrupt way: 'You ought to write a symphony.' From that moment [a ""moment"" well past the composition and first performances of A Sea Symphony] the idea of a symphonya thing which I had always declared I would never attemptdominated my mind.""   
"</t>
  </si>
  <si>
    <t>B-5? 
Excuse me but what do you mean by contributing in a profeshionall level of bullshit?
User 8th sinn</t>
  </si>
  <si>
    <t>YOU NEED TO STOP PISSING OTHERS OFF</t>
  </si>
  <si>
    <t>":: The bias is this: ""Jew Watch is an antisemitic website."" and many other statements in the article. 
These statements gives a false impression about the web site jew watch, because the canard anti-semitism implies that there is intentionally malicious, false and misrepresented material regarding jews, this premise is false
because the goal of the site is to be scholarly and honest about jews, not make up facts and falsehoods about them. Frank Weltner is a librarian and scholar who has tirelessly researched, documented and put together one of the worlds largest libraries in the world on Jews in our world today. 
Lokison
"</t>
  </si>
  <si>
    <t>(A white fatass that ain't sh!t and acting like a bihcpadding</t>
  </si>
  <si>
    <t>"
 Robots everywhere! 
I see you have met several of our local bots. They are very busy little bots aren't they? Chillum "</t>
  </si>
  <si>
    <t>Misleading Intro 
First sentence: Czechoslovakia (Czech: Československo, Slovak: Česko-Slovensko/before 1990 Československo)
Isn't it strange? From this I understand, that name Česko-Slovensko was oficial name 1990-92 only in  Slovak/ia, but it was oficial name of whole Czechoslovakia. I'd propose following sentence:
Czechoslovakia (Czech, Slovak: Československo, after 1990 Česko-Slovensko)</t>
  </si>
  <si>
    <t>My Page
I don´t know if you´re an Admin, but you changed my Page in a stupid way Would you take care of this an get it red again. Thank you.</t>
  </si>
  <si>
    <t>Feel free to edit the page. Please follow Wikipedia guidelines.</t>
  </si>
  <si>
    <t>"
sorry for reverting you! I did not mean to do that, I did not see that it was in Wikipedia-spaces, since Huggle usually warns if it is. The thing that made me revert was the 'check that link to our article', but now when I read it again, I am sorry! (t)  (c) "</t>
  </si>
  <si>
    <t>"
 Yes, it is trashed by you 
When there is link of very reliable source, then whatis   wrong with you to delete it Zora?
Be nice and calm one, if there is anything come and discuss here. You are well-aware of the policies then why aren't you following them? Don't become ""obscure"" one, for us."</t>
  </si>
  <si>
    <t>Block follow-up 
This sort of thing happens once you get a bad reputation. So please see this and this.  Am I being harassed by user:Dicklyon, and what can I do to improve ‘’my’’ side of the interactions here. It is awfully tiresome being accused of disruption at every turn, and threatened on user talk:Newbyguesses now four times, can you help me, please?  ( talk)</t>
  </si>
  <si>
    <t>I guess its not worth arguing about anymore. I'll say that Saw IV had a different history than Rebirth's.</t>
  </si>
  <si>
    <t>Strange editing 
Hi, please do not make huge numbers of tiny edits one after the other like you did here. It makes things very confusing for people looking through the history. Try to say what you mean the first or second time, rather than repeatedly changing it. Thanks,</t>
  </si>
  <si>
    <t>RE: Wikipedia Firearms Project 
I think New Yorkers should be allowed to have guns  so they can shoot people like you. 142.179.122.199</t>
  </si>
  <si>
    <t>"
 Please do not remove content from pages without explanation, as you did with this edit to Ditto Book Readers. If you continue to do so, you may be blocked from editing.    "</t>
  </si>
  <si>
    <t>"
Thanks for the prompt action. I am trying it here. It is fine. I have started this Mexican river article here '''. "</t>
  </si>
  <si>
    <t>Why not block that cunt Samsara for being a pedantic, know-nothing twat?  Oh, I guess probably because you're one yourself - and you guys have got to stick together.</t>
  </si>
  <si>
    <t>"Thanks for fixing vandalism, good job, we appreciate it.
Welcome
Hello, and welcome to Wikipedia! Thank you for your contributions. I hope you like the place and decide to stay. Here are some pages you might like to see:
 The five pillars of Wikipedia
 How to edit a page
 Help pages
 Tutorial
 How to write a great article
 Manual of Style
You are welcome to continue editing articles without logging in, but you may wish to [ create an account]. Doing so is free, requires no personal information, and provides several benefits. If you edit without a username, your IP address ()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me on , or ask your question and then place {{helpme}} before the question on this page. Again, welcome!   talk "</t>
  </si>
  <si>
    <t>":
No, you haven't.  Your first approach to me was an attack.  I deleted your abusiveness on MY talk page.  Why don't you stop now?  I've only asked you a dozen times.  Do you enjoy fighting?  Are you trying to bait me?  Or do you just enjoy being mean?  I've asked you now a dozen times to propose something that we can discuss - not a criticism ""section"": that is longer than the article was to begin with.  This is not discussion.  And you know it.  SO propose something,m if you wnat to discuss it.  I welcome your good-faith effort to negotiate. "</t>
  </si>
  <si>
    <t>"*There is just no end to the bullshit you spout.  Your ""trying"" for the sake of trying to see how much you can get away with is not legitimate achievement.  The spuriousness of your ""character"" is only now beginning to be revealed, for all to see.  
"</t>
  </si>
  <si>
    <t>"
 Why is this line in Criticisms and controversy 
Does anyone know why the line below is in the Criticisms and controversy section because it does not seem like a criticism... does it????
And I don't think it caused any controversy either...
""January 2008 saw the replacement for Celebrity Big Brother, Big Brother Celebrity Hijack. Talented housemates (all aged 19 to 21) replaced the usual celebrity line-up and the celebrities 'became' Big Brother for days at a time. The series was shown on E4 instead of Channel 4. 'Hijackers' included US comic Joan Rivers, previous Big Brother's Big Mouth presenter Russell Brand, ex-footballer Ian Wright and Little Britain star Matt Lucas. Dermot O'Leary hosted both Big Brother's Little Brother and the eviction shows, previously presented by Davina McCall.""
  "</t>
  </si>
  <si>
    <t>Welcome!
Hello , and welcome to Wikipedia! Thank you for your contributions. I hope you like the place and decide to stay. Here are a few good links for newcomers: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have any questions, check out Wikipedia:Where to ask a question or ask me on my talk page. Again, welcome! — Dunc|☺</t>
  </si>
  <si>
    <t>Yanksox is a Fucker!!!!!!!!</t>
  </si>
  <si>
    <t>"
 Sammy 
I added the referenced fact the bin Laden was known as ""Sammy"" in his youth. I accept that it might seem like vandalism that the arch super villain had a semi-westernised childhood, but this is an encyclopedic fact. I believe my original edit should be reinstated.   "</t>
  </si>
  <si>
    <t>"
 Wikipedia:WikiCup/History/2013/Submissions/Hawkeye7 
Hi there- I'm afraid I removed your featured article, as it's very much ""last year's"" article. Sorry about that.   "</t>
  </si>
  <si>
    <t>fuckin crikey fuck off ya fuckin bloke. Crikey.</t>
  </si>
  <si>
    <t>"
Kewl. I've read the application section through and can't find what the tone problem is. I've added an intext source note but even as the matter stood the section began ""according to Gurdjieff"" and so far as I can see doesn't deviate from that attitude or tone. Where does it? Can you quote something objectionable? The section simply explicates the concept. If every sentence is meant to begin ""none of this is scientifically proven but the idea is"" then we can apply the same principle to other sites. I understand the concern about promotion, and have seen plenty of articles on wikipedia which justify it, but I can't see that this is one of them. Also the referencing tag is mispalced. The tag the article needs is the one calling for page numbers, that would be a fair cop. 
This is not to say that the article as it stands has no problems apart from page numbers. The subject of the enneagram is a huge one, the difficulty from the wikipedia point of view may be that a satisfactory article would be too long. The problem will probably have to be covered by more complete references....the ""enneagram of essence types"" as developed by Collins-lineage Fourth way should be mentioned for example; and the work done on the enneagram by Bennet-lineage people.   "</t>
  </si>
  <si>
    <t>about Sitush 
Arrogant-believes, his arguments and references are best, Illogical- he cant digest logical evidence- still trying to get the biology definition in Math book: Eg; has written about khatris origin from Dashrath Sharma on Rajputs book, idiot- cant understand references and read them, revert other persons changes without any reason (arrogant) and think he is always right.
Left the whole panjab chief's article blank. 
Edit as per his choice, Khatri article.</t>
  </si>
  <si>
    <t>Priority writing tasks for the WikiCup:
Specific
List of Justices of the Supreme Court of the United States to FL
Method of Fluxions—create Fluxion (mathematics) and bring to DYK
California Tort Claims Act to DYK ()
Deconstructivism back to FA (or at least GA)
User:Fetchcomms/London art scene to DYK (possible GA later?)
Families of the Fallen for Change to DYK (, , , , , , , , , , , , , )
List of Governors of Missouri to FL
User:Fetchcomms/Roth Käse to DYK
User:Fetchcomms/The Epic of American Civilization to DYK
Harlem Writers Guild to DYK (Google news, Google Books)
Doris Jean Austin/The New Renaissance Writers Guild to DYK (Google News, Google Books, additional sources)
Arthur R. Flowers to DYK (Google Books, additional sources)
Portal:Missouri to FPO
24 (season 8) to GA
User:Fetchcomms/fr/Meat preservation to GA
Pruitt-Igoe to GA
The Ozarks to GA
List of tallest buildings in St. Louis to FL
List of National Historic Landmarks in Missouri to FL
List of Missouri state parks to FL</t>
  </si>
  <si>
    <t>Alright, DRMAGIC, I am sorry.
I will state here then that she is very pretty.
I am sorry to offend you, Mr./ Ms. Opinion Censor. Allow me to bow and kiss your feet.</t>
  </si>
  <si>
    <t>Peter Foster and his glaring mental illness . 
https://en.wikipedia.org/wiki/Psychopathy
https://en.wikipedia.org/wiki/Antisocial_personality_disorder    
should be included in the article as he is a more than fine example of the above.</t>
  </si>
  <si>
    <t>"
 March 2010 
 Please do not vandalize pages, as you did with this edit to Diana, Princess of Wales. If you continue to do so, you will be blocked from editing.    "</t>
  </si>
  <si>
    <t>Lehman Formula
Hello, and welcome to Wikipedia! We welcome and appreciate your contributions, such as Lehman Formula, but we regretfully cannot accept copyrighted text or images borrowed from either web sites or printed material. This article appears to be a direct copy from http://www.answers.com/topic/lehman-formula. As a copyright violation, Lehman Formula appears to qualify for speedy deletion under the speedy deletion criteria. Lehman Formula has been tagged for deletion, and may have been deleted by the time you see this message. If the source is a credible one, please consider rewriting the content and citing the source.
If you believe that the article is not a copyright violation, or if you have permission from the copyright holder to release the content freely under the GFDL, you can comment to that effect on Talk:Lehman Formula. If the article has already been deleted, but you have a proper release, you can reenter the content at Lehman Formula, after describing the release on the talk page. However, you may want to consider rewriting the content in your own words. Thank you, and please feel free to continue contributing to Wikipedia.  Regards,</t>
  </si>
  <si>
    <t>So not a rip-off 
This is, like, the best book ever. You just need to get into it.</t>
  </si>
  <si>
    <t>"] and ): I've had it and am taking this to a page over which you have less sole control.    
Taking this outside:  See new section...    
Show 'n' Tell
A question for   It may seem an odd question to WP purists, but considering the importance WP places on reliability of secondary sources, why does WP not require a same or similar vetting process of its editors, particularly those who seem to speak only for themselves?  The entire concept of requiring contributors to discuss/argue with a username is absurd in its most basic interpretation.  For all I know, I could be spinning my wheels fighting for accuracy with a demented, mind game-playing geek living in inner Mongolia.  It is imperative, in my mind, that those who demand respect offer up some sort of evidence, as I have, of their actual ability, credibility, reliability, accountability...  their authority to control.  If it's required of the sources, it should certainly be required of those who quote them and write about them.  Similarly, how do I ""call for consensus?""  Who may be a member and how is each identified?  Thanks in advance...    
: That's the beauty of Wikipedia. Anyone can edit it. That's the point. You have no more authority than any other editor here, regardless of your credentials. Also, anyone can participate when trying to achieve consensus. Just remember: it's not the number of people, but the strength or the arguments that matter. darian "</t>
  </si>
  <si>
    <t>DanielRigal 
BITCH YOU ARE A FUCKING GEEK ASS PUSSY U AIT SHIT U AINT EVER GONNA BE SHIT GET A FUCKIN LIFE U BITCH ASS HOMO
GO AHEAD DELETE ME BITCH AND UR WORK SUCKS.</t>
  </si>
  <si>
    <t>"
 Nationality of people from the United Kingdom 
RE this page Wikipedia:Nationality_of_people_from_the_United_Kingdom
I'm finding the Irsish/ Northern Irish issue quite hard work. I thought your earlier version said the same things as mine (just was too technical throughout, which is the only reason I swapped mine back - I took a while trying to get it simple). ie that (in brief) a NI person can be British, dual or Irish, regarding their citizenship?
RE your new edit - I don't understand now how all Northern Irish are Irish full-stop. Surely you need a papers to be a citizen of any country? Can you explain it to me here, or ideally on the Biography MOS talk page, where I made this subsection on Northern Ireland. At the moment the words Northern Irish links to this anchor link on ""Citizenship and identity"" which talks about an 'entitlement' to 'claim' Irish citizenship.
If this is about pre-Stormont times, perhaps that fact can be written in - on top of the 'legal' details (about dual passports's etc)?   "</t>
  </si>
  <si>
    <t>CENSORSHIP  
you continue to deny FACTS in favor of sensational claims supported by the beacon of TRUTH - Encyclopedia Brittanica - block me - it ONLY shows you are weak and fail to accept the FACT that Cantor was RUSSIAN - repeated attempts to claim him for Germany are driven by your own nationalistic bias - it speaks volumes about the lack of integrity of your webpage being - you cannot censor TRUTH - any idiot except you of course can see the man was Russian - Germany is well-known for stealing ideas from the Jews to make themselves look superior - this is simply another case of that and YOU in your ignorance support it - memo to idiots like YOU - Russia is capable of producing world class mathematicians too - despit the lies you peddle - Germany is not the only country that studies mathematics dum dum</t>
  </si>
  <si>
    <t>Oh, Once upon a time, as most fairy tales begin in English, I thought that you were a neutral and objective editor (never a historian mind you). Please add what ever information you consider relevant to Poland in the article, not in the lead. Would you like to remove your mask and simply categorize the town as a Polish geopgraphical entry?</t>
  </si>
  <si>
    <t>If you want to post rubbish about Meyer Moran here, you will have to prove first that the test includes a test of ultrasonics. David Moran himself notes that his test is NOT a test of ultrasonics, and his test discs don't contain ultrasonics. (  )</t>
  </si>
  <si>
    <t>", 29 November 2012 (UTC)
Thank you for ""ik"" ... a new acronym to meCheers!   /The Welsh Buzzard 11:23"</t>
  </si>
  <si>
    <t>"Is this the military airport with the airplane hangar in the hill?
If yes, TGD article already mentions it  the two actually have linked runways (by a long taxiway) and should be considered a single airport. In this case, this article just introduces noice w/o adding any value/content.
Perhaps this is ""stari aerodrom"", which is now just a bunch of buildings?"</t>
  </si>
  <si>
    <t>Struggling with Commons to update figure. Will eventually succeed....</t>
  </si>
  <si>
    <t>Bayern Munich vote
It has to take place. This 1 guy keeps changing the manager position.</t>
  </si>
  <si>
    <t>"
Who said the Internet was definitive?  And neither is the quote provided.  Reread my response.  I checked the Internet and found nothing.  The contributor of the information must provide more definitive supporting evidence of dreadlocks not just ""matted locks.""  (And who cares about chicle  not ""chewing gum"")?  The wording has been changed to be speculative, rather than reflective of an unsubstantiated, definitive conclusion reached, so far as I can tell, by only the contributor.  "</t>
  </si>
  <si>
    <t>The 500 rupiahs bill is already obsolete. The 500 rupiahs appears only in coin now. But some store still accept the bill mainly because they do not know that it is alreasy obsolete. 10.31, 4 December 2008 (UTC)</t>
  </si>
  <si>
    <t>you bitch why didn't you block kew gardens he also went past the 3 revert fucking rule god man</t>
  </si>
  <si>
    <t>Good god, you wiped out my post just now. You can't even speak in coherent sentences.  Bascially, you've been busted.</t>
  </si>
  <si>
    <t>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stupid nigger
You are a stinky face.
222.127.85.44</t>
  </si>
  <si>
    <t>oops I didn't request a new IP from dhcp, anyway I'll do that now. SEE YOU MOTHER FUCKERS LATER!</t>
  </si>
  <si>
    <t>"
, please, just think about what you're saying here. Let's take this by the numbers:
 Firstly, quite frankly, I am dissappointed that you saw no reason to act in the face of the diffs and information I posted at User talk:Black Kite . Your suggestion that HighKing should ""step back from this type of edit"" is, quite frankly, going to be ignored, again, as his edits on The Automobile Association showed. His admission that he has a problem sounds depressingly familiar. After 5 years of being unable to contain this problem himself, and in the face of overwhelming evidence yet again in this case that it still exists, then coming as it did off the back of yet more of the usual erroneous defences, duplicitous denials and improper deflections, is surely wholly unsatisfactory.
 's close was both abusive and counter-productive. He closed a perfectly valid complaint, based on completely irrelevant reasons, namely my 'status' (further below, and on his talk page). If I had not pressed him about it on his talk page, he wouldn't have even bothered to notify you about it, and you would never have even heard about 's actions at The Automobile Association.
 Your charge of harassment is frankly ridiculous - all I have done with this account is make factual statements about HighKing's current and past behaviour, which you yourself have just repeated today, is still problematic. I am obviously not the IP user he was edit warring with, I never engaged with HighKing, I never reverted HighKing, I never threatened or personally attacked HighKing. All I did was comment on the situation in a factual manner, in the hope other admins would take action in your absence. If me making this sort of contribution spoils HighKing's enjoyment of Wikipedia, who the hell cares, quite frankly? It's simply not harassment. If HighKing was to turn into a model editor tomorrow, then he'd never hear me talking about him ever again. That's not harassment, it's practically the job description of a Wikipedia admin!
 Your block for evading scrutiny - it is entirely pointless. Enforcement of WP:SOCK long ago stopped being about what's good for Wikipedia in many instances, as this block shows. Whatever my history, whether this is a legitimate or illegitimate alternate account, whether I'm blocked or banned, whatever, there isn't a single thing that I could possibly be hiding that would make the edits this account performed look any less valid to an outside observer. Nothing that might be or could be revealed about me, would change their meaning or relevance, and it certainly wouldn't make them any (more) true. The idea that only established can be implicitly trusted to tell the truth on Wikipedia strikes me as extremely dangerous, a view no admin should be seen within a hundred miles of holding, let alone repeating.
 Taking 3 &amp; 4 together, there was absolutely no preventative purpose to this block, and so, it it is entirely without grounds in basic policy. And on the issue of basic points of policy with regard both the socking and harassment charges - you don't even know for sure if this is an illegitimate sock. You don't know if I have a regular account, or if I'm blocked or banned. You're just guessing. For all you know, I might be using an undeclared alternate account because I myself might have previously been the victim of harassment from HighKing, and so I would have a perfectly legitimate reason to hide what my 'regular account' is when commenting on him in future. And given the fact that, as this block shows, being critical of HighKing is seemingly enough to get someone tarred with a charge of conducting a ""long term campaign of harassment"" without any actual evidence whatsoever, then it would be entirely understanable if an editor in good standing would not want to expose their main account to that sort of smear, as the price of simply commenting on HighKing.
 To expand on the socking issue - rather than being an ""inappropriate"" use of a sock, when it comes to HighKing, I think its self evident given his past, using a sock when commenting on his behaviour at a venue like ANI is highly appropriate, as it removes his ability to do what he has often done in those situations, namely trying to deflect attention from his own behaviour by talking about what the people reporting him have done, whether it is even relevant or not, and indeed, whether it is even true or not (his habit for example of makin</t>
  </si>
  <si>
    <t>Yeah, ok. Insulting me is a good way to figure out what the reality of the situation is. It's obvious that I find the situation more nuanced that you do; an earlier version of this page suggested that in exchange for electing Williams speaker, he voted with the Democrats on an organizing resolution that put them as the majority party, but that claim wasn't supported by a link, so it was removed.</t>
  </si>
  <si>
    <t>why did you revert my comment.  thanks</t>
  </si>
  <si>
    <t>that I am a big homo, and</t>
  </si>
  <si>
    <t>Again, Odd nature reverts without discussing here amongst editors that are obviously working hard to get this article up to snuff. His only comments are attacks in his edit summaries. I personally find this appalling as well, and am hoping he will cease and desist soon.</t>
  </si>
  <si>
    <t>Do you think it should be closed?   ☎</t>
  </si>
  <si>
    <t>Great song, incredibly innovative, highly psychdelic.</t>
  </si>
  <si>
    <t>Dude, I think they are not Emo. I think they are Big Beat and Techno with Alternative rock. It says on their Myspace page. User:Emile hsu 7:33, 29 November.</t>
  </si>
  <si>
    <t>I think he is a gay fag!!!</t>
  </si>
  <si>
    <t>conspiracy section 
I realize that there has been extensive discussion about the hoax section but if we are going to include this section it should at least be well written. 
Why are we talking about the retroreflectors when the NASA's recent lunar orbiter has given us photographic evidence of the landings? And many conspiracy theories deal only with the manned landings, the existence of the reflectors do not defend against these arguments. 
The sentence speculating why there are so many conspiracy theories is pure speculation and isn't npov.
I realize that it's important to compromise especially on more controversial topics but I can't believe that anybody is happy with the current version of this section. I would be more than happy to rewrite it but I don't want to step on any toes.</t>
  </si>
  <si>
    <t>A good idea, and I'm surprised in hindsight that there wasn't already one in the article. This article looks like it's currently just a big list of various sub-types of theism, without any real discussion of theism in general. I'm not really the right person to add such discussion, but I'll throw in a line at the bottom which I hope will cover this particular issue.  21:00, 13 Jun 2004 (UTC)</t>
  </si>
  <si>
    <t>"
We would still call it a watermark - it not part of the image, it's been added to the image - in this case by the camera - don't worry someone will take it out (eventually!) '''''' (Talk) "</t>
  </si>
  <si>
    <t>"
LOL
Look at all the time you have wasted demanding that I produce proof of YOUR accusations, LOL You're so good at ""tracking me down"" but you can't get in touch with any of these other people to verify what I say. Already told you there is no point showing you proof because you refuse to accept it and just use everything to carry on your ranting. Point is, no one cares about any of this. You are just a pseudo-intellectual bully who thinks he is clever. Ain't so, brother, LOL
Ashida Kim"</t>
  </si>
  <si>
    <t>worried
haven't seen you on wiki for the past FIVE years. wonder why that might be? LMAO.</t>
  </si>
  <si>
    <t>"
I'm sorry you don't see that what you said about him disqualifies you from doing so, morally, but I'm relieved you won't be editing that article. And I'll just reiterate, you have no idea, none, how much distress that article is causing him. It's not relevant to your ""argument"" (the bald assertion that the wishes of the subject are irrelevant) so I didn't follow up earlier. But before I go, I just want to make sure you hear me. You people make me sick. You people who deign to intuit how much a person is hurting. Fuck you. Really, fuck you, all of you. How dare you? How fucking dare you?     
"</t>
  </si>
  <si>
    <t>YOU LIKE PENIS, FUCK YOUUUUUUUUUUU</t>
  </si>
  <si>
    <t>and I too approved this OrphanBot!]]</t>
  </si>
  <si>
    <t>"
EditCounterOptin
Can you re-instate  Talk "</t>
  </si>
  <si>
    <t>"
This is the second archive for my talk page. All messages that currently do not require my attention are moved here by me when the issue is resolved.
If you want to bring up a message from the past, please create a new section with the message copied from the archive. Thanks!
Signpost updated for November 27th.
 Weekly Delivery
 Volume 2, Issue 48  27 November 2006  About the Signpost
 Arbitration Committee elections: Candidate profiles Steward elections begin Group apologizes for using Wikipedia name in online arts fundraiser News and notes: 1.5 million articles, milestones Wikipedia in the News Features and admins Bugs, Repairs, and Internal Operational News The Report on Lengthy Litigation
 Home  |  Archives  |  Newsroom  |  Tip Line   |  Single-Page View Shortcut  WP:POST
You are receiving this message because you have signed up for the Signpost spamlist.  If you wish to stop receiving these messages, simply remove your name from the list.   "</t>
  </si>
  <si>
    <t>This guy is a huge fag 
True Story.</t>
  </si>
  <si>
    <t>You! 
YOu leave me alone asshole!</t>
  </si>
  <si>
    <t>Article Protection 
This article needs protection, esp. from IPs. Could someone request it as I am about to clear some vandlism up.</t>
  </si>
  <si>
    <t>"
 Nissim Cahn vandals 
I've blocked them all, and a couple of other related sockpuppets as well. (talk) 
IZAK
Thank you for your welcoming remarks on my talk page (talk). 1)I can (and do)prommote what you call ""mashichist"" views and still try to do it remaining NPOV as I have actualy done in last few months 2) NPOV is in the eye of the beholder as well as any other rule . See for example the Gil Student's page deletion proccess to view examples of extreme bias against him by some of the Chabad WikiPedians and their attempts to hide that bias by quoting the WikiPedia  rules. Or see the reverts of the Chabad page and the Rebbes page by various people and some of the things they posted on the corresponding talk pages to ""prove"" the ""anti-mashichist"" agenda or ""anti-mashichist"" ""domination"" of the ""official Chabad""
"</t>
  </si>
  <si>
    <t>WOW guys, what happened to ELAM, it just vanished ÉÉÉ</t>
  </si>
  <si>
    <t>YOUR PRIVATE DETAILS PUBLICLY AVAILABLE SOON UNLESS?
This is your last chance!!!!!after that you can blame your sorry self you sad sod.</t>
  </si>
  <si>
    <t>Companion
The Doctor takes him to 17th Century Venice. I think that this qualifies him as a companion.</t>
  </si>
  <si>
    <t>You're such a pussy fairyboy. 
Block your talk pages from editing now, Ghandi.</t>
  </si>
  <si>
    <t>with my reporting on a mainstream event that victimized a participant in a VERY IMPORTANT SUBCULTURE!</t>
  </si>
  <si>
    <t>"
One more thing: that Piers Morgan fellow likes to point out that guns like the Bushmaster have no business being in the hands of citizens. These guns have no practical purpose. Wrong! In large areas of rural Texas, feral hogs (that were introduced by man) are a major problem. One of the best ways to control these dangerous and destructive pests is to shoot them from a helicopter. You can't do this with a single-shot musket for it to be effective. The media will never tell you about this, because naturally only crazed psychos would want to possess a magazine that holds more that 10 rounds.  talk "</t>
  </si>
  <si>
    <t>Namboothiris are generally thought of as priest because their predominant profession is preisthood inspite of the small proprtion of mailies that belong to professions like adukkala, arangu and Kadavu that donot study vedam.So that is why predominant profession logic compels  nairs to be classified as a martial class and ezhavas as toddy tappers. I have given below the different categories that namboothriri families fall in to based on their profession for substantiating this:
1.Aadu -They are specialised in Yaagam
2. Edu - They have the right to acquire knowledge and teach Sanskrit, Vedam, Linguistics, Astronomy, Astrology, Architecture and so on. 
3. Bhiksha (alms, symbolising a saint or a samnyaasi): They have the right to become a saint (or samnyaasi). 
4. Picha (also means alms, in crude form): They are Othikkans, helping other Namboothiris to perform rituals. T
5. Othu (Spiritual hymns): This class of Namboothiris was basically teachers of Othu (Vedam). 
6. Saanthi (temple priesthood): These Namboothiris are priests in temples.
 7. Adukkala  These Namboothiri families were specialists in large-scale cooking and catering.
 8. Arangu (stage): This special group of Namboothiris, called Chaathira Namboothiris, was a military group. Their evening entertainment was Panemkali (Sanghakkali). 
9. Panthi (dining structure): Namboothiris like Graamani, Thangal, Vaal-Nambi and Ashtavaidyans (all Mooss families except Vaidhyamadham) belong to this category. 
10.Kadavu (bathing points in the pond): Elayathu and Adikal are Namboothiris belonging to this category. Elayathu helps members of other castes to perform their rituals, while Adikal uses meat and blood to perform temple rituals.</t>
  </si>
  <si>
    <t>- I don't know why you have waded into the dispute (but I have heeded your advice &amp; attempted to calm things down with Miesianiacal, altho he doesn't seem to be a calming down sort of chap. Anyway trust this amply advises you of a change in situation and more than refutes something you attempted to make an allegation about sucking and illiteracy..?? It would be heartening were Wikipedia able to stick to facts &amp; not impose MOS - much look forward to hearing. M    Why did you get involved anyway?</t>
  </si>
  <si>
    <t>Entirely inappropriate personal attack written in this space, suggesting that this user should edit the articles directly instead of just complaining about 'POV' and adding 'clean up' tags. TTLR  (oh wait...  just in case the wikihistory button doesn't work on your computer...)</t>
  </si>
  <si>
    <t>Fuck you you bitch ass ho.</t>
  </si>
  <si>
    <t>"
Rajput is the term or caste introduced much later in the Indian caste system. Everyone knows about that and their origin created by Brahmins from Agni, chandra and what not because in medieval India they were the rulers and it was the hour of need for Brahmins to bring them into varna system for protection and other reason where as Saini or Shoor sainis are ancient tribe and are Yaduvanshi kshatryas. So remove the part that sainis claim to be Rajputs. Sainis are Yaduvanshis. When Yadu vansh started there was no such caste as Rajput. Read the puranas and other history sources. So there is no such thing as sainis claiming to be Rajputs. Sainis are Yaduvanshis and there is no such thing that sainis claim to be Yaduvanshi, it is a fact that sainis are Yaduvanshis. Sainis were warriors. Also in sikhism, sainis played a very important role in the areas of Anandpur sahib and Chamkaur sahib, fought for Guru Gobind Singh ji. In holy text, Guru Garanth sahib ji, Saini caste is mentioned as the true friends or sajjan or mitar. So Sitush stop creating your own stories. Whosoever has problem with sainis as Rajputs, please do me a favor and remove the ""claim to be Rajput"" part becuase saini is an ancient caste and are Yaduvanshi kshatrya long before Rajputs were taken into Kshatriya fold."</t>
  </si>
  <si>
    <t>This page should not be speedy deleted because...  
This page should not be speedily deleted because... (The Oil Industry in Kenya is going through a lot of changes and competition. There are very few places in Kenya where one would be able to find the list of all the Oil companies ,except through the  PIEA (Petroleum Institute ) quarterly magazine. Given some time I can create an informative article that can be used for research)</t>
  </si>
  <si>
    <t>I am going to eat your toes.</t>
  </si>
  <si>
    <t>Already fixed it when I noticed my mistake (I may have missed one or two articles though). It's start-class now, as strictly speaking, most of the articles are nowhere written with WAF and OR in mind, and don't even establish notability. I am rating according to Wikipedia:WikiProject Stargate/Articles for quality, and per judgement for importance. I'll leave a note at the wikiproject later so that details can be hammered out where my judgement was wrong. –  t•c</t>
  </si>
  <si>
    <t>YOUR VERY DEEPLY OFFENDED! man you sound like a blow-jobbin' old lady. In fact you are a homosexual blow-jobbin' old lady!</t>
  </si>
  <si>
    <t>Update the recent legislation part. 
According to my financial advisor congress had approved some form aid, which is why I was able to get funding for my Summer semester. This means since April 6th they have passed something. Since word of mouth is not a reputable source, can someone find a article about what has happened since then? IN fact, I'll go look for one now.</t>
  </si>
  <si>
    <t>"
SNowspinners true colours
SnowspinnerTABSo, Irate just hit upon a fascinating new aspect of personal attack paroles brought up by the new blocking behavior.
Denelson83_IPATABAnd that would be...?
SnowspinnerTABIn that he's managed to make a personal attack... while blocked for personal attacks.
PhroziacTABdayum!
Denelson83_IPATABOf course
SnowspinnerTABNow what does one do?
SnowspinnerTAB(I picked ""Reblock for a week and tell him I'll protect his page if he keeps it up."")
MattCryptoTABSnoswpinner  protect the page
SnowspinnerTAB(Prediction: He will personally attack me in response.
I'm sure snowsoiner considers any defence against himself to be an attack. "</t>
  </si>
  <si>
    <t>":If you're familiar with all these points, then it's unclear why you keep insisting that it should go in the lead and not simply in a very small portion (i.e., one short sentence in the body of the text) as attributed (see WP:ATT) to the author? If these 2 academics (let's put aside the journalist's op-ed for a moment), don't actually say ""Gaijin has a racial aspect,"" why would you want it in the lead in the first place? Original synthesis says that someone takes fact A, combines it fact B, and then produce C. It's still unclear to me what you have described isn't fringe original synthesis. As for Endroit's suggestion (above) that we invoke attribution (and all the work that attribution entails), I'm beginning to think that this is the only way to resolve this issue in a responsible manner. I've put it off until now because it is a God-awful amount of work for one person, and Slp1 was kind enough to get us half way there, but it's still missing major portions of the cited materials from reputable sources. Best,   
"</t>
  </si>
  <si>
    <t>"
Finally.  Now that it has been merged, there won't be as much of a debate over the meme because we don't know how it would be included in the new article.  We'll have to see what happens, but I expect the debates to calm down for a little bit.  ''''''(talk) "</t>
  </si>
  <si>
    <t>fuck u i will do as i please</t>
  </si>
  <si>
    <t>"ANOUNCEMENT
    I AM MAD AT THE PEOPLE WHO BAN ME FOR THINGS I DON""T DO SO ALL MEXICANS AND 
BLACK PEOPLE ARE SHIT HEADS AND IM IN THE KKK FUCK HEADS!!!!!!1"</t>
  </si>
  <si>
    <t>I am a registered sex offender and I like to touch myself in public places</t>
  </si>
  <si>
    <t>It's no problem. I figured it was just a misunderstanding, and I'm glad I could help clear it up. Happy editing!  Talk</t>
  </si>
  <si>
    <t>I am convinced that too many people are bad faith (hypocrite) in this discussion. BUT that is just a personnal feeling. There may be also misunderstanding and even more evil, people could be convinced of their mind and that the other one is biaised (and vice versa) because they are themselves brain-washed by what they hear everyday.
But all in all, this doesn't deserve becoming upset.</t>
  </si>
  <si>
    <t>dawg you better shut up dont make fun of the US even though im not American aand DONT BE CALLING ME NO FUCKING DISHWASHER OR KICK YOUR FUCKING MONKEY ASS</t>
  </si>
  <si>
    <t>Here is one source that may be helpful:
 {[cite book | title=Rome and the Eastern Churches | author=Nichols, Aidan; Nichols, Op | url=http://books.google.com/books?id=Hje62q52XNsC | pages=211–212}}
It discusses Justinian's designations of roles in the imperial church among Rome and Constinople in the 6th century.</t>
  </si>
  <si>
    <t>Well, you don’t know your fucking ass from a hole in the ground. Fuck off.</t>
  </si>
  <si>
    <t>Then this isn't an encyclopedia, so nobody should ever call it that.  If Wiki isn't based off of truth, it's no better than tabloid magazines, and that's the truth.  So fuck this website, and fuck all of you.  71.59.189.46</t>
  </si>
  <si>
    <t>See WP:BIO. 67.67.219.223  
He's written two books, and people have said on this talk page that they've come here looking for information about him. That would seem to make him notable. I did read the notable article. My revision added information and many sources, and he's been the subject of quite a few interviews, etc. I would like to revert back to the previous revision...</t>
  </si>
  <si>
    <t>why you're being a complete jerk</t>
  </si>
  <si>
    <t>ARE IGNORANT PENDEJO IS 185 IS NAME IS CONFIRMED OK</t>
  </si>
  <si>
    <t>"
 Evidence Redux 
I'll be frank.  The blocking of  came a bit late for my taste.  However, he was found to be in violation of the 3 revert rule, and to again quote the policy which ironically Malke was threatening people with and was himself found to be in violation of:
"" A bright line exists on edit warring, known as the three-revert rule (3RR). If an administrator has not acted already by this point, then action is very likely, especially if a report is made to the noticeboard. Policy forbids edit warring generally, and editors may be blocked if they edit war, with or without breaching 3RR. ""
I commend  for taking the actions he did.  The subsequent complaints Malke made, and his promise to cease his activity in order to get unblocked a few days later, are a matter of record on his user talk page.  Malke has since deleted the notifications, but they are viewable in his talk page history, and make interesting reading.
After Malke's block on August 19, 2009, I decided I needed to take a step back.  For the past ten days I have busied myself with other Wikipedia subjects.  I now return to this page.  I suggest we talk a bit about what happened, and I also suggest we take a look at what happened here this month, edit by edit.  It continues to seem clear to me that Malke was editing with obsession towards an agenda; his obsession got him in hot water with the admins.  Soon, Wikipedia policy is going to change, as many here know.  I'd welcome some reasonable discussion, and renewed work on the article.   
On closer examination of the history pages of the main article, it appears some of Malke's biased edits, through sheer volume, are still in effect.  I propose going through every edit of his, see exactly what changes of his have survived, and put back all relevant, sourced material.  Once that is effected, we can pick up the chore of dealing with further improvements.   
Having just returned to WP from an extended absence, I am not fully familiar with what has occurred with this article, but cursory skimming of the talk page reminds me of some of the frustrations which led me to leave WP more than a year ago. I recognize Malke's concerns. Material that is added back should strictly follow WP:BLP, ie., it should be directly relevant to Rove, not defamatory, and should be sourced by reliable secondary sources.   
Malke's concerns were one thing, his methods another.  Admins blocked him not only due to his violation of the three edit rule, but because he was deleting paragraphs of properly sourced material, and as the admins noted (to quote directly from Malke's talk page history, since he has since, for obvious reasons, deleted all reference to his blocking):
- *An impartial administrator just did; I don't know you from Adam, and haven't so much as looked at the contents of your edits; all that matters is that you broke WP:3RR, and received a short block for it; if you want to be unblocked, all you have to do is agree to stop edit warring, regardless of whether you think it is justified or not. :==( o ) 
'''I highly commend the admins, and urge others to support their work. These admins had not been involved here previously; they took firm, direct action on a disruptive editor, Malke, who was judged to be making ""untrue"" statements regarding his efforts.  I again suggest we move past this period of turmoil and examine what changes were made to this article by an editor whose tactics earned him a block and who, in my view, obse</t>
  </si>
  <si>
    <t>Paul Morse
 Please do not add hoaxes to Wikipedia. Hoaxes are caught and marked for deletion shortly after they are created. If you are interested in how accurate Wikipedia is, a more constructive test method is to try to find inaccurate statements that are already in Wikipedia – and then to correct them if possible. Please don't disrupt Wikipedia in an attempt to test our ability to detect and remove such material. Feel free to take a look at the five pillars of Wikipedia policy to learn more about this project and how you can make a positive impact. Thank you.</t>
  </si>
  <si>
    <t>I added Brown v. Board and the other decision which is it's antipode, the reversal of Brown. The relevance is obvious, but per my established practice I don't get engage in edit wars or contretemps with users.</t>
  </si>
  <si>
    <t>You need a life 
REALLY BAD.......................BITCH!</t>
  </si>
  <si>
    <t>Just Wanted to Let You Know ==
You're a loser.134.71.214.6  
==</t>
  </si>
  <si>
    <t>Just discovered that the film is in fact uploaded in its entirety on YouTube. []  (The lack on hits compared to the infamous time traveler video is just depressing) I'll watch it tonight.</t>
  </si>
  <si>
    <t>Comment - fixed the dab. No opinion on the RM.</t>
  </si>
  <si>
    <t>"
As the deleting administrator, I will comment further. The material is a copy of http://ernestocrespo.com/index_archivos/About.htm, and Wikipedia cannot accept material copied from other sites unless a formal copyright release has been made - see Wikipedia:Copyrights#Contributors' rights and obligations. Assertion of permission is not enough.
However, even if the copyright issue were resolved, this material is not suitable because, as WikiDan61 says above, it is not an encyclopedia's role to present new theories. See the policy Wikipedia:No original research, which includes:
""If no reliable third-party sources can be found on a topic, Wikipedia should not have an article about it. If you discover something new, Wikipedia is not the place to premiere such a discovery. ""
  "</t>
  </si>
  <si>
    <t>In Christianity, the Gospel of Matthew is the only Gospel to refer to Christ’s use of an ornate window during the Last Supper.
Where in the Gospel of Matthew is this stated? I couldn't find it and I, like most people, don't have access to Cairns book.</t>
  </si>
  <si>
    <t>"
I will definitely comment if you can be as kind to comment mine? Best, talk to me "</t>
  </si>
  <si>
    <t>Mekton armor materials? 
I added four entries yesterday, describing fictional armor materials from the Mekton role-playing game, but they were deleted by . I don't understand why, and I'm somewhat taken aback. Today I added several armor materials from the Gundam franchise and I'd like to avoid seeing them removed. What did I do wrong, and what can I do to correct the situation?</t>
  </si>
  <si>
    <t>":::Though after reading it again I have several questions. What is this document and who wrote it? is part of some report? Because in the caption it says ""With technical support from the Food and Agriculture Organization of the United Nations (FAO)"" and its source stated as ""Food and Agriculture Organization(FAO)"". How ever I couldn't find any such publication at the FAO publications, furthermore it does resmble the structure of any of the other offcial publications there. All refernces to it, directed at UNISPAL(UN Information System on the Question of Palestine)So I am quesitoning its validity, is it an officail publication by the UN Food and Agriculture Organization.(might make sense as it only discuss and base its conclusion on the Agriculture aspects). If so why would this document from 2010, by the Food and Agriculture, rerpresented as the UN official position, considering that in 2011 an official publication from the UN Secretary-General's Panel of Inquiry stated it is legal.UN publication.  
"</t>
  </si>
  <si>
    <t>"
Talkback
 One ping only "</t>
  </si>
  <si>
    <t>Are you really from NOVA you stupid polack? Jesus, what an embarassment to the Commonwealth. Presumably you didn't vote in the last election, which is nice to know. But it's still a shame that people like you are the very source of all the criticism of wikipedia. Please stop posting things on my discussion page. Thanks.71.48.135.174</t>
  </si>
  <si>
    <t>Lydia Chukovsky
I've been thinking about nominating the article to WP:DYK all day but can't think of any worthwhile nomination. Perhaps you will find some interesting fact about her.  | talk</t>
  </si>
  <si>
    <t>"
 Hello, Danber32, and Welcome to Wikipedia! Thank you for your contributions to this free encyclopedia. If you decide that you need help, check out Getting Help below, ask me on my talk page, or place  on your talk page and ask your question there. Please remember to sign your name on talk pages by using four tildes (~~~~) or by clicking  if shown; this will automatically produce your username and the date. Also, please do your best to always fill in the edit summary field with your edits. Below are some useful links to facilitate your involvement. Happy editing!   
|}"</t>
  </si>
  <si>
    <t>Simply put, our method (which is supported by guidelines) is a simple and easy to use method of chronologically identifying movies. Your method relies on bolded sub-text and multiple lines in a field which confuses readers. You're putting way too much effort into such a simple matter. Things like your ideas belong (and incidentally, are) in the article content, not in the infobox. –  (Talk | contribs)</t>
  </si>
  <si>
    <t>Persistant Open IPTV Forum Promotion 
http://.oipf.tv
Accounts</t>
  </si>
  <si>
    <t>"
I rewrite the intro based on several book sources while you did not use any source for your claim, especially ""West Africa"" and ""fufu"" as a prototype of the dish. As for  Aunt Clara of the website, I think she is the author of this book Clara R. Gonzalez, given the same name and info. The dish is introduced to the world as a representative ""Puerto Rican"" and ""Dominican dish"", so I think that letting her claim on the article is not that foolish.Caspian blue "</t>
  </si>
  <si>
    <t>Vitale reference 
I think there's a problem with this reference.  Have you guys heard this interview?  Or (as I'm suspecting), are you quoting it from Ganz (p. 27).  If it's the latter, then you should make that clear.  You should tell us the source you got your information from.   (talk • contribs)</t>
  </si>
  <si>
    <t>Who has told you that you have to share the titles to modern states? And stop with this FIFA thing, they just mention the titles in the confederations' pages, since no Czechoslovakian or USSR confederation exists anymore, but this in not an argument for naming Slovakia and the Czech Republic as two of the European champions. On the other hand, UEFA (which runs the tournament) lists the winners as they are with their old names and if you look at their page they don't name any of the current states successor of the former. Additionally, you are the only one in the history of the template that you insist on this version and you have reverted all the other editors and you don't take part to any discussion. You don't own any article to be against to the other's common opinion. Czechoslovakia and USSR were the champions and you have no right to add Slovakia or Russia in the template, since there is no need to do so, just like you did in Germany, where it should be a reference like that you have added. When Russia or Slovakia won a title, you could add them as current states (the same with Germany), this is what editors do in a number of other articles related to international tournaments and their winners. -</t>
  </si>
  <si>
    <t>"
Support Why are people here complaining that Pinnacle Islands is an absurd name? In no way then, should it be ""Senkaku."" This bias needs to stop.   "</t>
  </si>
  <si>
    <t>69.115.226.11 at 20:53 on 20 October 2006</t>
  </si>
  <si>
    <t>"
 Cunt and ""7 Dirty Words"" 
Is the word really ""taboo"" generally or just on networked stations? I ask because there are sourced examples of both networked and PBS in the article, although admittedly not common. Some reference to FCC(?) broadcasting standards might be useful in clarifying the exact position. Cheers. andemu "</t>
  </si>
  <si>
    <t>Demographics 
A recurring change I have noticed is the changing of White to Asian in regards to racial predominance. In the most recent census data from 2000, the number of Asians has surpassed the number of Whites in Temple City. Census Data I am requesting that someone rewrite that part of the article, because simply changing White to Asian is not accurate when considering the definition of predominance and the other statements in the paragraph.</t>
  </si>
  <si>
    <t>Please be civil. With regards to the information you added that was deleted by someone, I agree that your information is indeed relevant to the article therefore I re-inserted it. Please remember that if a consensus has decided the information is relevant, than no ONE editor should take it upon himself to delete it out of hand. Please discuss all thoughts here. Thanks!</t>
  </si>
  <si>
    <t>AGAIN
Every edit I did to the Jackie chan movies of the U.S Versions of how many minutes were cut are correct and you cocksuckers revert back to the original versions, you better back off or I will sue you.</t>
  </si>
  <si>
    <t>Don't talk to me troll.</t>
  </si>
  <si>
    <t>Interesting fact 
You're a huge fucking tool, and you suck enormous amounts of cock.  Boom, roasted.</t>
  </si>
  <si>
    <t>stfu ==
WHY DONT U STFU AND GET A LIFE! IF YOU LIKE TO PLAY THAT GAY GAME SO MUCH, DO IT AND FUCK OFF!</t>
  </si>
  <si>
    <t>Firstly, the salute the Klan uses is no more 'Nazi' than the Bellamy Salute. Infact, Klansmen have been specifically told to salute with the left arm to further differentiate from the 'Nazi' salute. Furthermore, I have not uploaded photos of any salutes whatsoever! Show me where!</t>
  </si>
  <si>
    <t>I guess I'll leave it for now If someone else wants to review the content and do the redirect that's fine by me.</t>
  </si>
  <si>
    <t>The Book of Acts had everyone sharing everything in common, one couple that kept something for themselves were killed by an apostle using magical feats that most Christians will not accept anyone other than Jesus and maybe Moses as having possessed.  I would not consider it past being outdated.  And of course the Book of Acts was not written by a single scholar, but by a single person who chances are could not be described as a scholar.  If we have to mention Budge's name 5 times, in reference to what he knows about Egypt rather than Christianity (that is what the debate was about), we can handle mentioning that this is according to the Book of Acts which non-Christians may not accept as a factual account.</t>
  </si>
  <si>
    <t>Images 
Hmm... that is weird. I've bumped into a problem like that before (only once while trying to upload Image:5th NY Volunteer charge.gif). That happened because I accidentally saved the image in the wrong type of format, which resulted in an error. There is a little bit at Wikipedia:Uploading_images#Technical_aspects. If the image is from the web, I'll be willing to help you upload it myself, but if not I'm afraid I don't really know too much about images. Perhaps try Wikipedia:Help desk? Cheers, '''' t ~</t>
  </si>
  <si>
    <t>Hi! Thank you for adding a reference...but... 
A recent addition of a reference is a good contribution, however the editor that added it was correct, it need not be cited (although the excuse that there are enough is not the reason). It is an undisputable fact, one which is well known enough that an inline citation for the fact alone is not required(it is douptful that it would be disputed). Dating and any specific peice of information might require such just for varifiabilty, but just stating that Ryan is the presumptive pick by Romney is not controversial. Additional information would require further referencing if more detail is used. Thanks! Always to sides to any discussion!</t>
  </si>
  <si>
    <t>Naughty Boy... 
I know what you've been up to ;) Go for it my son!</t>
  </si>
  <si>
    <t>you're a dick. feel free to delete my wikipedia account i dont care i can't believe you didnt even give me a chance to edit my article. you removed it literally 5 minutes after i originally posted it. dick move. suck it</t>
  </si>
  <si>
    <t>Oh, please. I was just trying to add the No equestrains sign to the Comparison. But you won't stop.
BTW, Can you improve Comparison of African Traffic Signs, Fry1989?</t>
  </si>
  <si>
    <t>his is a weast of time so fuck yal</t>
  </si>
  <si>
    <t>and asking top stop involving me</t>
  </si>
  <si>
    <t>The king of stupid unconstructive edits is you.  Go fuck yourself.</t>
  </si>
  <si>
    <t>get a life u anti-irish prude, writin this on my fone - will not bother typin out more for nxt 3 days on business trip.
Urs insincerely</t>
  </si>
  <si>
    <t>^^^^^^
If he comes back and changes my fun edit... omg... wow.... just wow... he stalks me^^^^^^</t>
  </si>
  <si>
    <t>"
Science fiction Western has a pretty narrow definition, which Farscape doesn't fit:
""A science fiction Western is a work of fiction which has elements of science fiction in a Western setting.""
Maybe you mean Space Western? "</t>
  </si>
  <si>
    <t>"
 A barnstar for you! 
  The Barnstar of Diplomacy Good thing you caught the Canadian Flag being wrong    "</t>
  </si>
  <si>
    <t>"
 Maybe leaving? 
My best friend on Wikipedia just left &amp; I'm kinda depressed. Don't know if I'm gonna stay here. All my ""friends"" never message me cause they're all too busy. I've just realised nobody likes me on here anyway, so what's the point of staying. Just letting you all know. Plus you're kind of, well pregnant, so you're probably not gonna be on here. Don't know what I'm doing right now, so yeah, I don't know...  "</t>
  </si>
  <si>
    <t>Thank you for experimenting with  Wikipedia. Your test worked, and it has been reverted or removed. Please use the sandbox for any other tests you may want to do. Take a look at the welcome page to learn more about contributing to our encyclopedia.  \talk</t>
  </si>
  <si>
    <t>I reverted the armor section back to describing all the armors you can unlock because I think it is an interesting topic to have and because this article needs more information.</t>
  </si>
  <si>
    <t>Jesus hates you.  And does Google do Macedonian?  I think not!</t>
  </si>
  <si>
    <t>another noob 
fuck u</t>
  </si>
  <si>
    <t>"
 Stalker? 
""Just because you're paranoid, it doesn't mean they're not after you"" - Kurt Cobain, 1991.
No matter what I edit, you're there 30 seconds later to amend it. Regardless of the subject, you're there. Hanging around like a bad smell or like a spare 'un at a wedding. Could you take your shit-in-a-field impression elsewhere? Much obliged.   "</t>
  </si>
  <si>
    <t>Thanks for taking the time to re-examine this, Renee. I agree the article was too technical for the general reader, thanks for adding explanations. Let's hope this is enough to save the article for others who are informed in the area to work on in future. Cheers,</t>
  </si>
  <si>
    <t>"
I just had another look at Burnley's squad. Their entire team is anglophone (Ashley Barnes is quite blatantly from his name nowhere near as ""Austrian"" as Arnold Schwarzenegger). That's even more homogenous than my local Football League Two team, who have a Swiss and a Frenchman   "</t>
  </si>
  <si>
    <t>Renzoy16 ! Shut The Fuck Up</t>
  </si>
  <si>
    <t>For fuck's sake just fucking stop you spastic! As any fucking moron could tell, the page in question refers to who the players were playing for AS OF THE 2010 WORLD CUP!</t>
  </si>
  <si>
    <t>Yeh It has been converted there is only a small ticket office on one side of the track.
We need a new photo to be uploaded</t>
  </si>
  <si>
    <t>, 9 March 2006 (UTC)
Aren't reviews and opinions on a film (which is basically what the controversy section is about) POV by their very nature? I mean, a film critic by definition gives their opinion of a film, and thus every film review and opinion of it is POV. - 02:51</t>
  </si>
  <si>
    <t>Objection to removal of text in real prices and ideal prices article
I object strongly that you have removed chunks of text, without proper explanation and discussion of your reasons, in the real prices and ideal prices article. It seems as though you are on an ideological campaign to cut stuff out of articles which you happen to think is rubbish. You have to prove it is rubbish, not simply autocratically remove material because it doesn't fit with your ideology. You are not an expert on this topic, so tread carefully and discuss your proposed changes.</t>
  </si>
  <si>
    <t>But that is the very kernel of my point; my tone, especially when it is merely reflecting their tone, should have no bearing on a block/unblock decision - what we have is two people arguing, both regarding the other as impolite, and one can simply use a 48 hour block to silence the other! That is totally outrageous...it's not like I actually am a troll the Admin accused me of; I have a substantial editing record. And now I want to take up this case in a forum where all these issues can be aired, while I get on with my normal work here. But I can't do that while there is  what I believe is a vindictive block, an abuse of power, in place. ( )</t>
  </si>
  <si>
    <t>"
Calendar watcher, I don't have something stupid like what you called a ""Crusade Against Common..."" (but wrong) ""... Usage."" Take your insulting responses to someone who gives a crap what you say.  
Maybe I'd respond better to you if you hadn't slipped me an insult first (like that ""seb"" tried to do).  Maybe I'd respond better to you if you hadn't slipped me an insult first (like that ""seb"" tried to do). 
(Then you said something on my page about supposed ""civility."")
Haha, cw, look who's talking about civility! Looks like you need to learn a lesson yourself, as we see others saying about YOU! I've seen those on your page. You know you need it.
Next, no, you're wrong about what you think was my ""misunderstanding"" about the word ""insult."" That ""seb"" guy INSULTED me by saying something stupidly sarcastic like, ""Haha, it gets better every time."" You know that's an insult when it's retardedly laughing at something I said. So no, it was NOT a ""correction."" YOU please make a note of THAT.
Finally, I have a RIGHT to remove section headers from MY talk page. YOU are NOT the ""boss"" of what someone does here, especially with their OWN talk page!
  "</t>
  </si>
  <si>
    <t>honestly J delanoy, take a look at your life, look at how much time you spend here, cleaning up vandalism, doing absolutely nothing to better society or yourself. you're just as pathetic and worthless as I am, faggot.24.80.121.187   &lt;3</t>
  </si>
  <si>
    <t>Communism 
U are gay</t>
  </si>
  <si>
    <t>Berwick-upon-Tweed had a military governor for centuries. As long as the castle was garrisoned and used as a military base that would be his natural seat.</t>
  </si>
  <si>
    <t>"PalaceGuard asks ""is it up to us to decide whether ""China"" is or is not one of these (culture, civlization, nation) [not state])?"" We have to describe ""China"", so we do have to decide for each of those meanings whether there is a China.  We do have to decide whether there is a Chinese culture to describe.  We do have to decide whether there is a Chinese civilization to describe.  We do have to decide whether there is a Chinese nation (or perhaps 2) to describe.  And if all of these exist, and we discover that despite overlaps there are significant distinctions between them, we have to decide whether to try to jam them all into one article - a nearly impossible task as we've seen - or to put them in multiple articles.  And if we put them in multiple articles, we have to decide if one can be said to be the most common usage, and thus the page first reached for ""China"", or whether more than one are equally primary and thus, like America and Britain, the first page for ""China"" should be a disambiguation page.  As an American, the primary meaning of ""America"" is clear to me. But I have to face the reality that plenty of people around the world think differently, and some are even offended when we Americans call ourselves ""Americans"".  Those who think ""China"" always means one thing to all people need to face the reality that many reasonable people around the world seen clear distinctions between Chinese culture, Chinese civilization, and the political entities that use ""China"" in their names.  There is nothing to be ashamed of in those distinctions.  It points out the success of China as a civilization and culture.  Smaller countries, cultures, and civilizations generally don't have these distinctions because they didn't control other territories, didn't have their culture adopted by others, and didn't spread civilization.  
"</t>
  </si>
  <si>
    <t>"==In response to your feedback==
If you click on the preview button you can see what you have got so far.  If it is really bad you can forget about saving and start again.  t looks as though you did not click the save button. 
 "</t>
  </si>
  <si>
    <t>"
OlYeller wrote: ""while all you have done is call me names.""  As is clear to anyone who can read all the above, you're lying.  I've done MORE than justifiably calling you a dick.  I've pointed out where you made falsehoods.  I've also answered a person's question about evidence for the second annual event (providing three FB URLs).  Please stop lying, dick.  "</t>
  </si>
  <si>
    <t>GTR 
Should GTR lister as a supergroup? Formed by Steve Hower and Steve Hackett.</t>
  </si>
  <si>
    <t>"
 Piano Sonata No. 10 (Mozart) 
Hello, you've recently added the following to this article:  ""In the recapitulation the main theme starts in C major, modulates to G major and then modulates back to the subdominant key of C major"".  Isn't the piece in C major?  The subdominant would be F.  Am I confused?  Also note there is some discussion at Talk:Piano_Sonata_No._16_(Mozart) about how subdominant recaps were not that uncommon amongst lesser known composers of the day... it was something Haydn never did and Mozart did very rarely.  Cheers.  "</t>
  </si>
  <si>
    <t>"
 Hey, the only persons ""suffering"" were those who read that bullshit, Wikipedia opening itself up to a Copyright infringement suit, and the credibility of those who are facilitating both.  The length of the protections will not influence my decision to revert the article back to a previous version that does not contain plagiarism.  22:02, Jan 27, 2005 (UTC)"</t>
  </si>
  <si>
    <t>Pigsonthewing
Tell you what, i'll ask for you from now on then. After asking on IRC for blocks about a billion times in the past few weeks and waiting for the Arbcom to do something after weeks of his constant disruption, bad faith and edit warring, something had to be done about him once and for all.</t>
  </si>
  <si>
    <t>Well, I see FutPerf is getting quite angry now, insulting other editors also. And again their goal is make the point that the First Bulgarian Empire and the Second Bulgarian Empire are not Bulgarian or at least not related, which helps their long term strategy for the invention of a Macedonian nation and state, think Bulgarian Tsar Samuel, etc. which existed from antiquity and the middle ages. That's it. Tropcho, correctly pointed out that direct political continuity is completely unimportant for the info box, no other country cares for this in their info box, neither Spain, Germany, Ireland, Poland, etc. What is important is to show how Bulgaria formed thru the ages.</t>
  </si>
  <si>
    <t>Certainly! I will give it a look this afternoon. I'm not sure if you could place my copyediting abilities on the same as level as Eric's, though.-</t>
  </si>
  <si>
    <t>"
 Copyright violation at Sarat Chandra Pandit 
Avoiding copyright problems
Hello, and welcome. Your addition to Sarat Chandra Pandit has had to be removed, as it appears to have added copyrighted material to Wikipedia without permission from the copyright holder. While we appreciate your contributing to Wikipedia, there are certain things you must keep in mind about using information from your sources to avoid copyright or plagiarism issues here.
You can only copy/translate a small amount of a source, and you must mark what you take as a direct quotation with double quotation marks ("") and a cited source. You can read about this at Wikipedia:Non-free content in the sections on ""text"". See also Wikipedia:Referencing for beginners, for how to cite sources here.
Aside from limited quotation, you must put all information in your own words and structure, in proper paraphrase. Following the source's words too closely can create copyright problems, so it is not permitted here; see Wikipedia:Close paraphrasing. (There is a college level introduction to paraphrase, with examples, hosted by the Online Writing Lab of Purdue.) Even when using your own words, you are still, however, asked to cite your sources to verify information and to demonstrate that the content is not original research. 
Our primary policy on using copyrighted content is Wikipedia:Copyrights. You may also want to review Wikipedia:Copy-paste. 
In very rare cases (that is, for sources that are public domain or compatibly licensed), it may be possible to include greater portions of a source text. However, please seek help at the help desk before adding such content to the article. 99.9% of sources may not be added in this way, so it is necessary to seek confirmation first. If you do confirm that a source if public domain or compatibly licensed, you will still need to provide full attribution; see Wikipedia:Plagiarism for the steps you need to follow.
Also note that Wikipedia articles may not be copied without attribution. If you want to copy from another Wikipedia project or article, you can, but please follow the steps in Wikipedia:Copying within Wikipedia.
It's very important that contributors understand and follow these practices, as policy requires that people who persistently do not must be blocked from editing. If you have any questions about this, you are welcome to visit me at my talk page .  Thank you. "</t>
  </si>
  <si>
    <t>And to Solomon7968, re</t>
  </si>
  <si>
    <t>Missing Jim Jeffries
Search youtube, watch Jim Jeffries Alcoholocaust, add him...dont know how to, first time editing Wikipedia /</t>
  </si>
  <si>
    <t>I would rather that you answer my concerns, especially those explicitly outlined in my previous comment in which I cited your work, instead of resorting to personal comments.</t>
  </si>
  <si>
    <t>Canvassing 
Dougweller, how can you claim that a user being canvassed doesn't make their opinion tainted? You are defying common sense. I thought that you might deny the fact that Johnbod and Haploidavey were canvassed, which I thought would have been a much easier strategy, but (implicitly) admitting that they were indeed canvassed and trying to justify their involvement despite that? Come on, let's be realistic. Of course a canvassed user has no legitimacy and of course they should abstain from the discussion. To suggest otherwise is sheer folly. (  )</t>
  </si>
  <si>
    <t>Just to be clear, adding skin to a potato makes several nutritional measures go down... and everyone is okay with this? Please nobody go rushing to disabuse me of my opinion that Wikipedia and logic are completely orthogonal. 99.231.241.146</t>
  </si>
  <si>
    <t>BC WikiProject Userbox has been made
Made a stab at a userbox; check 'er out: Template:User WikiProject British Columbia (use {{User WikiProject British Columbia}} ).  Fudged around with the colours and borders for a while, tried to use colours taken from the dogwood but wound up blue-adjusting the background, not quite happy with the bkgnd colour but it's better than the grey-transparent on the Vancouver userbox.  Trying to think which stubs are needed; I think one for mountain and moutain range stubs (there'll be hundreds of these...), though the dogwood won't do for that; could use it for parks stubs, though, no?  There's already a protected area stub that has a thing from the US Southwest on it; might as well replace it with the dogwood (d'ya like the dogwood?  It's from Wikimedia Commons...I thumbed it down though).  Trying to remember which other stubs are needed....bio-stub I guess for biographies, I'm thinking one for communities/settlements, have to think what else.  Suggestions?</t>
  </si>
  <si>
    <t>References 
This page needs to have references to be taken seriously</t>
  </si>
  <si>
    <t>MLB.com is cited for facts in baseball articles, yet its neutrality is not challenged.  What's up, Doc?</t>
  </si>
  <si>
    <t>Factual correction to</t>
  </si>
  <si>
    <t>Please see this thread re unblocking.</t>
  </si>
  <si>
    <t>How about you shut your mouth. I will edit Boykins from every computer I have access to. You are wasting your time. You can't stop me. This is the nature of wikipedia. I can do whatever I want. You may be able to delay me, but you will never be able to stop me. GO MAKE SWEET LOVE WITH YOUR HAND TO YOURSELF!!!
Trey from Boykins</t>
  </si>
  <si>
    <t>coast/area 
I think they are, I checked a few of them and they were the same. Just wondering because theres this horrendously innaccurate list List of countries by length of coastline which I just put up for deletion, so as long as they didnt come from there!  |talk</t>
  </si>
  <si>
    <t>"
Removed off-topic remarks   
I have reverted the non-article or WP:BLP violation comments on the talk-page, from IP 82.21.28.50 (in Lewisham, United Kingdom). We cannot leave BLP violations on a talk-page (such as ""he's a sociopath"" or ""everyone knows the father of XXX was planning to kill the 4 guys downstairs""). Please remind others to focus on changes to the article, rather than rant about who is guilty or not. If more non-article or insulting remarks are added, please feel free to revert them, and perhaps add a note in this section. -Wikid77 "</t>
  </si>
  <si>
    <t>Hi. You need to be aware that you are editing the wrong articles. There is an article for the Eastern cicada killer which already has the links to Coelho's and Holliday's pages that you have been trying to insert, properly placed in the external links section at the bottom (links do not go at the top of articles). Please do not edit the Cicada killer wasp article, which is a redirect, or the Sphecius article it redirects to. There is more than one species in this genus, not just the one species that you are familiar with. If you have citations regarding that species which are not already included in Wikipedia, then that would be fine, but - as noted - the information you've been trying to add is already there, and already in the correct place. Thanks,</t>
  </si>
  <si>
    <t>"
 Tony Award Discussion 
Hello - there is a discussion happening at the bottom of this page [] about if the nominations list for Tony Award for Best Featured Actress in a Play should have character names for all nominees. I think the character names are an important part of the list and should be there. The creator of the list refuses to add them because it is a ""Featured List"" of his. 
Let us know your thoughts on this. Thanks!
  "</t>
  </si>
  <si>
    <t>"
 Unmarked spoilers 
For fuck's sake, KEEP SPOILERS UNDER A SPOILER WARNING. In the five years since this article's creation, and through dozens of edits, it has displayed a MAJOR reveal in the first sentence of the initial short description, potentially spoiling the film for thousands upon thousands of people  including myself!
Speaking in the name of everyone whose naïveté and/or apparently over-optimistic expectations of Wikipedia's ""dedicated"" ""editors"" (and especially those of the WikiProject Films project) ruined this beautiful film, I say: Thanks a lot, assholes."</t>
  </si>
  <si>
    <t>Annoying when an editor point to vaguelly authority. Like a 30something someone pointing to the authority of a parent to win an arguement...</t>
  </si>
  <si>
    <t>Sneering, transphobic sarcasm is not my idea of humour, but each to their own.</t>
  </si>
  <si>
    <t>"
I refer you to the ""How not to be a spammer"" section of Wikipedia:Spam:
3. The References section is for references. A reference directs the reader to a work that the writer(s) referred to while writing the article. The References section of a Wikipedia article isn't just a list of related works; it is specifically the list of works used as sources. Therefore, it can never be correct to add a link or reference to References sections if nobody editing the text of the article has actually referred to it.
 "</t>
  </si>
  <si>
    <t>That's well and good, but he still doesn't outright say it will happen.</t>
  </si>
  <si>
    <t>"
 Flagship is singular 
Many states have two (or more) excellent state universities; often, one may exceed the other on one or another measure of excellence.  But a state with two excellent universities has that - not two flagships.  ""Flagship"" is a singular term - a good reference for the word generally can be found here.  In this context, ""flagship"" means, as the introduction says, ""the leading comprehensive public research university in a given U.S. state"".  (The only sort of exception that makes sense in this context is a system like New York's, where the state university system resembles a system of franchises more than anything else.)  With this in mind I've edited the list to remove some schools that are plainly not a state's ""flagship"".  I left a state's entry alone if I wasn't sure, and so some double-entries do remain; someone who knows those schools better should fix those.
As the edit summary says, I also removed a couple of external links that required paid subscriptions in order to view, per WP:Links to be avoided.    "</t>
  </si>
  <si>
    <t>appeal this block
{{unblock|2=reason=You can suck my fat dick;}</t>
  </si>
  <si>
    <t>Say thankyou that we, as winners didn't delete you, allies of the Nazis, from this planet.</t>
  </si>
  <si>
    <t>Major Error 
I have removed the last paragraph on Beth Phoenix's main profile about her return to RAW. This has not been confirmed by WWE.com or any other wrestling affiliated websites. The MySpace thing is not concreate evidence that this is true.</t>
  </si>
  <si>
    <t>"
 '''''' This user ignores all Wikipedia policies and guidelines except Wikipedia:Verifiability, Wikipedia:Biographies of living persons, Wikipedia:Lead, and User:Marskell/Think of the Children."</t>
  </si>
  <si>
    <t>"
That was a ""one and done"", Supdiop.  It won't happen again. I guess that was my way of lashing out after getting suspended for 24 hours. I will police myself going forward; if I make even one dumb edit like that again I will voluntarily submit my Wiki retirement. At least I've been semi-productive today — Albert Tingey, Sr. is looking okay after just a few hours work.   "</t>
  </si>
  <si>
    <t>Aisha Azzouzi is a clever girl and really piff also she is some badman rollin up with her boss like swag jheez xx If ou noe her then its a privallege to have her in your life,
Information From Wikii!</t>
  </si>
  <si>
    <t>, but hey here's a compliment Canadian, at least you're not as big of a dumbass as that AubernPilot queer</t>
  </si>
  <si>
    <t>Stuff them in a box
Whoever invented those cute foldable boxes was a genius.  You don't have to address concerns or comments, you just label something as off-topic and ignore it. 98.172.21.102  
When that doesn't work, just revert them. 72.205.37.144</t>
  </si>
  <si>
    <t>Somebody out there hates you ... 
See here.</t>
  </si>
  <si>
    <t>"
 Some  Wikipedia  ""Contributors"" giving the Dictator Jose Eduardo dos Santos an Engineer Degree in Petroleum 
This section is taken out from the propaganda web page of the MPLA Peoples Party (Communist Party).
Looking at the dates there is no chance that Mr. Jose Eduardo dos Santos could have gone to Russia for a Oil Engineer Degree. Also the MPLA official web page does not mentions any such degree as well. Taking into consideration that this would be considered a major achievement it seems odd to say the least that the MPLA Comrades Totalitarian Party have ""forgotten"" to mention this intellectual and academic achievement of their murderous and deep ignorant leader.
But in wikipedia from (night to day) ""voila"" Mr. Jose Eduardo dos Santos (a son of a Sao Tome brick layer) could not have gone to Russia or Timbuktu for a degree, as it was economical impossible to him to afford such studies. 
People in Angola who are still alive knew personally this communist and murderous pig, as having only two shirts and only a couple of suits, how could this criminal afford to go to Russia for his Engineer degree, and if he had been there and made his degree (3 to 4 years minimum) then there is no time in the description of his activities and exiled years in Congo Brazzaville.
From the MPLA Web Site: ""Após a eclosão da luta contra a ocupação colonial, em 4 de Fevereiro de 1961, José Eduardo dos Santos, então com 19 anos, abandonou em Novembro desse mesmo ano o país e passou a coordenar no exterior a actividade da Juventude do MPLA(organismo de que é um dos fundadores). Integrou em 1962 o EPLA (Exército Popular de Libertação de Angola), participando na preparação das condições para a abertura da 2ª Região Político-Militar. Em 1963 foi o primeiro representante do MPLA em Brazzaville/ Congo. Nesse mesmo país, depois de terminados os seus estudos superiores, frequentou durante um ano um curso Militar de Telecomunicações, que o habilitou a exercer, de 1970 a 1974, sucessivamente as funções de Operador do Centro Principal de Comunicações da Frente Norte e Responsável-adjunto dos Serviços de Telecomunicações na 2ª Região Político-Militar do MPLA (Cabinda). Em 1974, José Eduardo dos Santos é designado membro da Comissão Provisória de Reajustamento da Frente Norte, responsável das Finanças da 2ª Região, e desempenha novamente as funções de Representante do MPLA em Brazzaville, até Junho de 1975.""
http://web.archive.org/web/20100828013436/http://www.mpla-angola.org/opresidente.php
So lets hope that common sense sinks in, and that we can see what is obvious, and lets not allow the good nature on which the Wikipedia project was founded and based to be a place where totalitarian communist regimes use this space and wikipedia inadvertently is perceived as a tool to validate their Regimes, we therefore as freemen and humans, we must not allow this space to be used with the aim to prize this (or other) criminal murderous Communist Dictator.
May the light of wisdom illuminate our minds,
Rui Gabirro
100% Anti Communist
gabirro@gmail.com"</t>
  </si>
  <si>
    <t>"
{unblock:/im sorry that your such a sensative prick but me and my buddies are stoned here trying to have a fun time makin jewish jokes about ben stiller and if you cant understand that then fuck off. by the way i hate ja rule and i think he should fuck off too. but you first because you suck more cock then ja rule.  i'm a veteran on wikipedia and its my life. if you cant understand that then maybe you really should fuck off.}
 why blocking me was gay and you guys suck cock 
blocking me was pretty fuckin gay because all you guys are pussies who cant take a little ""jew"" here or some guy typing in that al roker was born white.  if the moderaters here, and especially the viewers had a sense of humor i would be real interested to see what they would do on here and i think wikipedia could even be a little fun.  if this shit matters so much why is it free to look at? and last time i checked ben stiller and his family are all jews so fuck off."</t>
  </si>
  <si>
    <t>Why are you reverting my edits on Rachel Carson? They are constructive and correct. Sorry about the personal attack.</t>
  </si>
  <si>
    <t>Look up
In the section above I brought you a citation about etymology, you still didn't answer, it is one month old. You want to keep your text with such a behaviour?</t>
  </si>
  <si>
    <t>Relig1ous beliefs controversy. . .gone!  Yay!</t>
  </si>
  <si>
    <t>Good points, thanks Iridescent. Ian Allen is by Piccadilly railway station isn't it?  Fatuorum</t>
  </si>
  <si>
    <t>YOU CABN DELETE THIS, BUT THE HISTORY COMMENT REMAINS</t>
  </si>
  <si>
    <t>I think the fact that she causes so many sad, scared, little men to froth with impotent internet rage is notable enough, n'est-ce pas? 99.17.4.108</t>
  </si>
  <si>
    <t>Toyota have withdrawn the car. Dead issue.</t>
  </si>
  <si>
    <t>":Yeah, there is an article about that in Wiki too:Pre-Greek substrate. The -ulis suffix however poses no problem to include it as an IE suffix, you will find such suffixes throughout IE and they are traced back to PIE (Latin -ula, Alb. -ullë, Greek -ule (kotyla), in Slavic there is proto-Slavic *sedulo, Germanic *sadulaz (&gt;English saddle) etc. etc. In Greek -ulis does not appear to be that common, but -ule (arbule) is common enough. If someone were to collect all the -ulis examples in Greek, you probably won't find any indication of a pre-IE origin for it, and even a Thracian or Illyrian origin may not fit the data. It's probably native to Greek or some Greek dialects. In the case of bombylis and arbylis, bomb- here means ""bubble"" or some such (Greek pomphos, ""bubble""), and such forms are found in IE (French pompon of obscure origin) &amp; non-IE I think, while arb- (meaning ""curved"", ""arched""?) may also be IE, I just haven't checked yet. Anyway these Greek suffixes don't prove that it is also a suffix in Bardylis, but that's more likely than a two-word compound.   
"</t>
  </si>
  <si>
    <t>Partisan Losses 
¢Partisan losses are included with duh military casualties. Oh my God! we need to reclassify them as civilians.Lets start with Norway, those guys who blew up the heavy water plants were not combatants. The French Marquis who worked with MI5 on D day were not combatants.  The Italian partisans who fought behind the lines in 1944-45 were not combatants.  Tito’s Red Army and the Chetniks were civilians not combatants. The Greek and Bulgarian communist partisans were not combatants they were civilians. The Slovak partisans of 1944 that assisted the Red Army were not combatants. Chiang’s guerillas were civilians not combatants. Mao’s Red Army
were not combatants they were civilians. The AK home Army losses in the 1944 uprising were civilians not combatants. The Soviet Partisans were civilians not military combatants. Its a fact these folks these folks did not raise their right hand and swear and oath to the motherland and did not die wearing a uniform. Put them in the same column as mom, grandpa and the kids.bernnd</t>
  </si>
  <si>
    <t>You must have a VERY small penis. 207.237.233.142</t>
  </si>
  <si>
    <t>So in other words, WP is so riddled with troll assholes such as yourself that you refuse to make any sensible distinction between a REAL hypothesis that is tested by science and a pseudo-hypothesis that you get from your fringe misunderstandings of this topic. 50.72.139.25</t>
  </si>
  <si>
    <t>"
 If the album is to be defined as Neo-Soul then, what gives it that exclusivity if other artists such as Miguel, Alicia Keys, Erykah Badu, and others don't get when describing their albums, which have the same roots, the same influences, the same marketing, but yet critics aren't explicitly calling these albums strictly ""Neo Soul"" albums? Alicia Keys' last three albums do not have ""Neo-Soul"" affixed in their list of genres on their respective articles. In fact, in addition to soul, Pop and R&amp;B; are both listed on the pages of those albums Girl on Fire (album), The Element of Freedom, As I Am. Take those labels off if her albums are just supposed to be ""Neo-Soul"" like the way it is on The 20/20 Experience. And perhaps if Byron Lee and the Dragonaires, whom are known to be Calypso/Soca band put an album out and a critic calls it Zouk or Zydeco, but yet the music is clearly the same as the music they've put out before, when is the line drawn before we decide that maybe the critics may have judged it hastily or perhaps they are misguided if the music obviously falls in the band's native style? Wikipedia has an article on the Punta Music, which is music of my culture the Garifuna people, but what stops a critic from saying it's pop, or neo-soul, then having Wikipedia and the people who read reviews accept it as such? Would that not be taking away the cultural context? Would that not be debasing the originality of the said style? Would that not give way to confusion to a person who knows nothing about the music? Where is the line drawn? I'm saying, where's the consistency? Why not describe the music in a holistic sense and not just based on what a couple people, no matter how credible, might assume it to be? The reviewer Steven Hyden (), described ""Mirrors"" as ""Zepplinesque"", does that make it a rock song, because he said so? In Pitchfork, the writer described ""Don't Hold the Wall"" as having ""Bhaṅgṛā rhythms"",   does that put the song in that genre? I'm not following this logic.  Speaking to the claim that Pop and R&amp;B; describing the root of most popular music, The 20/20 Experience can be Neo-Soul to some people, but it can't be denied that it is also Pop, since it's on the pop charts, and the argument of whether it is pop or not is moot because of it's popularity and extent of exposure, and it is R&amp;B;, because it's presence on the R&amp;B; charts, which just as easily gives way to how the album is marketed also, the way the Neo-Soul style was when it first emerged. Yes, Pop, Rock and R&amp;B; is the etymological root of most popular music, but that does not stop writers of album articles on Wikipedia from using them to describe the popular music they are describing. If that mattered, then those aforementioned genres should never be used to describe the music on an album released under the scope of popular music if the aim is to describe it so perfectly and narrow-mindedly."</t>
  </si>
  <si>
    <t>Lol fred, now why on earth would I want to be unblocked?  Please ban me permanently.  This site is a farce.  I gave objective reasons why, and did so without a personal attack.  This is how you silence people.  Feel good Fred, you control knowledge, but it wont last long.  Knol is on the horizon, and the founders have created this sites replacement.  The days of your ability to silence people and mask bias as NPOV and control valid opposing viewpoints are short lived.  
Now please make the ban permanent.</t>
  </si>
  <si>
    <t>"
CommentI'm 174.114.87.236  from above, apparently the page has been protected for some reason. Anyways, google hits don't determine Wikipedia page titles, and neither does consensus in the media. When is there ever any consensus on contentious topics in the media? The question is if there is an authoritive, verifiable source that we can all agree would back up the change on here. Clearly that consensus doens't exist yet, but it is worth noting that there is no common name being given to this ""occurance"" shall we call it within the media, for some its an uprising, for some its a civil war, for some its a just rebels and pro-gaddafi forces. But the article does have to be named something, and clearly the Libyan case is quite different from the uprisings in Tunisia and Egypt (which wikipedia is now calling revolutions, but which began as uprisings in name here). If a successful uprising is named a revolution, then what shall we call an uprising which cannot be decisively defeated or won by either side? I believe that is the textbook definition of a civl war."</t>
  </si>
  <si>
    <t>"
Retracted for reasons on other talk page. ~ {talk/contrib} "</t>
  </si>
  <si>
    <t>Yeah yeah yeah... get a life faggot. 67.176.98.94</t>
  </si>
  <si>
    <t>"
That may well all be true (isn't Perseus at Tuft's though not Harvard? - not that I really know much about its origins) but what particularly bothered me is that there are no citations for any of this outside of Landow himself and his immediate circle.  I don't mean to be spying around and know nothing about your personal relationship but I clicked on your website and saw in 10 seconds that it says right at the top ""neo victorian computing"" which sounds like Landow in a nutshell and suggests to me some sort of connection.  Browsing the pages for Jackson and Manovich they were noticeably more diverse and feel rather more like proper wikipedia pages citing different sources and with input obviously derived from different people.  Sure Coover and Landow are colleagues at Brown, but you could say the same for hundreds of other people, it doesn't change the fact that Coover is one of the US's better known contemporary novelists and Landow is, well, not.  If you turn to other academic departments at a university like Brown, I imagine you'll find faculty members, departmental chairs, and so on, more influential than Landow in their respective fields but with no little ""who's who"" wikipedia write-ups to show for it.  But I suppose I'm being petty and it shouldn't be a surprise that people who basically study wikipedia should have their own pages on it.  The same probably goes for bloggers etc..  (151.50.6.49  )"</t>
  </si>
  <si>
    <t>i think this som bitch is fuckin nuts...i mean who the fuck cares....does this info help the yankees win the pennant? no.  does it help me pay child support for my 14 kids all of different racial decent? no....in short FUCK THIS</t>
  </si>
  <si>
    <t>"
It's good to click your links since  is still working. This is mentioned in Ballot Access News as well which is well known 3rd party publication. It's significant because they used name and could do it again. (If someone else co-opted that name and they let them, then it would be historically relevant here.) If they called themselves the ""Silly Secessionist Party"" it also would be notable in the context of the sources covering it.   "</t>
  </si>
  <si>
    <t>A question 
How big are your boobs?</t>
  </si>
  <si>
    <t>Thanks for sorting this out for me. For the record I thought I would just comment here that a sock puppet had set up an account using my user name on the Simple English Wikipedia which resulted in the block. This account has now been usurped and I have successfully claimed my user name on the Simple English Wikipedia. I have also set up a single-user log-in (SUL) for my various Wiki accounts to ensure that no one else will be able to impersonate me in the future.</t>
  </si>
  <si>
    <t>Ass you might want to Kiss
Mine</t>
  </si>
  <si>
    <t>.......Yeah I broke no rules or personally assaulted anyone wonder what exactly you mean by that, buy ok?............</t>
  </si>
  <si>
    <t>HELLO!??? Cretins? Are any of you about? Or are you going to bow to the majesty of the Wikipedia admin elite, who lecture and bully you into subservience? You all make me sick, pathetic imbeciles incapable of independent thought.</t>
  </si>
  <si>
    <t>If you don't care enough about what I think that you have to spam a bunch of other random people, then why should I care about your problem? (talk)</t>
  </si>
  <si>
    <t>boo hoo LOL
reading LIES by mods resulted in my stating my OPINION on those mods.
THEY LIE
I cited the articles
CASE CLOSED
  drprinceton</t>
  </si>
  <si>
    <t>Aaron Virdi is also famous for his Youtube videos. He did have a account called Icerastajamin. his account had millions of views on every single video. As it got popular Aaron got popular with rewards of money and fame. A This account was famous but Aaron decided to start a fresh and make a new account.At the moment Aaron is Manager of Erah. Aaron youtube link is available when clicking this link</t>
  </si>
  <si>
    <t>"
=M62 locomotive
You reverted my edits when all that was wrong was a simple typo  that was easily fixed. I was in the middle of converting duplicate links to single links using the ""name"" element in a reference tag.
It was not a test as you labelled it on my talk page  but part of an effort to improve the article. . 
Also when leaving a message on a talk page please remember to include a heading.
Please be more careful in future. Thank you.83.100.251.196  "</t>
  </si>
  <si>
    <t>2009-Jan 2010]]  [[User talk:GoodDay/Archive 18|Jan 2010</t>
  </si>
  <si>
    <t>your a fag suck a dick monky nigger lover.</t>
  </si>
  <si>
    <t>Wikipedia:WikiProject National Basketball Association/Los Angeles Lakers task force invite</t>
  </si>
  <si>
    <t>Man you are seriously fucking retarded. Did you write those shitty articles yourself?</t>
  </si>
  <si>
    <t>arsehole who was bullied as a child</t>
  </si>
  <si>
    <t>I only removed some, to correctly add a title section</t>
  </si>
  <si>
    <t>Thanks for the links. 3 Maybe some people will notice it and use it now! D a 23,02,07 1026 (UTC)</t>
  </si>
  <si>
    <t>Are you bored...... 
Just answer me this. Why were you on/sneaking through my user page in the first place!?</t>
  </si>
  <si>
    <t>History needs updating
The History section needs more information. Help if you can.</t>
  </si>
  <si>
    <t>Thanks for experimenting with Wikipedia. Your test worked, and has now been reverted or removed. Please use Wikipedia:Sandbox for any other tests you want to do, since testing in articles will be reverted quickly. Please see the welcome page if you would like to learn more about contributing to our encyclopedia. Thanks.  // talk</t>
  </si>
  <si>
    <t>Troy Ramirez 
i dont think the article should be deleted cause ur dumb [[Media:yahoo.com[]]]dfadfa</t>
  </si>
  <si>
    <t>"
 I'VE HAD ENOUGH! 
GET THE F***ING DVD OF ""Pinocchio""! IT MENTIONS OF THE BACK OF D*** DVD GUIDE THAT ""Fantasia"" IS COMING TO DVD AND BLU-RAY SPRING 2010! i'M GOING TO SAY THIS ONCE, AND I'M NOT GOING TO SAY THIS AGAIN! IN FACT, GO ASK GABRIELKAT, HE KNOWS IT'S TRUE!  "</t>
  </si>
  <si>
    <t>Date when external appearance was first known 
More than one editor has reverted the 2012 date to 2010 on good faith. As the two specimens were originally thought to be Gray's beaked whale, the 2010 date can not be used as they hadn't been identified as spade-toothed yet. As such, the 2012 date of the paper should be used to be safe. Please do not revert before explaining why it should be changed here. Thank you.</t>
  </si>
  <si>
    <t>This douche bag I whose site I wrote that on changed info to false information on purpose so trivia teams would get the info wrong.  He should be blockedNOT me.</t>
  </si>
  <si>
    <t>"
 And BTW, since you did the Pižurica article... 
... why don't you do one on Vanja Stanišić, the sole living Serbian linguist who deals with Serbian/Albanian linguistic co-influences? BTW, he is the son of Ivan Studen, the author of the play ""Karađorđe"", and currently teaches in Seoul, South Korea.
59.41.252.227  "</t>
  </si>
  <si>
    <t>urgent urgent   
Hi skier dude this is a cool dude calling for a special attention to nadar (caste)article. the list of notable personalities contains weasel words and names that cant be found not alone in the wiki but also in entire google data base. special deletion and auto deletion of such crap should be maintainted  
Hi skier dude this is a cool dude calling for a special attention to nadar (caste)article. the list of notable personalities contains weasel words and names that cant be found not alone in the wiki but also in entire google data base. special deletion and auto deletion of such crap should be maintainted§</t>
  </si>
  <si>
    <t>AWWW MAH GAWD LOIK DIS MOVY GETS ME SOOOO MOIST LOIK I CUD FUK DAT CASPA CAUSE HES A REALLY NICE GUY BUT DAT TELLY EWWWW NEVER NEVER HEHE NEVER HED JUST HAVE TO RAPE MOI SEXY BOD BRING IT OOOOON ;) ! AWWW MAH GAWD ALL DA SEXY NIGER GS AND STUDS STRUTEN AROUND LOOKEN 4 SEX GETS ME SOOO MOIST LIKE I AM A DEVOUT CROATIAN CATHOLIC AND LOIK AWWW MAH GAWD I JUST CUMD ALL OVA DA COMPUTA CHAIR STINKY CROATIAN DEVOUT CATHOLIC PUSSY BEIGE COLORD CUM CREAMIN OUTTA MY PUSSY ALL OVA DA COMPUTA CHAIR AWWW MAH GAWD IM GAGIN 4 IT LOIK HOMIE G NIGGR COCK RAPING ME LIKE AWWWWWWWWWWWWWWWWWWWWWWWWWWWWWW MAH GAWD IM DROOLEN STIKIN MOUSE UP MAH PUSSY AWWWWWWWWWWWWWWWWWWWWWWWWWWWWWWWWWWWWWWWWWWWWWW211.28.54.73</t>
  </si>
  <si>
    <t>That was a perfectly valid edit. Go fuck yourself.</t>
  </si>
  <si>
    <t>Barangay Hilabago==
I think the Wikipedia should allow information (articles) on governmental units to enable researchers on political systems understood the concept of political subdivisions of countries. The Philippines being a unitary state, needs more information on the Wikipedia as much as possible and other Wikis because these informations are not available in published encyclopedias.
As Wikipedia contributor, I myself believe that info like this should be enriched rather than tagged for deletion. Who knows? There might be some people interested on particular local government units. Barangay is the basic unit of government in the Philippines. No cities and towns will exist without it - that is how important it is!
Barangay Hilabago is one important, albeit a small LGU, that needs to exist on the Wikipedia not only because of its historical importance during World War II but its significance as a basic unit of government.
==</t>
  </si>
  <si>
    <t>I also agree it seams odd having to pages for what is essentially the same topic</t>
  </si>
  <si>
    <t>If you feel so please resubmit and some one will review it again.</t>
  </si>
  <si>
    <t>dude stop complanin about every thing that hapens to the dah page DONT U HAV ANYTHING BETTER TO DO U PANSY</t>
  </si>
  <si>
    <t>"
 Ghost in the Shell: S.A.C. - The Laughing Man, fan controversy section: Please fix this? 
What is it you want ""fixed""? Do you want to restore the text you deleted, or what?   "</t>
  </si>
  <si>
    <t>Look at your own ridiculous behavior first. By the way, I'm a different user than the one you seem to be writing to/about, even though I agree with this user more than I agree with you.</t>
  </si>
  <si>
    <t>Are you a racist? Do you have something against North Korea? 85.202.40.145</t>
  </si>
  <si>
    <t>I am inclined to agree with the revert.  I believe you are technically correct, but I do not think the original wording is sufficiently misleading to justify the extra sentence.  It's a judgment call, of course.  That's just my opinion.</t>
  </si>
  <si>
    <t>Anyone who edits this page is subject to criminal prosecution for slander under the laws of the United States of America.  Your IP i being logged.</t>
  </si>
  <si>
    <t>"
Happy birthday to you!
Happy birthday, darling! Have la creme de la creme of my sweets collection!  | talk .
"</t>
  </si>
  <si>
    <t>man shut up you need to learn how to just shut up there is no GTA:London you cant just say junk because you heard a rumor GTA:LONDON WAS ONLY A EXPENSTION PACK NOT A GAME IN THE SERIES while for some resion i think GTA4 will be heading Carcer City or Anywhere City has anyone really thought of thjis themselves?</t>
  </si>
  <si>
    <t>lIL HOMIE DON'T FRONT CUZ IF YOU DO I WILL PUT UR ASS IN A FUCKING GAS CHAMBER BITCH</t>
  </si>
  <si>
    <t>it wasnt me142.162.207.169</t>
  </si>
  <si>
    <t>"
I also removed the ""1901"" listing on the note about the inscription on his tombstone - the 1903 date has been confirmed and is now listed by the Who's Who and Guinness Book of Records etc. It has even been corrected at findadeath.com."</t>
  </si>
  <si>
    <t>", 16 August 2011 (UTC)
Well I see that ""scattering"" got 162 votes, so it would seem that there were a pretty good number of party crashers (pun intended!) at the poll.    03:50"</t>
  </si>
  <si>
    <t>"
Krenair,
The article was the same as when you viewed it (""Victim of Xen is a role-playing video game...etc"") with the same citations.
I added ""It has been noted for it's gender-swap story."" and moved those two review citations down next to that (since that's the first thing those sources talk about).
Shortly before it was deleted, I was working to display the basic cover art image.
Sincerely,
Sam   "</t>
  </si>
  <si>
    <t>Hello 
Hi ''' Hi talk'''</t>
  </si>
  <si>
    <t>"
 Template:Susquehanna Valley TV 
Hey, could you take a look at the SV list on that templates' talk page? The station that seems to be under contention (WPHL-TV) is, in fact, significantly viewed in Lancaster County (but only this county) according to the FCC.
In my opinion, this justifies including this station in this market as a ""Significantly Viewed Out-of-Market Station"", since that is exactly what it is. As you can see from the list, there are also several other stations that could be included in this list. I wouldn't suggest over-doing it, though. -)  "</t>
  </si>
  <si>
    <t>Translation
It looks as though this article has been created by translating es:Thermococcus gammatolerans. If so, this should be acknowledged here.</t>
  </si>
  <si>
    <t>"
Again, there was no ""as if"" in GTBacchus's statement, nor any ""as if"" equivalent. GTBacchus maintains that Norton was, indeed, ""an emperor"".  If both you and he now agree that the article's previous use of the word ""emperor"" was figurative and that Norton had no authority to issue decrees (or orders, or anything else), you should be happy to have an article that clarifies that. -  22:09, 14 Jan 2005 (UTC)"</t>
  </si>
  <si>
    <t>"
 A barnstar for you! 
  The Anti-Vandalism Barnstar Hello dear Yintan, congratulation for your achievements, You are such a good writer and i liked your articles. You did a great contribution in wikipedia. Greetings and best wishes from Vinay. vsvinaykumar "</t>
  </si>
  <si>
    <t>"
Hi. The ""six-month"" expiration was created for the Republican Party presidential primaries, 2012 page. It's not that sources ""expire"" as you said, but on that primary page, candidates were was broken down into four categories - declared candidates, currently speculated candidates, formerly speculated candidates and declined. So, once a speculated candidate was no longer being speculated about, he or she wasn't deleted, they were simply moved to the ""formerly speculated"" section. Because Senate, Congressional and Gubernatorial elections pages make no distinction between ""currently"" and ""formerly"" speculated candidates, it doesn't apply. Not in this cycle, in the 2014 cycle, in the 2012 cycle or 2010 and so on. Thanks,   "</t>
  </si>
  <si>
    <t>The article only covers what we know. We don't know if Dylan still claims to be a Born-again CHhristian or back to some form of non-Christian Judaism. There is no proof either way if he is non-Christian Jew or a Christian Jew. He has never said.
A person can be a born-again Christian and Jewish (Messianic or Jewish Christian).   Christian's read the Torah (the first five books of Old Testaament or Old Covenant or the Bible). Some Messiaanic (Jewish) Christians even read the Jewish Tulmad and attend non-Christian Jewish services, so even if he did these things it gives no clues as to his current religeous affiliation. 96.248.7.243</t>
  </si>
  <si>
    <t>thanks for deleting my page you fucking cock sucker i honestly hope you fucking die you god damn son of a bitch o and by the way if i im going to kill you you fucking faggot</t>
  </si>
  <si>
    <t>Reserve Requirements 
What does reserve requirements are a myth mean? They are not. There really are reserve requirements. You are confused. Go read an economics textbook.</t>
  </si>
  <si>
    <t>also see past discussion at Talk:Variator_(variable_valve_timing)</t>
  </si>
  <si>
    <t>So... no, you won't. Good to know.</t>
  </si>
  <si>
    <t>ANTI GREEK NATIONALIS -WIKIPEDIA 
Hi Alexikoua,
Yous should not vandalise Wikipedia by editing false information.You may be a chauvinist but you can not edit false information on Wikipedia.There is nowhere 6 percent greeks in Albania.http://www.instat.gov.al/media/178070/rezultatet_kryesore_t__censusit_t__popullsis__dhe_banesave_2011_n__shqip_ri.pdf ... THIS IS THE REAL INFORMATION BECAUSE IT IS THE CENSUS. DO NOT VANDALISE WIKIPEDIA WITH YOUR MILITANT IDEAS.</t>
  </si>
  <si>
    <t>Lahiru Kannangara 
Getting really scared ? 
Lahiru Kannangara: Aerospace Student at CUNY, York college - spends his time harassing wikipedians and promoting Sri Lankan government propaganda.  Given final d sentence warning.
Now that we have uncloaked your identity..the world has become a nasty place hasn't it ?  If you don't cease and desist, you know the consequences very well.  We sure hope you don't won't to end up as sun soaked road kill. We know you are away from your college residence, so don't worry we are not stupid, but when you do come back we will have to do some whacking.  
Go ahead and attempt to get someone to block this account....  Ugly, smelly, bespectacled, d-w-e-e-b brown guy with uneven teeth riddled with bullets is no biggie in the big city...
Clock is ticking.
Grim Reaper</t>
  </si>
  <si>
    <t>this has been gone back and forth for some time...most of the more reputable sources (, , and ) refer to it as One Worldwide Plaza. emerson7</t>
  </si>
  <si>
    <t>fuck you
fuck you majorly. suck my dick asshole.</t>
  </si>
  <si>
    <t>File:PARenFaire joust.jpeg</t>
  </si>
  <si>
    <t>"
That's a lie! You're guilty of sophistry and manipulation.  Oh, You are a clever one, aren't you. I read what you edited. I saw what you didwhat you added, what you deletedI don't how you did it, but we both know WHAT you didand you continue to do it! With the full weight of your title and insider access as an ""administrator."" I'm not an expert at Wikioh, excuuuuse meI mean ""Wikipedia.""
And why, for the love of God, do all of you continue to refuse to address my issue regarding the concensus that was reached long ago; namely, that the ARTICLE WAS FUCKING FINE UNTIL YOU DECIDED YOU WE WERE NOT AS BRILLIANT AS YOU? GO FUCK YOURSELF...I'M DONE...GEE, WHAT A LIFE YOU HAVE! WIKIPEDIA...NO PAY, NO GLORY. AND THE BUTT OF JOKES FROM JAY LENO AND DAVID LETTERMAN.
OH, AND BY THE WAY....You should remove the photo of Peg from the article, for, as your puckerd asshole will see, it was contributed by mefrom MY ORIGINAL research. You are a fucking a liar and a hypocrite, Gwen. You have no true alligenmce to Wikipedia....you belong to a hateful, politcal band of cultish fanatics within...me, I'm just a fucking Iraq War Vet who tried to help make Wikipedia honest....
You changed the history to reflect your ""rightness"" and calmly sit back and wait for the maniac to vent. Well, there ya go, Miss Cunt..you got what you wanted. GO FUCK YOURSELF. (Oh, know, gee, I guess I won't be able to edit for Wikipedia anymore after that tirade)
WHO FUCKING CARES. WHAT THE FUCK GOOD DID IT DO ME? IF YOU HAD ONE FUCKING OUNCE OF INTEGRITY, YOU WOULD COMPARE THE VERY ORIGINAL ARTICLE WITH MY CONTRIBUTIONS...Peg Entwistle's Wikipedia looked like a fucking GOD DAMNED article from WEEKLY WORLD NEWS.  "</t>
  </si>
  <si>
    <t>So is that alright?</t>
  </si>
  <si>
    <t>"
 UNBLOCK ME YOU ASSHOES! 
{{unblock|HAHAHAHA!!!
One of my favorite and most vivid memories was of a party I attended in high school. It was near the end of the year, and everyone was letting loose. The party had not gotten too badly out of control, and was finally winding down.
I was dating Karen at the time. We'd been going out for about six months. We knew our time together was growing short since we'd soon be heading off to college, she to Radcliffe, and I to Johns Hopkins. We were taking every chance we could to be intimate. I'd been with a few girls before, but Karen had been my first long term intimate relationship, and we'd taught each other lots.
The party was at Keith's house and we were helping him clean up. There were only six of us left, Karen and I, Keith, his girlfriend Linda, Tom and his girlfriend Sue. Linda lived just a few doors down and had invited Karen and Sue to spend the night. Tom was going to spend the night at Keith's house. Conveniently, Linda's parents were out of town until tomorrow noon, so nobody really had anywhere they had to go, and once we'd done a fair job of cleaning up we are able to sit back and relax.
Keith was my best friend. We had a lot in common, even if we were a bit of a ""Mutt and Jeff"" in appearance. Both of us tall, I had a wide body, result of my Hawaiian ancestry, while he was lean and blonde. I'm 6'1"" but he had a good 2 inches on me, and had long hair past his shoulders. Mine is brown and curly, and usually just goes whereever it wants. I'm strong as an ox, he's lean and fast. But we had similar taste in women. On more than one occasion I teased him that there was no way he deserved to be with Linda, our high-school goddess, and he was extremely envious that I had Karen, our big-breasted sexy bombshell, as my partner.
Karen and Sue were close friends. If we'd had Diana here, the triumvirate would have been complete. They had all been innocents until that year. Diana was dating, and Karen told me that she and Ryan were 'almost there', doing everything except the final act. Karen hadn't done much of anything until we'd gotten together. But we didn't let grass grow under us, and we made up for a lot of lost time. We'd had sex plenty, and she'd sucked me off more times than I can count. I'd even fucked her incredible tits a couple of times. Sue, it turns out, was the late bloomer. She was still an innocent according to Karen. Kissing was as far as she'd gone, although it seems she'd rubbed Tom's dick through his pants, and he'd had his hands on her mound, even if the underwear was still in the way. But Karen was hinting that this party might be Tom's lucky night.
We were joking about some of the antics that had been going on at the party. Linda in particular was a lurker; she'd sit back and watch all the activities at the party and was always good for a few laughs.
""There were some really desperate people here tonight,"" she said. ""Can you believe Gary tried to get a game of Spin the Bottle going?""
""I can't say I really blame him,"" I answered with a grin. ""Not every guy there is as fortunate as us to have such gorgeous girlfriends, or any girlfriend for that matter. Hell, I wouldn'd mind playing it now!"" That earned me a poke in the ribs from Karen.
Sue chimed in, ""Why is it that every party ends up with some lame guy trying to start some stupid game like Spin the Bottle, Post Office, or Strip Poker?""
""Now that's a stupid question,"" Keith answered.
""And why is that?"" Linda asked, pointedly.
""Isn't it obvious?"" Keith replied.
""No."" Linda and Sue answered in unison.
""Do you want to tell them?"" Keith asked me with a nod.
So I explained the obvious. ""Because they ARE desperate - and sometimes it works.""
""Oh please!"" Karen said.
Keith was a real instigator. ""You guys have never played Spin the Bottle?""
The girls looked at each other. ""Maybe a few times, but certainly not in the last year."" Linda finally answered.
""And how about Truth or Dare?"" Keith continued egging them on.
""Well sure, but usually only with people we know really well,"" Karen answered this time.
""Usually."" Keith echoed with a grin. ""And it's not like you've never played Strip Poker.""
The girls looked at each other quietly no one answering.
""Oh come on,"" I teased, ""Karen I know you've played Strip Poker.""
""Not really. I watched part of a game, but then they chased everyone not playing out of the room. Why? I suppose you've played it?"" She asked with a dangerous tone in her voice.
""Sort of. In camp we started a game but it got raided before we got anywhere."" I confessed, drawing a laugh from the guys. ""L</t>
  </si>
  <si>
    <t>"
 Hello 
More pan-blue supporters? What is the world coming to? ) Looking forward to your contributions on the Second Sino-Japanese War. WP:MOS-ZH can be of great help if you choose to take a look at it.  Миборовский |T|C|M|E|! "</t>
  </si>
  <si>
    <t>ROBERT ULLMANN SUCKS DICK</t>
  </si>
  <si>
    <t>T. Hawk 
Hi, I'm just wondering why you think the height info is too difficult to verify on T. Hawk's page. Surely there is no one even close to 7'7. I saw that Hugo was listed as 7'2 and he is the only other character I thought could have been as tall.</t>
  </si>
  <si>
    <t>Youve just repeated what Progressive Metal is. As Dream Theater and Symphony X are both Progressive Metal bands.
 Secondly, if its a genre, give me a musical definition of it, rather than random traits and bands copied from other articles about other genres. As it stands, this genre is a fusion between Alternative Rock, and Metal. Thats all well and good, except most all the bands that fit here, are Nu Metal bands. Almost all the description given here, has been of Nu Metal bands.
 I suggest to Aj (WesleyDodds), that he gets cracking with the editing of the articles. Otherwise, i will start a merge at the end of the week.</t>
  </si>
  <si>
    <t>I believe that is correct, Lugh is his father.</t>
  </si>
  <si>
    <t>Ha ha! 
You got banned from editing just like before you republican loser, what a shame. lol )</t>
  </si>
  <si>
    <t>"
What is it you're saying?
That if you get attacked by another poster, you just should accept it? Because if you object, you're just making trouble? Is that it? if you're being stalked, just accept it?
Or how about admins? That posters here just have to accept whatever arbitrary action an admin makes? That is an admin is wrong, you just have to suck it up? Is that what this system stands for? Is that what you're saying??? ""In wikipedia you have to accept the arbitrary actions of unaccountable admins."" That's all you have to say, that'll end it. I'd have no recourse.
Look, you don't want problems when you log into wikipedia. I don't want problems when I post here. But when an admin makes a wild mistake, and then hides instead of addressing it, I don't see how I cannot try to seek appropriate redress. 
His content was wrong. His arbitrary action was wrong. I don't care about his character."</t>
  </si>
  <si>
    <t>At the height of the Watergate scandal, a polled showed that,</t>
  </si>
  <si>
    <t>Don't try and get smart with me you pathetic piece of dog excremenet</t>
  </si>
  <si>
    <t>This user enjoys sucking his father's shaft</t>
  </si>
  <si>
    <t>"
I think you are a terrible liar and you knew exactly what you were doing when you linked all of the people over to the page and tagged it. Why did you not just leave us alone? We did not bother you, so why come after us just because you are a ""deletionist"" or a ""newpage watcher""? If a idiot like you can become a deletionist, hell, I can too!
This is all I wanted to say.
Thank you,
Mikey"</t>
  </si>
  <si>
    <t>"
You are very welcome. It shows that all the discussion currently going on at Wikipedia talk:Featured article criteria about upping the criteria to include stricter requirements for reference sources for FAs, (stricter than WP:RS) meaning nothing in the face of a blattent misuse of references, which I feel happened in this article. — (Talk) "</t>
  </si>
  <si>
    <t>Go fuck yourself you fucking dick go rot in hell piece of crap your mother is a whore</t>
  </si>
  <si>
    <t>"
The determination of reliable sources in relation to determining the scientific consensus is whether or not they are independent, third party sources with no reason outside of scientific validity for coming to such conclusions. That is not the case here, all the studies you've cited ""disproving"" a link have financial ties with the vaccine manufacturers, such as the AAP, the people who did the study in the New England Journal of Medicine etc. The JAMA study in Denmark was done by people with ties to vaccine manufacturer Statens Serum Institut, and omitted 10-25% of Autistic cases in the earlier findings to give the illusion of a constant rate of Autism increase after thimerosal was removed in 1992, even though today the Autism ratio is 1 in 1500 as opposed to 1 in 500 then. The AAP, the website where almost all the other studies are described has considerable ties to the vaccine industry as do Immunization branches of public health. If you want to examine a fringe minority position, include only independent researchers in the controversy and then make the evaluation over which side can be considered ""fringe."" 
129.64.129.56  "</t>
  </si>
  <si>
    <t>matt J! 
matty j is a right winged nut!</t>
  </si>
  <si>
    <t>"
 You're a fucking moron 
Please kill yourself. You are a cancerous moron devoid of all intelligence and have no business editing Wikipedia or having any privileges thereof. I demand that you restore my userpages in full, removing any copyright infringement contained within. Mate1 "</t>
  </si>
  <si>
    <t>Thank you for experimenting with Wikipedia. Your test worked, and the page that you created has been or soon will be deleted. Please use the sandbox for any other tests you want to do. Take a look at the welcome page if you would like to learn more about contributing to our encyclopedia.  Please do not use Wikipedia as a message board.</t>
  </si>
  <si>
    <t>Multiple versions of #11 released from diversity of sources 
 http://ia801701.us.archive.org/23/items/Inspire_Magazine/inspire-11.pdf
 http://archive.org/details/Inspire_Magazine
Via Archive.org</t>
  </si>
  <si>
    <t>at 2805 Broadway in San Francisco (he does not live there now)</t>
  </si>
  <si>
    <t>"
Well, I'm done here. Maybe soon I'll be back to shorten my block, some day, maybe soon, but now, I just am sick to the teeth of pathetic users such as SmithJones who, in his criticism of me whinging has forgotten that he's whinging himself, and that there's such a thing of self-defense (look it up, on this site maybe.) A final thought, the editors on here can claim there doing a service to humantiy, and maybe, they are, in principle. But I will tell you know, Wikipedia today is still derided for its inaccuarcy, inconsistency and deletionist attitudes,
and admins, in the worst form, are pompus, pretetious, arrogant nerds, who fail to get a job, and so state their authority on Wikipedia, because ""it's work."" It's not work, and when I see people wasting their intelligence by editing non-stop, I just feel bad for them. If you're editors, you suck up to admins to try become one, if you're an admin, you suck up to other admins so you feel part of the ""community."" Well, I'll leave you to it. I know that was a few points, but what the hell. Maybe I'll be back someday, finding my way through this place, because Wikipedia may grow, but it will never get bettter. Here's a video you'll all enjoy.
You may feel inspired, or you'll quietly laugh at how wierd this video is. Enjoy.Here's Jimmy"</t>
  </si>
  <si>
    <t>I agree that La Toundra still stands, and that is now in the article as  wrote it.  I've checked your links, and yes it now serves as the administration building for Parc Jean-Drapeau, which will be added to the article, but saying the Canadian pavillion survives, though correct, needs to be qualified, as it now stands in the article.  Almost 80% of the Canadian pavillion is now gone, both from what your links show, and compared to the pictures from 1967. So thank you for clearing up the confusion on the fate of the remaining part of the Canadian pavillion.</t>
  </si>
  <si>
    <t>YOU RACIST! 
I'm gonna get the ACLU on you! I am a Latino, and you are reverting my truthful edits because I AM A LATINO! You sick KKK monstor! You and everyone on Wikipedia is gonna sit on a prison if you keep doing this!</t>
  </si>
  <si>
    <t>I hate everyone 
Especially you.
LOLS</t>
  </si>
  <si>
    <t>" 2015 (UTC)
 First a suggestion for Sarah Welsh, if you are ""struggling"", and that too with the very first words of the article , just hold off rather than going ahead and still editing the article (and making it, as you did in this case, almost impossible for anyone to comprehend). This is not someone's personal blog, but a page with more than 2000 daily views. So please act with discretion.
 Second, your allegation that my edits ""distorted and misrepresented the sources such as Nesbitt's OUP book"" is a complete LIE. I did not even bring in the Nesbitt book. So, again, as has been found out on many prior occasions, don't mislead people and please show some civility. Rather, it is you who removed reliably sourced content that did not comply with your own biased views, while you were on your massive blind spree to undo all my edits. For instance, I had quoted directly from Mansukhani, Introduction to Sikhism, that I had referenced when mentioning word of God ""The Granth presides over all congregations and represents the word of God in permanent form"", which you blindly removed.
 Coming now to the sentence in the first paragraph on the key beliefs, I had made an edit a few days ago. You again made modifications to them. I suggest you actually go and read the sources well. In any case, I have added another source, and all the beliefs I have included are now present in the three cited sources. Now of course, to make complete sentences and for improved readability, I have to add some of my own words. (e.g., key beliefs are ""engaging in"" selfless service, ""striving for"" social justice; rather than selfless service, social justice.) I urge you to exercise extreme restraint and caution from here on, rather than engaging in uncivilized behavior and/or edit-warring.   07:22, 10 October"</t>
  </si>
  <si>
    <t>"
Welcome!
Hello, , and welcome to Wikipedia!  I hope you like the place and decide to stay. Unfortunately, one or more of the pages you created may not conform to some of Wikipedia's guidelines for page creation, and may soon be deleted (if it hasn't already). 
There's a page about creating articles you may want to read called Your first article. If you are stuck, and looking for help, please come to the New contributors' help page, where experienced Wikipedians can answer any queries you have! Or, you can just type  on your user page, and someone will show up shortly to answer your questions. Here are a few other good links for newcomers:
Your first article
Biographies of living persons
How to write a great article
The five pillars of Wikipedia
Help pages
Tutorial
I hope you enjoy editing here and being a Wikipedian! Please sign your name on talk pages using four tildes (~~~~); this will automatically produce your name and the date. If you have any questions, check out Wikipedia:Where to ask a question or ask me on .  Again, welcome!   
Speedy deletion of ""Nora Istrefi""
 A page you created, Nora Istrefi, has been tagged for deletion, as it meets one or more of the criteria for speedy deletion; specifically, it is about a person or group of people, but it does not indicate how they are important or significant, and thus why they should be included in an encyclopedia. Please see the guidelines for what is generally accepted as notable, and the guidelines for biographies in particular.
You are welcome to contribute content which complies with our content policies and any applicable inclusion guidelines. However, please do not simply re-create the page with the same content. You may also wish to read our introduction to editing and guide to writing your first article.
Thank you.   "</t>
  </si>
  <si>
    <t>Yeah 
If you don't like the team, get the hell out of the stadium. Douche.</t>
  </si>
  <si>
    <t>"
Notorious online
A proposed deletion template has been added to the article Notorious online,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agree with the deletion of the article, and you are the only person who has made substantial edits to the page, please add  to the top of Notorious online.    "</t>
  </si>
  <si>
    <t>Yo 
Hey maggot how to fuck you doing bitch?</t>
  </si>
  <si>
    <t>you are a mother fucker</t>
  </si>
  <si>
    <t>Also What is the other type of Deletion?  ie NOT the speedy one?</t>
  </si>
  <si>
    <t>PICTURE YOUY MOTHER WITH HER WRINKLED UP ASS IN THE AIR!!! GREASE UP THAT POOPER AND JAM IT IN!!
(go fuck your mother)
You better leave me alone you little runt</t>
  </si>
  <si>
    <t>They were minor, but two idiots don't know what the word redundant means. Go home.</t>
  </si>
  <si>
    <t>HAHAHAHAHAHA 
This movie will always suck, no matter how much this article tries not to be bias! Mwahahahahaha!!!</t>
  </si>
  <si>
    <t>fuck off 
fuck off muazim balwin
159.242.66.76</t>
  </si>
  <si>
    <t>WIKIPEDIA LOVES ME 
WIKIPEDIA LOVES ME. THEY LIKE TO CENSOR ME. COMMUNISM IS CENSORSHIP. WIKIPEDIA IS COMMUNISM.</t>
  </si>
  <si>
    <t>I decided to leave it alone. We'll leave it your way. It's ridiculous to debate one word in a block. However, do you mind if I move the ownership stuff to the bottom of the block? The BBC block starts with a description of the station then talks about ownership. The Press TV article currently talks about ownership first, which is kind of leading.</t>
  </si>
  <si>
    <t>For three weeks the claim by several people that the section was out of balance had been standing unchallenged. Wouldn't you call this a consensus? The scientific POV was about six times the length of the pro-astrology POV. I have cut the former down to remain at twice the latter, so it was still a very moderate change. Clearly the scientific POV will need to be condensed and the pro-astrology POV will need to be detailed to achieve balance.
 I would also like to understand why you felt that you needed to react so suddenly to my edit. I waited for three weeks before implementing a change supported by the Talk page, while you waited a total of 11 minutes to go against the Talk page without discussion. To your credit, you are now open to discussion rather than going into a revert war. Thanks for that!</t>
  </si>
  <si>
    <t>"
Why doesn't it fit his career? Wouldn't more people come to know him and he would get more popular, like Hulk Hogan did. I mean, I've seen Randy Orton on one of those late night talk shows and his career hasn't gone on nearly as long as the Undertaker's. Why can't the lights go out on the late night show, smoke arise, the Undertaker brings the lights back. And it could be real funny. that guy with the big-ass chin is really scared as he is asking Taker questions. He doesn't understand a word the Undertaker is saying because Undertaker's like ""For life has no purpose without the dawning of the dead.  They whome fear do not seek the eyes of those"" and stuff. And J Leno is just like ""whaaaaaaat?' I mean, it could be so hilarious. Why hasn't Taker done this? frankly, I just think he hasn't thought of this idea before  
"</t>
  </si>
  <si>
    <t>Hello , and welcome to Wikipedia! I hope you like the place and decide to stay. Here are a few good links for newcomers: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have any questions, check out Wikipedia:Where to ask a question.
Thanks and good luck.</t>
  </si>
  <si>
    <t>":: Sorry If I'm not quick enough to meet the time demands of others - I've been getting on with life which evidently is seen as a obstacle to some and their Wiki focused existence! I have made clear to All including   that he is not being made subject to legal threat - but it does seem he objects to other users being advised on where to find resources to address Cyber Harassment and Bullying. There is nowt as Queer as Folk and some will twist anything to create WP:DRAMA and make accusations. Ah well (BIG SIGH) - some of us just want to do Quality Editing... but other people and their WP:DRAMA just keeps getting in the way. I wish it could be stopped as it is very anti-diversity and keeps driving Quality Editors away. Wiki needs to retain editors not empower editor abuse and harassment and patterns of abuse which are running riot at this time.  TTFN    
"</t>
  </si>
  <si>
    <t>| B-Class-1=no  
| B-Class-2=no  
| B-Class-3=yes 
| B-Class-4=yes 
| B-Class-5=yes 
}}</t>
  </si>
  <si>
    <t>If you want any further confirmation, please email me and I will explain (privately via email).  I have had problems with a person accusing gfwesq and me of being sockpuppets because we share similar interests (we are both lawyers) and therefore both edit law articles.</t>
  </si>
  <si>
    <t>If you're going to undo edits without a good reason, I'd recommend you sign up for an account and start building an edit history. Anonymous IP edits like yours are almost always presumed as vandalism by Wikipedia bots. Of course, most anonymous edits are POV in nature, so maybe there's a reason you're hiding behind that IP address.</t>
  </si>
  <si>
    <t>Please stop being smug and supply me with a real answer concerning my ban.</t>
  </si>
  <si>
    <t>"
In following the wikipedia guidleline concerning academic boosting  , removal of the words like excellence and prominence have been a problem.  Although statements like ""least happy students"" may appear to be a slap in the face, it is something that the school has actually been ranked in.  There are numerous guides including the US News and World Report and the Princeton review being the biggest ones rate and rank accoding to numerous subjective guidelines.   Even the school newspaper ranks speaks about St. John's rankings in the newspaper and praises it's inclusion. .  The good and the bad gives a fair perspective.  Simply stating what is good white washes history and is unencyclopedic.  It's like Duke blanking out the lacrosse rape scandal, or UNLV not speaking about the it's NCAA violations.    .  St. John's university along with stony brook are notable to have included the least happy students..  There has been no removal of the top 10 wireless ranking that St. John' has been given, so there isn't any NPOV violations.  Scandals isn't an appropriate place for the st. john's ranking of least happy students.  Most likely a rankings portion is needed.  Which is what i'll create.  thanks .   "</t>
  </si>
  <si>
    <t>It's double standards in English.  ☼</t>
  </si>
  <si>
    <t>What? 
Where did I attack another editor? show me.67.161.54.23</t>
  </si>
  <si>
    <t>"
I liked swadhyayee's reason ""one should introspect"". Should have used that against Hornplease when he was trolling on the workshop page. Nothing like some nice wholesome community consensus.man "</t>
  </si>
  <si>
    <t>That's great just trying to keep her alive if you don't hurt that change what you like.</t>
  </si>
  <si>
    <t>"
Double cause for celebration, Diwali and your successful earning of adminship. Congratulations. Bakatalk "</t>
  </si>
  <si>
    <t>Your abuse of Wikipedia editorship
Commenting on my addition to Talk:Occupy_Marines, of which I notified you more than 3 hours ago, user Milowent points out that you joined Wikipedia on November 26, 2011.
Following up on this surprising tidbit, I determined from your User Contributions page (http://en.wikipedia.org/wiki/Special:Contributions/Youreallycan) that of your 1,057 edits between 21:35 26 November 2011 and 02:27 22 December 2011, 29% were on User Talk pages, 27% on other Talk pages, and 25% on various Wikipedia internal discussion pages, including 39 edits on Articles For Deletion, 65 on Administrators' Noticeboards, and 34 Help Desk.
Cumulatively, then, your edits to actual articles on Wikipedia amount to a mere 19% of your contributions, the overwhelming majority of which constitute nothing more than a busybody's meddling.
Before requesting an Admin's review of this abuse of Wikipedia editorship, I invite your response.</t>
  </si>
  <si>
    <t>"
 Article Deletion 
Hellow Willmcw
In relation to the article ""Day Laborers - A Law Enforcement Blog"", I do have to 
agree with you on this one. A person who may have been, or is a law enforcement officer
that I had ""ran into"" recommended that this article be posted as a Public Safety
article. I travel all over the USA as a prospector and as a Metal Detecting Enthusiast,
and as a courtesy, stop by the police precincts and offer my services as a voluntary
metal detector recovery technician when such services are needed, such as when a suspect
has thrown out metallic evidence, usually a weapon, to avoid prosecution for such
things as illegal weapon possession by a felon, murder."</t>
  </si>
  <si>
    <t>- I WANT AN ANSWER YOU SON OF A BITCHES.</t>
  </si>
  <si>
    <t>hate is my topic is hate
if you hate a person means you like that person. Your hate can turn into your love</t>
  </si>
  <si>
    <t>Oh yes, you must ban me.  Very much you must.  If you don't, you might have a useful encyclopaedia that works towards providing facts.  We wouldn't want that now, would we?</t>
  </si>
  <si>
    <t>Ohhh my dear boy, but it's more than fair. I think G2bambino was being lenient with his comments. Your reaction here is clearly over the top. You've clearly been on Wikipedia (as evidenced by the excessive amount of edits) eschewing his remarks. Further, I don't think G2bambino's comments were out of line. 143.235.209.240</t>
  </si>
  <si>
    <t>Regarding edits made during January 10 2007
Please do not add nonsense to Wikipedia. It is considered vandalism. If you would like to experiment, use the sandbox. Thank you.  If this is an IP address, and it is shared by multiple users, ignore this warning if you did not make any unconstructive edits.</t>
  </si>
  <si>
    <t>A question about a deleted article 
Hi, I'm new here and I was wondering if I could ask you a question. I asked this question on the noticeboards but I hope it's okay that I just paste what I wrote. The reason for this is because it concerns an article that you deleted.
I wasn't sure where this should go but anyway. Upon investigation I found out that a previous page called Victoria Preobrazhenskaya was deleted as db-g11. It seems that the user has resurrected that page and is planning on writing up another one. Contribs shows no other edits than the project at hand. That's why I didn't know where this should go.. it's a user page and not an actual article. I've looked all over but I can't seem to find any protocol for such a situation even though I've encountered it a couple of times. When a user starts making an autobiographical page using their user page, are we supposed to let them make the page on their user page to their heart's content, and put a deletion tag on them only once they try to publish? Or do we nip it at the bud and tag for speedy deletion under db-spam? Can someone please clarify? Sorry, I'm kinda new at this stuff.  
Thanks in advance.</t>
  </si>
  <si>
    <t>Joseph J. Romm 
You have some knowledge of this subject and have edited this entry before.  You might want to take a look at the recent edit history, as another editor is zealously adding massive amounts of trivia and redundant information to the entry, and attacking any who attempt cleanup.  Thanks.</t>
  </si>
  <si>
    <t>"
Redirect from ""Emerson""
I recently made it so that ""Emerson"" redirected to this article (with a disambiguation link), as I believe this is clearly the main use of the word, however it now seems to have changed. What are other editor’s views on such a redirect? Midnightdreary, I am particularly interested in you view on this as I hold your opinion in high regard.    RT "</t>
  </si>
  <si>
    <t>what are you talking about ?  I did not vandalize anything, this is a government computer network system.</t>
  </si>
  <si>
    <t>"
I already added the citations that were needed. Some places said ""Citation needed"" when there is no possible way to provide one. And note to Musicpvm (or whatever your name is), if you are such the expert on the English language then why can't you correct the crap yourself?"</t>
  </si>
  <si>
    <t>"
 To Loser 
YOU'RE LOSER!!!,THAT'S WHY YOU ARE ATHEIST!!!,YOU ARE TOTALLY LOST!!!,NO GUIDANCE IN YOUR LIFE!!!
YOU CALL YOURSELF AS A POSTGRADUATE STUDENT!!!,WHAT KIND OF METHOD DO YOU USE!!!
HAVE YOU EVER HEARD WORD ""STUDYING"" BEFORE MAKING A STATEMENT!!!
YOU NEVER KNEW THE AGONY BEING COLONISED BY THE WESTERNERS LIKE YOU!!!!
DO EVER CHALLENGE ME ON RACIAL ISSUES!!!!!!!!!!!!!!!!!!!!!!!!!!!!!"</t>
  </si>
  <si>
    <t>Addendum: Although this is not so important, note that he ruled over several tribes, which itself means that he cannot be a chieftain, because a chieftain normally rules over one tribe.</t>
  </si>
  <si>
    <t>Putting stupid comments in articles will result in your account being blocked. Please do not do it again.</t>
  </si>
  <si>
    <t>loser, stop harassing me</t>
  </si>
  <si>
    <t>I NEVER FUCKING MADE THIS MOTHER FUCKING ARTICLE I JUST FUCKING EDITED IT AND THAT WAS A FUCKING LONG TIME AGO FUCKING ASSHOLES! PISSING ME OFF @</t>
  </si>
  <si>
    <t>"
You are repeating the behavior this discussion page has seen in the past 24-48, censoring, maligning and mischaracterizing persons due to political and religious POVs of yourself. Duh, that's what happens in Discussion pages about religious denominations and political candidacies. Your action and your comments here are almost astute, but not quite: The article about Temple Lot was created by a member of the Temple Lot faction, Jared Smith, and and has been constructively edited by his older brother Jordan Smith, who is also an active member of the Temple Lot faction. Not a ""former member"" or an ""excommunicated"" member, but a full baptised member, ""in good standing"" according to the bylaws and official documentation both within and outside the faction. Due mainly to the machinations and malice of an anonymous editor, Good Ol'factory (whom you know perfectly well is the same as the Snocrates/Zoporific who began unconstructively editing the Temple Lot articles in December 2007), both Temle Lot members/Wikipedia Editors Jared Smith and Jordan Smith have been unfairly and abusively banned from editing Wikipedia. Specifically, Administrator Versageek banned Jordan Smith on December 17, 2007 because he kept complaining about Snocrates/Good Ol'factory's misconduct, and then when Snocrates-turned  Good Ol'factory was finally granted administrative privileges, he deleted jsmith51389's user page, which contained a clear explanation of what had happened in December 2007. Duh, that's what dishonest persons do, to hide their misconduct from review: they censor it. I'm mildly curious what pompous and unreasonable and unfair and abusive reply or action you will come up with in reply here, but I'm not terribly curious, seeing as how it's rather predictable whatever pompous, self-rightous ""authorities"" do when their misconduct is brought to light: Slander the person or persons who bring the misconduct to light, that's what they do.  Nice try, but no cigar, sir. The truth about the Latter-day Saint Movement, and the fascinating role Hedrickites such as Jared Smith and Jordan Smith have played in it, will come to light, whether you, or Snocrates/Good Ol'Factory or any other pious geek, wishes otherwise. Ironically, many issues played out on this discussion page in the past few days, and before, are issues which played out in the Free Speech Movement, I don't reckon you're familiar with that. Mind having a look?    "</t>
  </si>
  <si>
    <t>WARNING Hey faithlesswonderboy...we're commin 2 get ya......The 305 Corpses
Cunsider yoself lucky...we dont often even warn peeps first...they just go away like the wind...poof!</t>
  </si>
  <si>
    <t>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FAGGOT HUGE FAG</t>
  </si>
  <si>
    <t>"I think one of my points of confusion is that when a different jammer moves into scoring position, the announcers will yell ""So and So is the new lead jammer!"" Which raises the point that a jammer ""in the lead is not, from E writes above, the ""lead jammer"", just the jammer in the lead. A problem when a term of art utilizes a word as common as ""lead"". Again I ask for validation that I understand this situation ""lead jammer"" is NOT EQUAL to ""jammer in the lead""??  
"</t>
  </si>
  <si>
    <t>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t>
  </si>
  <si>
    <t>Mozart20d, will you marry me?</t>
  </si>
  <si>
    <t>Yes, that's precisely where much of the new material that's been added to this article has been drawn from. I do recommend it. It is more intended for general readers and as an introduction than the 1996 book as well, so probably more suitable for the encylopedia. And the Routledge series on great philosophers, is , I think very well regarded. I strongly recommend it.!!!</t>
  </si>
  <si>
    <t>Regarding edits made during March 23 2007 (UTC) to Rachel Bluwstein
Please stop. If you continue to vandalize pages, }} you will be blocked from editing Wikipedia.  If this is an IP address, and it is shared by multiple users, ignore this warning if you did not make any unconstructive edits.</t>
  </si>
  <si>
    <t>REDIRECT Talk:Sandy Point, Westmoreland County, Virginia</t>
  </si>
  <si>
    <t>"SANDAHL IS OF QUESTIONABLE ETHNICITY AND I HAVE AN OPINION THAT POSSIBLY HIS ACTIONS ARE MOTIVATED BY ETHNIC OR RACIAL BIAS.
I AM THE LEGENDARY DANNY O'DOUL AND THIS MYSTERIOUS ""SANDAHL"" HAS REMOVED MY ARTICLE FOR BEING 
""PATENTLY NONSENSE""  AND THEN HAS THE NERVE TO TELL ME NOT TO TAKE IT PERSONALLY.
I GUESS THAT SANDAHL DOES NOT BELIEVE THAT A PERFORMER DEDICATED TO BOTH CHARITABLE GOOD WORKS AND PROMOTING TEENAGE SOBRIETY IS ""PATENTLY"" NONSENSICAL, BUT I AM BEGINNNING TO WONDER IF THIS CHARACTER ""SANDAHL"" IS AN ANTI-AMERICAN
ANARCHIST, OR WORSE A POSSIBLE ENEMY OF OUR GREAT NATION.
"</t>
  </si>
  <si>
    <t>Die Whore 
Die you whore.</t>
  </si>
  <si>
    <t>"
 nai caste ka veer 
fuck you all motherfuckers pakistani janjua  muslims
you pigs either lock this talk page too or unlock the talk page of my caste  
""i am become death, the destroyer of pakistani muslims"" , note my ip and locate me and send terrorists to kill me......if you are a true muslim
i have lost the fear of death
fuck you pig 'sitush', you born out of shit of a pig..
teri ma chodu behnchod musalman janjue rajput
bhaag behnchod"</t>
  </si>
  <si>
    <t>Photo of William A. Dembski
Please upload the image to Commons, so that we can use it in the others Wikis. Thanks</t>
  </si>
  <si>
    <t>"
 Oh Mr. Blaschke dot get too emotional just because i called your boyfriend an ""expert"" LOL; Pala/Palam has a known etymology and it is *palso- (Latin:sepelio Umbrian:pelsa-) meaning Tombstone/Rock and equivalent to the Gaelic 'All' (notice no *p); do not get to full of rage just because you and your dear boyfriend look like cows in the rain and have 'NO clue; proper experts LOL; PS: you claim to be from Bavaria but your last-name is Polish;   "</t>
  </si>
  <si>
    <t>I see, but no. The article states that with the find, the proven oil reserves went up to 22.4 million barrels. I checked the cited article again and it did change but I recall reading that it went from 2.73 million barrels to 22.4 announced yesterday. I'll try to find an article in engish in order to clarify things but as a Colombian I am fluent with spanish so I got the full depth of the report. Thank you though for keeping maintaince of the wiki page, highly appreciated.</t>
  </si>
  <si>
    <t>I was thinking the same thing, and then I realised I don't care because I don't give a shit about her.</t>
  </si>
  <si>
    <t>, 21 April 2008 (UTC)
What the fuck are you talking about?   11:47</t>
  </si>
  <si>
    <t>next&amp;oldid;=276060744]    som grunner på hvor gammelt det er.'' Theodor Kittelsen 1911.]]
I have blocked you for harassment, trolling and personal attacks. Since I'm myself the involved party here, I'll bring this for review at ANI.  ☼ 
thank you Fut. Perf. once more you remain true to Wikipedia Policies especially WP:Etiquette, WP:MASTODONS, WP:Bite, WP:AGF and WP:Civil by [http://en.wikipedia.org/w/index.php?title=User_talk:Future_Perfect_at_Sunrise&amp;diff;=</t>
  </si>
  <si>
    <t>They have once more reverted a good edit  86.13.182.103</t>
  </si>
  <si>
    <t>"
Peer Review
As others have mentioned above, the tone doesn't seem to be encyclopedia-like, its more of an educational piece on what happened from your view.  In the opening section you write ""This operation was the result of wary parents under the newly instated Castro Regime who did not want to give up their parental rights to the Cuban government. Largely unpublicized for fear of being viewed as political propaganda, this underground operation eventually became the largest recorded exodus of unaccompanied youth in the Western hemisphere."" That is a very hard claim to substantiate without any sort of reference. The whole Demographics of Minors section could either be put in another section or completely deleted, because earlier you already state the children were Cuban, and their parents didn't agree with Castro, so it is in my belief their religion's and social status don't matter enough for its own section.- eo"</t>
  </si>
  <si>
    <t>"
It applies to all of them. Thanks for pointing the one that I missed removing. Your change was incorrect WH was not in ""Mission to the Unknown"" - none of the main cast was. So ""134 eps"" was erroneous info. That is the problem with WP:OR it can get things wrong. Not saying that WP:RSs don't make mistakes as well. |Talk "</t>
  </si>
  <si>
    <t>POO  
IT'S FEWEST YOU IDIOT</t>
  </si>
  <si>
    <t>Would you mind stating exactly who claims the missile came from territory controlled by pro-Russia separatists?   I will examine the cause section as you suggest, but if you could also state which parts of the section you were relying on that would help to avoid your point being missed. -</t>
  </si>
  <si>
    <t>Edit summaries 
You love to revert, we can all see that.  You never, ever bother to explain why, presumably because you don't know why, you just know that you love it.  If you don't have a reason, don't revert, and if you do have a reason, say what it is.  186.9.130.34</t>
  </si>
  <si>
    <t>CIGAN GYPSY  retarded idiot Milburn, stop your vandalism and your illegal picture deletions!</t>
  </si>
  <si>
    <t>Please do not add any more links to LanceFans.com, they will be removed.</t>
  </si>
  <si>
    <t>References on Akron Aeros
Thanks for your attention to the Akron Aeros article.  However, when I marked the article as unreferenced, I was looking for the addition of either a References or Footnotes section.  Including reference information in one of these sections gives readers more information about the sources used and places it in an area where most readers will be looking for such information.  (See WP:CITE if for further info on citation.)  So, while I appreciate the effort, I would like to work with you to improve the citation in the article.  How about it?</t>
  </si>
  <si>
    <t>200px was an arbitrary number I picked when the pics started being added. There was no reason behind it other than pleasant viewing.</t>
  </si>
  <si>
    <t>Anna Vissi
Hi. I think I've semi-protected all of the Anna Vissi specific articles listed at Template:Anna Vissi for three months. If you should note I've missed one, please drop by my userpage and let me know. Or if I've accidentally muffed the protection level on any of them. D</t>
  </si>
  <si>
    <t>Headline text 
FUCK YOU</t>
  </si>
  <si>
    <t>Why? 
what the hell??? how come in my own user talk on the disscussion part, every time i clear the section you keep replacing it with the crap you guys wrote on there? why cant i clear it out and write what i want to on there? what is the problem with that?</t>
  </si>
  <si>
    <t>I certainly agree with that statement although I do disagree that the above blocks are warranted obviously. Could a block be justified certainly, but I am not vandal, I am no spammer and I am not harassing anyone. Personally, who I am or am not is less relevant than the fact of my making positive edits if in fact editing is still important. I would also add that the statement by HJ Mitchell about how many blocks he has was less than compelling for me. It scared me a little actually. If he has that many blocks there is absolutely no way that all of those are valid. There is absolutely no way there weren't mistakes made and there is no way that he hasn't driven off editors. 13000+ blocks, quite frankly, reflects an admin who is too trigger happy and will only get worse with the checkuser when they can just arbitrarily look up any IP or editor at will. What also bothers me, as can be seen in the Protonk situation is the decision that no talk page message was needed no discussion, no nothing. Just I am going to block you because I don't agree with you. Personally calling protonk statements BLP violations was a major stretch. Perhaps ad hominim personal attacks but even then. Extremely poor block and unfortunately only one among thousands obviously.96.255.237.170</t>
  </si>
  <si>
    <t>Very funny when the guy made some explicit personal attacks on me.  You guys are full of shit.</t>
  </si>
  <si>
    <t>Kingdom Halls and Assembly Halls</t>
  </si>
  <si>
    <t>I suppose, you probably spent all your money on Star wars books so had no money for condoms. It all makes sense now, your not stupid just ignorantly poor.</t>
  </si>
  <si>
    <t>"
RE: ""and he picked his nose too!!""
What are you, some kind of Klansman?  Taney was a racist douchebag and he's probably burning in Hell.  Any and all negative aspersions towards him should be in bold print, along with Photoshopped pictures of him engaging in fellatio with a Rottweiler."</t>
  </si>
  <si>
    <t>Fuck You
Go suck on a fat dick faggot mother fucker. I'm the the wrong person to fuck with you puck ass pussy! I would keep my moth shut, or I can shut for you!</t>
  </si>
  <si>
    <t>STILL DONT GIVE A FUHK 
 GET OFF MY PAGE BRO</t>
  </si>
  <si>
    <t>"
May we find out WHO is doing the article rewrite?
Unless the article writers tell the truth about the cancellation, &amp; remove the silly sections ( replicas, conspiracies, etc.etc.) the rewrite will simply be ""inmates running the asylum again"".
 "</t>
  </si>
  <si>
    <t>Oh my... you're right, it looks like a dog's breakfast in Firefox. I wonder how I can fix that. '''''' Talk</t>
  </si>
  <si>
    <t>Stop your Bullshit Editing. You are the biggest motherfucker here on wikipedia. Go back and watch your Shit pokemon cartoon and suck your Mom and Sister's Vagina YOU DickHead.</t>
  </si>
  <si>
    <t>wiki can't edit 
could you make Thai airways semi protected shorter. Now it ends in June could you change it to April or may???</t>
  </si>
  <si>
    <t>" (UTC)
Briefly, during ""Tenchi Universe"" in the English dub, her first name appears as Aeka. This is on the television screen during a news program while the characters are in space. It may be hard to notice at first, due to the way it is stylized. 64.138.215.134  06:09, 19 February 2010"</t>
  </si>
  <si>
    <t>oh shit you gon get banned</t>
  </si>
  <si>
    <t>2nd Warning 
Your continued multiple incidents of incivility have been reported to additional admins.</t>
  </si>
  <si>
    <t>"
I can read just fine. Can you? Let me cite two instances for you:
 ""WestLaw and LexisNexus search results are considered viable sources in themselves. If the search results show that there has never been a trial, then there you go, you've now got a source."" You can't just say ""no one"" says there was a trial unless you attribute that to a source, otherwise your comments are not verifiable. Please read WP:V for further information.
 According to the WP:3O page: ""This page is meant only for disagreements involving precisely two people"" This disagreement involves three people. You, PBS, and myself. Actually, 4, that guy I cited earlier. 
So, stop accusing me of not knowing how to read. I've made it as plain as day for you to see. If you continue to disrupt wikipedia to make a WP:POINT, we're going to have problems.  SWATJester  Ready  Aim  Fire! "</t>
  </si>
  <si>
    <t>You just now made a bunch of reversions. Fuck</t>
  </si>
  <si>
    <t>I dont hold a strong view either way but with the issue of a safety bulletin then I would not disagree with you on adding to all three articles.</t>
  </si>
  <si>
    <t>"
Please stop adding See also link farms to articles where they don't belong.  And please sign your talk page comments by adding four tildes ( ~~~~ ) after them.  Also, please review WP:NOTAFORUM and WP:TALK.   (Talk) "</t>
  </si>
  <si>
    <t>Fucking left-wing bastard 
You left-wing liberalist bastards are enemies of a free and righteous world and ought to be banned!</t>
  </si>
  <si>
    <t>SVG images 
Hi Publius!
Do you have vector versions of the diagrams you have been contributing, such as the Articles of Confederation? It's better to upload such images as SVGs to Wikipedia, as these will scale to larger display sizes and the printed page without the pixelation of bitmaps. So it would be great if you could convert your work to SVG (e.g. with Inkscape) and upload those as well...</t>
  </si>
  <si>
    <t>"
Please do not add nonsense to Wikipedia. It is considered vandalism. If you would like to experiment, use the sandbox. Thank you.  A link to the edit I have reverted can be found here: link. If you believe this edit should not have been reverted, please contact me.   talk "</t>
  </si>
  <si>
    <t>because you are a tweeting cunt flap!!!!!!!</t>
  </si>
  <si>
    <t>"
I'd suggest rounding, there's no point in using an exact number as it's always going to be incorrect. Every minute. Of every day. Completely wrong. talk to me "</t>
  </si>
  <si>
    <t>"
 Ryanpostlethwaite 
I'm not going to sit here and just blatantly make fun of what you do and who you are. However, I look at your picture and it's quite easy to see that you're an ugly little parasite. As I browse through your insignificant pages on Roger Royle and Harold Gaba (that must have taken hours to make), and I know right then and there that you're a compulsive masturbator. I look at all your Wikipedia buddies and their comments concerning ""speedy deletions"" and ""harassment via Wikipedia"" and I now understand why there are entire hospitals throughout the world that treat internet addictions. So go ahead and suspend or block or whatever it is you people do to naughty Wikipedia users, because I could really careless. You piece of shit."</t>
  </si>
  <si>
    <t>"
That is something that they will have to answer themselves. Obviously they were just people accessing the internet by a convenient and available means and never considered that it would be a problem. It came up not because of any real sockpuppet concern but because, IMO, a pair of POV-pushers used checkuser to attack their ""enemies"". The POV-pushers even tried to checkuser me and another completely uninvolved editor, Lsi John, before their fishing expedition was sent packing.  "</t>
  </si>
  <si>
    <t>True, but you'll notice that details are only released six months ahead of J1, so any immediate response to a real innovation would be an SVP or price action. For instance the 3.0 l V6 on Commodore has not inspired ANY activity here, we're just going to watch and see if it tanks. The failure of the 3.2 litre I6 in the marketplace is still a sore point! It was actually quite a nice engine, with a turbo it would be great.</t>
  </si>
  <si>
    <t>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jealouslyFavonian drinks Djathinkimacowboy's love juice - and makes Salvio watch jealously</t>
  </si>
  <si>
    <t>"
You are an open source patent buster. You attacked the Collins patents FIRST, right? I give you facts and you spew politics. I don't have to stand for that. You are being stupid. Stupidity destroys. You are one idiot of many. You are worthless. Apologize for that and I will for mine. But I still hate you. That is a solid fact. There is something wrong with people like you, but that's your problem.   
Also, unlike Hod Lipson's bigoted crazy comments on how ""legal immigrants doing all the work"" (meaning dirty work as he had referred to) you, Feitas, Merkle Roco (who RUNS the ENTIRE nano department at NSF and he's an X communist scientist!) are taking our GOOD jobs, in fact STEALING THEM as they were stolen from me and as they are stealing the Collins patent.   
... Oh, and you said you came here ""15 years ago to do work that no American was able to do."" What a pompous ass! You think you are BETTER than ANY American living here? Go to hell!   "</t>
  </si>
  <si>
    <t>stop sending me messages u peadophile</t>
  </si>
  <si>
    <t>The community template portal thing 
G'day Renata... I think you may have misread the 'Wikipedia Weekly' portal thing a bit (it's easy to do - I didn't get it for quite a while....) - but their latest ep. is actually quite current - it just fits under the general 'Wikimania' umbrella... could you take another look, and maybe pop it back if you agree? thanks...</t>
  </si>
  <si>
    <t>Chart order 
At the moment the budgets are charted off the IMDB amounts.  It seems silly to arbitrarily select a source for the chart order, expecially when there are concerns noted above over the site being a reliable source.  As you can see I've been working through the films adding reliable sources from places like The New York Times, Variety etc, so there is now better sourced information to rank the films from.  
Given the nature of budget estimates, they often differ from source to source and that has to be taken into account.  I'm against arbitrarily 'picking' a source to rank by.  I am also against the idea of averaging the amounts given by the sources or picking the most frequently cited amount, since this system would be open to manipulation by adding more sources.  My solution would be to rank using the lowest common denominator; case in point:  some sources say GI Joe cost $170m, and some $175m, but while the figures don't match they both agree that the film cost at least $170m.  In view of that, my suggestion would be to rank off the lower amount, but include the higher amount as an alternative estimate.  In the case of films where we have an official figure I'm of the opinion that the films should always be ranked by the official budget with any further estimates included as an alternative estimate.
I'll hopefully finish sourcing the remaining films on the chart over the next week and will then implement the new chart structure if no-one has any objections.</t>
  </si>
  <si>
    <t>you stupid mother fuckers dont you know this IP belongs to the great office depot.  This company has a policy that lets any customers surf the internet in their showrooms, which I am doing right now in Merritt Island, Florida...  The office depot salesman is right here and laughing at your dumb asses! 205.157.110.11</t>
  </si>
  <si>
    <t>Keep an Eye on the Infobox 
There seems to be lots of consistent changes with the images. I feel that big edit war my ensue.   PacificWarrior101</t>
  </si>
  <si>
    <t>Aliens==
Its possible that through their micro-managing that they created this propaganda, which you believe is real and called the Knights Templars aka Illuminati to fuel their efforts over the 3000 year efforts to control the Persian trade routes.
Mongolians
Why are Mongolians not called Chinese Crusaders, if they accomplished the same thing in reverse as Alexander the great.
==</t>
  </si>
  <si>
    <t>"
I disagree that it was the wrong judgement and I do not recognize your claim to be in any position to make such an absolute imperial finding. I also disagree with your philosophy of force expressed on your user page and translated into action here in this encounter among equals, ""Democracy must be imposed with an iron fist.""  ""A democracy, the realistic observer is forced to conclude, is likely to be idealistic in its feelings about itself, but imperialistic about its practice.""
99.141.246.60  "</t>
  </si>
  <si>
    <t>Oh, that can surely be done.. but this discussion is on the scope of History of Pakistan.</t>
  </si>
  <si>
    <t>"Is this the same Timbaland did a remix of Nelly Furtado's single ""Turn Off the Light"" from the ""Whoa Nelly"" album. He's credited on the CD single, so had worked with Nelly before. This isn't mentioned either on this page, or on Nelly's page.
~~Mister_Greywolf~~
"</t>
  </si>
  <si>
    <t>A few comments about some criteria:
x.5: Instead of giving half a point, give two points.
Criteria #1.5: Maybe it would be better to give one point for organization that are 5+ years old and two points for those that are 10+?
I also think that there should be a criteria which takes the number of ranked fighters of an organizations into account. Since the main problem with such a criteria is to determine which ranking to use, I recommend using the Fight Matrix rankings. Most of the other rankings only go to the 10th place, while with Fight Matrix we could take into account the first 25 athletes of each weight. Also, historic ranks are readily available.</t>
  </si>
  <si>
    <t>Please please please please take this to your user talk pages.  (talk)</t>
  </si>
  <si>
    <t>Twitter down 
Something is technically wrong.
Thanks for noticing—we're going to fix it up and have things back to normal soon.
Anyone know why it's down?</t>
  </si>
  <si>
    <t>Poison 
I believe this information should be added to the article:
Puppy Dies After Chewing On Sago Palm In Backyard
This Plant Will Kill Your Dog (and maybe your kids)
Thanks (unsigned anonymous ip user)</t>
  </si>
  <si>
    <t>The old man is blocked. 
Angr and confederates: this is a very, very unwise move on your parts. Please see the history of the only other Admin who thought it wise to block me: User:Jtkiefer. Let's see if you can reconstruct the chain of events ( good starting point, perhaps) leading to his departure from the project... Probably you will extend the block because you'll see this as a threat. But what else is an undeserved block but a threat accomplished?  
I was not harassing editors. Discomfiting them a bit, perhaps. But I deserve to be blocked for alerting them to the fact that there a good many Wikipedians who are more than a little upset with the way they and other Deletionists enforce policy, and that they will have to answer for their actions in the future?... So we're just engaged in tit-for-tat here. We'll just have to see who is better at tit-for-tatting. My money's on the old guy. You teen admins  (both in RL and in W terms) better huddle up and work out a good game plan, because in 94 hours or 2 weeks or 6 months, you'll be sitting at your computers with your socks rolling up and down, your fingers straining to stay unclenched and your synapses firing, misfiring and re-firing in frightening yet beautiful patterns</t>
  </si>
  <si>
    <t>"
Yes Mr., this number add up to more than 100%. This is because most of the Ahmadis does not show up there identity as Ahmadis in Pakistan. Secondly I agree with Mr.. -Definition of Muslim upon which all Muslim scholars agree is ""Muslim"" means a person who believes in the unity and oneness of Almighty Allah, in the absolute and unqualified finality of the Prophet hood of Muhammad, the last of the prophets, and does not believe in, or recognize as a prophet or religious reformer, any person who claimed to be a prophet in any sense of the word or of any description, whatsoever, after Muhammad. All suni/shia scholars agree on this definition. For more detail you can see the authenticated books of both sunni's and shia's, you will find same words. But Ahmadis call Mr.Ghulam Ahmad there Prophet as stated here: Prophethood (Ahmadiyya). Thats the reason they are not allowed to call themselves as Muslim. Other Muslim countries do not declared them non-Muslims but Pakistan because this movement was started in India/Pakistan. India do not declared them non-Muslim officially because India is not an Islamic country, but all Muslim scholars of India consider them as non-Muslims. Hope so it clarifies. Discuss © "</t>
  </si>
  <si>
    <t>I did some searching online, and it turns out that the hymn is the preface to the Isavasya Upanishad, which is contained in the Yajur Veda.</t>
  </si>
  <si>
    <t>media 
Isn't there an example in Wikimedia Commons that can be added here?</t>
  </si>
  <si>
    <t>PS. If you will please notice, the harassment continuing.
The Empress Josephine article has already been erased for the 8th time, by the same IP address.
Additionally, another 500 characters has been erased out of vindictiveness.</t>
  </si>
  <si>
    <t>":::::::Was it the word ""prevented""?  I'll bet it was the word ""prevented"" that is tripping you up.   
"</t>
  </si>
  <si>
    <t>The spot 
And the Liberals continue to self-explode. I honestly think Rann will become the second longest serving SA Premier. Not that I want him to, but he's very capable and the Libs are far from being so.
Many thanks for your defence of me in the skirmish back there... it's very heartening to actually have someone stick up for me. Again, thanks. If there's ever an Adelaide meetup I'll be buying you a beer.  talk</t>
  </si>
  <si>
    <t>I watched the videos on Saturday, so they couldnt have been uploaded yesterday. Do we have a troll among us?</t>
  </si>
  <si>
    <t>MODERATORS ARE SOME OF THE MOST INGORANT AND SELF SERVING JERKS YOU WILL FIND ON THE NET</t>
  </si>
  <si>
    <t>"
 You say 'Turks from Turkey, R. of Azerbaijan, European Turks, etc... are all Turkified peoples, not ethnic Turks' ) my mouth is not enough to laugh this. Then i ask you, if all of these are turkified, who turkified these? iranians? )
Do not be funny. Secondly, The term ""Turkic"" is generally considered to represent a broad linguistic characterization, and not necessarily an ethnic one (look and read the article carefully). So, all of Turks from Turkey, R. of Azerbaijan, European Turks, etc... are all Turkic peoples. "</t>
  </si>
  <si>
    <t>How about other items that I wrote above?</t>
  </si>
  <si>
    <t>"
 d15b8 - just you leave it alone 
""could"" ?? You snobinavian... Then do it! An intelligent person (me) took time to improve the d15 page, and you removed it?? Look how ridiculous it appears: a Scandinavian (who should be editing Volvo &amp; Saab info) is removing information from the d15b8 section, when he knows little or nothing about that engine, then questions an owner of more than one d15b8 engine (block &amp; heads), and then raises an issue about an ""unknown IP address"" contributor. Ok...? Listen there Dungen, you may edit all the Honda stuff you want - just leave the D15B8 alone. I don't have a Wiki account because I don't see the sense in spending all that time for free (some of us aren't receiving money from their Nordic governments). I've been adding to Wiki for years. Everyone remember my IP, and know that when I make an edition, it's correct. Period. So um...could you be a sweetie and undelete my work? Pretty please with surstromming on top? Tack. PS, as time progresses, I'll be making more d15b8 improvements, so everyone try not to be upset when the list grows /"</t>
  </si>
  <si>
    <t>"
 Master Bates in children's television series 
The 1960s television Captain Pugwash included a character called [Bates].  Originally conceived as a joke and challenge to ""blind-side"" the censors, the originatr was later embarrassed by the attention caused Nd fought a campaign to deny the name was ever used, claiming instead that it was Master Mate, an implausible variant which never existed as a nautical term, which the author tried to suggest."</t>
  </si>
  <si>
    <t>My user page 
Hey jews bitch!! I was expecting that you will remove my user page too, as you deleted my article without providing a logic reason!!! take care your lords will be angry on you!!! 
About the material in my page, IT is my opinion and i will NOT change it; you have one of three choices, 
 remove the page
 block my account 
 or go fuck your parents. 
In any case It is a dishonore for me to remain in the same place with a bastard like ou.
Dude!, I suggest you the third choice, it is more suitable to a shit like you. 
Did you learned now to never miss respect others?</t>
  </si>
  <si>
    <t>Movie Gallery
you might find this article interesting. http://twincities.bizjournals.com/twincities/stories/2001/12/17/daily29.html</t>
  </si>
  <si>
    <t>The alternative to blocking her is to accept one rule for me, and another for yourself.
At the very least, you should ask her if that sounds fair.
75.159.15.217</t>
  </si>
  <si>
    <t>New Photograph 
Surely there has to be a better photo that can be used, as the one at the top of the page makes the whole article look tacky.</t>
  </si>
  <si>
    <t>Mahmoud Ahmadinejad
I added the Category:Anti-Semitic people and there is a small group of anti-Semites their that keep removing it.  They identify themselves with the following barnstar   If you feel Mahmoud Ahmadinejad is anti-Semitic please add this +cat.  Cordially</t>
  </si>
  <si>
    <t>"
 Proposal: Move to ""LGBT community"" (Part 2) 
Requested move
Gay community → LGBT community — I think the name of this article should be ""LGBT community"" instead of ""gay community"". The word gay is an ambiguous and often pejorative term and it doesn't cover anything beside male and female homosexuals. Are bisexuals and trans people gay? According to this name, they are.
We already have LGBT portal, LGBT-related lists, LGBT culture, LGBT people, LGTB history and even LGBT stubs. Do I see somewhere Gay portal, Gay-related lists, Gay culture, Gay people, Gay history and Gay stubs? 
I hereby propose that the article should be renamed to ""LGBT community"" in order to standardize Wikipedia's coverage on LGBT topics.    
Survey
Feel free to state your position on the renaming proposal by beginning a new line in this section with *'''Support''' or *'''Oppose''', then sign your comment with ~~~~. Since polling is not a substitute for discussion, please explain your reasons, taking into account Wikipedia's policy on article titles.
Discussion
Any additional comments:"</t>
  </si>
  <si>
    <t>"
 If you disagree with policy, the proper venue is to discuss at the policy page. It is inappropriate to discuss elsewhere. To do so may be interpreted as disruption, and particularly when editors have been directed to those pages, and refuse to take that opportunity. Carping in the wrong place isn't helpful, and is a waste of time and effort. I've almost lost count of the times I've made this point at WP:BN, but if Malleus ain't prepared to take the advice, or even discuss it, there is nothing down for him. andemu "</t>
  </si>
  <si>
    <t>Poe As a Philosopher 
In view of Poe having penned 'The Philosophy of Composition' and the 'Philosophy of Furniture', could he not, in his own right, be deemed a 'philosopher' (albeit an aesthetic philosopher)? For many a man deemed a 'philosopher' has completed an equal or lesser body of work.</t>
  </si>
  <si>
    <t>"
If they do not respond to you or anyone else, but still continue to cause problems disruptively, the situation may be able to be handled as vandalism. Could you post me some links to look at so I can see what they are up to? I'll be able to form a much clearer position once I have a bit more context. אמר  (/AMA) "</t>
  </si>
  <si>
    <t>What??!!! How dare you call me a bloody vandal! Just because I don't spend half my life on the internet doesn't mean I can't read and write, and as far as I know anyone can write on Wikipedia as long as its true, referenced and makes a better article. If I'm a vandal, then why the hell did the last guy who throws that word around a bit too easily say sorry after seeing that I wasn't a vandal? I get very cross when people say Yanks are closed-minded because some of my good mates are from the States, but you sir are a tired old cliche. If you think bears attacking people are a joke, then maybe that's cos I'm an Aussie and here we take animal attacks pretty seriously, like after the poor bugger Steve Irwin passed away. So have some bloody manners, for goodness sake! You just ruined my afternoon!</t>
  </si>
  <si>
    <t>U smell like a rat ctcher? 
hey! don't bluff me - I can edit or add-to-it it anytime I wanna, so U can delete again!At least I give U some credits to win some pts, be thankful!</t>
  </si>
  <si>
    <t>Should I quote what you've been saying about the Russians the other day? vodka, pravda, vobla, and all that? -трёп-</t>
  </si>
  <si>
    <t>Σ IS A GIGANTIC ASSHOLE. 
Σ IS A GIGANTIC ASSHOLE.</t>
  </si>
  <si>
    <t>"
I honestly don't think OSK's done anything wrong either. But try feeding that to the admins. If it hadn't been for that Gurrenlagan business, things might have been different. Has there even been a checkuser examination thing? What is the evidence in this case? (I don't doubt it that much, it's just I can't find an investigation anywhere)  (I am the Czar of all Russias!) "</t>
  </si>
  <si>
    <t>recent warning 
you be hating on me cause im black nigga. fuck you</t>
  </si>
  <si>
    <t>The name was changed because desktop replacement computer is the more common term and the term used by IT professionals.  Desknote remains on many pages because the article was originally located at desknote and so many pages linked to it.  You're really getting off on the wrong foot, here.  Please read Wikipedia:Ownership of articles and Wikipedia:Assume good faith rather than attacking me.</t>
  </si>
  <si>
    <t>Good. See my comments above.</t>
  </si>
  <si>
    <t>"
To edit, please create an account  and log in 
Due to persistent vandalism (), anonymous editing from your school, library, or educational institution's IP address  blocked (disabled). You will continue to have access to read the encyclopedia. If you are logged in but still unable to edit, please follow these instructions. To prevent abuse, account creation via this IP address might also be disabled.
If account creation is disabled and you are unable to create an account elsewhere, you can request one by filling out this form. Please check on [ this list] that the username you choose has not already been taken. If editing is required for class projects, please have your instructor or network administrator contact us (with reference to this IP address) at the Unblock Ticket Request System with a contact email address that is listed on your school's website. Thanks for your cooperation.   "</t>
  </si>
  <si>
    <t>total students qualified all over India.
321 candidates were selected in UPSC Exam which was the 37% of</t>
  </si>
  <si>
    <t>why? ==
are you such a stupid bitch?
==</t>
  </si>
  <si>
    <t>Although I don't understand why the above comment was initially reverted, even so I think it would be preferable if a fully neutral party opened the request for comment. Perhaps IJethroBot can be convinced to open the request, or else recommend a different solution. Requests for comment normally only include content issues, but there are surely some important content issues here which could benefit from comments to determine consensus.</t>
  </si>
  <si>
    <t>Block me you self-righteous cunt. Do you really have nothing better to do with your time than act as some sort of internet police? You really are utterly pathetic. I'll just make a new account anyway. Sucks to be you I guess.</t>
  </si>
  <si>
    <t>Racist ignorant and fascist all in all disgusting boy</t>
  </si>
  <si>
    <t>"Nope...same crashing persists. —  (Talk) 
"</t>
  </si>
  <si>
    <t>"
Oh haha, very witty. I like the fact that you can't spell when you're being all ""I'm better than you"" at me. You seem to be incapable of civility and refraining from woman-bashing; let's see whether your misbehaviour warrants blocking, because if I was an admin you'd be blocked right now. —  ✎ "</t>
  </si>
  <si>
    <t>"
 I agree with this person's comments.How blatantly these two editors Subhash and Baka - say they are not liberals and secular and carry on edits to support organisations that India's first prime minister called ""Indian Version of Fascism"".Their edits are either to promote an alternate version of history based on the superiority of Hinduism and ancient Hindu India's dominance or wesel words to hide the activities of the organisations they support banned on many occasions in India.They have even written racial Anti Whites comments.They call other users with slurs and call other users as terrorist supporters.It is high time their activities on Wikipedia are stopped.They are using the facilities of WP to promote and advertise their organisations."</t>
  </si>
  <si>
    <t>157.130.162.178   ps i wish to give you one of thiose award things in gratitude for talking with me but i dont know how to do that</t>
  </si>
  <si>
    <t>Wikipedia:Community Portal
 —  দ</t>
  </si>
  <si>
    <t>Well i was not saying that i WILL do it DangerousPanda , i just gave an example with the opposite roles to make it more understandable , so in essence i claimed WP:MEAT between Dr.K and alexikoua &gt; 
Alexikoua
Dr.K
And then in the Fan noli article  ( and i can give much much more examples ). However if you think that i am not in the right here i rest my case ( i understand that the majority makes the facts and not how well it is sourced , thats how it is in real life so that is how it should be in wikipedia as well ) . Regards ,</t>
  </si>
  <si>
    <t>"
Your nationalism is obvious. ≈talk≈ "</t>
  </si>
  <si>
    <t>Edit request from 74.130.32.78, 5 April 2011 
Can someone please specify the different type of cheeses? For example, Blue Cheese (Rosenborg, ect), Havarti (Dofino, Maytag, ect)
Thanks!
74.130.32.78</t>
  </si>
  <si>
    <t>What source is anti-Jewish? Please clarify. BhaiSaab talk</t>
  </si>
  <si>
    <t>"well wat i think of halo 4 is the best game ever and i wont to  let those mw3 players ""suck dick"""</t>
  </si>
  <si>
    <t>"
I'm sure he'd created more than one account when you said that stuff on his userpage a while back. No way to know how many accounts he opened. I guess checkuser wouldn't be of use here because it would be stale as far as the original operator goes. msg "</t>
  </si>
  <si>
    <t>"
 Shackleton's death 
Shackleton's death is discussed before the section entitled ""Death and Legacy.""  Should this be corrected? —   "</t>
  </si>
  <si>
    <t>'Un scourced' 
Down the bottom of the article, the category section states that the article for Sunshine Coast Airport is un sourced while there is a reference there. So is it that it is a mistake that the category says that or is sourcing and referencing 2 different things??</t>
  </si>
  <si>
    <t>/09]
[http://en.wikipedia.org/w/index.php?title=User_talk:Leslie_Roak&amp;diff;=prev&amp;oldid;=308530190 Another inappropriate edit summary 8/17</t>
  </si>
  <si>
    <t>FUCK ALL MODERNISTS 
I WISH THE ROMAN EMPIRE WAS STILL AROUND, THEY WOULD CRUSH THE NON-ROMAN FILTH MODERNIST SCUM IN SECONDS.
ROMA INVICTA!</t>
  </si>
  <si>
    <t>Go ahead Atlan. Keep posting those messages on my talk page, un-do my helpful edits. I'll simply  bleed myself to  death. You want to treat me like a piece of garbage to boost your low self-esteem? Don't let me stand in your way. You're right. I am a fucking loser. I deserve to die. I hate myself and the fact you can't even bother to get to know me without passing judgment. You don't give a shit about me or my well being do you? It's just all a damn game to you. Whatever. I'll kill myself and you can live your perfect life. No need to thank me. And you can remove this and call me a troll, ban me, whatever. I wish I didn't wake up in the morning anyway because of people like you. I don't give a shit anymore.</t>
  </si>
  <si>
    <t>"
  The Anti-Vandalism Barnstar I see you on fighting vandalism constantly, so if anyone deserves it, it's you. Cheers.    "</t>
  </si>
  <si>
    <t>"
User:Lord Loxley's reply, with my own comments 
""The recidivism rate of TharkunColl is sad, for he has vowed to disrupt the Wikipedia to make a point. Here he attempts yet again, to blow smoke all our arses.""
You are the one who is disrupting Wikipedia. I am upholding the consensus.
""TharkunColl believes that the English and Welsh are not ethnic twins of Southern Britain (in the present day and age), perhaps unaware that they are indistinguishable to the world at large. The Principality of Wales has not been its own country since before Edward I of England, while the Principality of Liechtenstein is an independent country that has no real ethnic status different from its neighbours. His argument is to play up national-separatist sentiments that serve nobody in the present day, about a Principality vis a vis Kingdomwhich form bestows actual ethnic statuses to peoples. Wales has never been featured on the arms of state and seals of office that denote independence, the chief marker of separate identity among the nations in Europe. That the Welsh people page exists, doesn't qualify its existence. This guy believes that there is a sort of ""Anglo-Celtic subrace"" of Europeans, that is defined only by the British Isles (an idea only popular among xenophobic yobbos proud of the British Empire's world domination, in an era circa the Great War). He believes that Brittany is part of the British Isles, rather than a former duchy in the Kingdom of Franceby choice over allegiance to England in the Breton War of Succession. He believes that mass settlement, colonisation and the transcendence of national cultures is arguable in favour of the people under Canute the Great's dominion as governed by Winchester, but denies any significance in relations from 1066 (until the present) as determined by London and what the Normans did which transformed the populace in all waysespecially ancestry and tongue, to form actual and extant connections with the French, Scots and Irishthe countries England has dealt with for the past millenium. He uses racial definitions in respect to the ""Celtic fringe"" and their English relationship, for we all know how the English never held special favour to them until the Hanoverians changed the political climate and drew sympathy from the English for the harsh oppressions of that regime which never bred into the population of the British Isles and was ""naturally nativised"". The user believes the Norman Conquest was as removed from the people as the Constitutional Hanoverian rule, but more bloody and causing a Marxist class struggle between monarch and subject for centuries as opposed to a few decades in which it was possible to secure their integration as part of the English people themselves. My other opponent User:Enzedbrit believes that the Norman Channel Islanders are no different from the English, but TharkunColl thinks they are foreigners (since 1066) compared to the Celtic fringe (whom only assimilated to the English way of life because of aftereffects created by the Norman Conquest of England). This person has attacked my nationality as Canadian and put my knowledge into question, simply because I'm not jingoistic to punish the French in any and every discussion of themwe in Canada have learnt to get along, because English and French are more alike than differentdespite intense rivalry. He tries to speak with authority and down to me, while it is obvious that he is a crank out of the mainstream of academic institutions but well within the realm of football hooliganism.""
Read what I wrote. I believe that the Welsh and English are indeed very close, but quite obviously still retain separate ethnic identities. You are trying to say that they are English. For your own sake, please don't say that if you ever go to Wales. I have never made any claims about an ""Anglo-Celtic subrace"" and nor do I believe Britanny is part of the British Isles. Why do you ascribe false beliefs to me? As for you being a Canadian, all it means is that you may have a completely false view of what the English are like, based on your misperception of history. As I said, just because Canada is an Anglo-French society, it doesn't mean that England is. And the only crank here is you I'm afraid.
""I made a reference to the Tudors being England's chief representative of the Romano-British in England's culture and identity, which you think is ludicrous or have problems interpreting what was written. It was the Tudors who brought a revival of King Arthur, which made it an official mythology of England.""
The Tudors lived about a thousand years after the Romano-British period, so to call them a representation of it sounds a tad unreasonable. And their revival of the Arthurian myths was purely political.
''""You have only tried to deny any and every relationship the English and Fren</t>
  </si>
  <si>
    <t>Drama 
I thought we were here to work on an encyclopedia, but you just seem to be here to stir up as much drama as possible. Less than 100 edits to articles in 2.5 years, yet you have no problem chiming in and rudely making bad situations worse. Can you possibly give any justification as to why you are a contributor here? It's not to build an encyclopedia, is it? Why don't you stop wasting real contributors time and just fuck off.</t>
  </si>
  <si>
    <t>Stop  
Stop messing with my article</t>
  </si>
  <si>
    <t>Alison:
I like that you started with a clear definition of a Preparator and Art Handler and next described the responsibilities of the role.
I would just like to suggest that similar to the roles of Registrar and Collections Manager, in some institutions there may be differences between the roles of Preparator and Art Handler. For example, the last Preparator who worked for me was also responsible for helping prep and customize the storage areas, photographing objects (as part of cataloging) and exhibition installations, and ensuring frames and hanging hardware were in good condition, which may not be typical art handling functions in some types of institutions. As you described I often engaged outside art handlers when I had to move a lot of art quickly, such as when the museum’s board of directors decided to paint the entire museum and gave me only a week to prepare.
Another great reference for professional Preparators and Art Handlers is the Preparation, Art Handling, Collections Care Information Network (PACCIN ) 
 ====</t>
  </si>
  <si>
    <t>I didn't change it hence this BS claim of me saying i that I keep adding it when in fact i just haven't changed it is not the same thing...if i make n edit and i just forget to leave something on there or don't change it because i was focusing on other edits don't mean I KEEP DOING IT...big difference and to be frankly this is getting a little childish GROW UP...to be honest you're pissing me off now i'm trying to be nice but you keep doing this to harass.....i don't have time for your other people's nagging and BS ok? some of you are worse than little girls grow a pair and stop harassing users and i could be a lot more blunt and harsh...i'm not doing nothing wrong i dont vandalize when i contributed quite alot here and been using wikipedia for a long time ...i don't make up facts and just because i haven't got the time to reference some of them especially since i pretty much had to learn everything in editing here from other users on my own so stop harassing me for petty BS that's irrelevant..all you and your simple minded brethren should worry about is about people who purposely put fake info or make it up...the edits i put i get them from sources but it's not so simple to cite or source very single edit i ever done in hereso for the last time..stop harassing people for petty nonsense you're acting like children...most things i edit are in fact correct and btw i do a lot more research to finding out this stuff than most of you because apparently i can actually complete and be specific about facts that most would want to know...i don't do half-assed edits so stop harassing users who actually CONTRIBUTE for the betterment of this and stop envying others who are more capable and more determined than some of you are..just because some of you didn't come up with it doesn't mean you gotta give them trouble or envy them or even worse claim their effort and work and pawn it as your own...there;s's a difference between influencing others and taking credit for others people's work and effort...i seen edits i made that were never there before i put them and influenced others that noticed my efforts and kept them because it was more detailed and specific..the more specific the better in my opinion so cut this shit out already worry about people who purposely try to troll or put fake info etc etc..because that's not me ok?  why would i want to  sabotage a website that i relied on for looking at information for years? this is a website where we all contribute ...YOUR WAY as lazy and half-assed as it might be in some articles doesn't mean its the only way to edit..some of us put more effort and try to be as detailed as possible...stop it already...some of you are getting pretty annoying ...i come here to look up things and to edit to make some articles better and more fleshed out...none of you do it so someone has to finish the half -assed article i seen around...i hope i made myself clear this time..go bother others who are ACTUALLY messing up the articles purposely because i sure as hell am not one of those people...and don't worry i'll show the sources i get  my info from since some of you are too damn lazy to look it up...get it? got it ? good pffftt...the nerve of some of you...how immature..envying others because you couldn't come up with it or put that effort yourselves...now that's childish...grow up we're suppose to help one another and inspire the other to do better..it's not my fault some of the articles here are incomplete with empty info boxes etc etc..blame yourselves for that..i..unlike some of you, believe in making articles as complete and detailed and specific as possible..</t>
  </si>
  <si>
    <t>"
BEN'S new sockpuppet 
HELLO BEN BURCH see User:BenBurch, I see you got your self a sockpuppet, I have a few my self...
Any rate, your editing on Peter Roskam Bio  article is going to get contentious again
due to your tenuous editing..  see example is this what you want...??? Why can't you be content with NPOV rather
then pushing your political agenda??? Is you hated for Republicans and Pete that great that you compromise principles of fair play, free speech, NPOV??? Is ""ends justified the means"" is the only principle you believe? Is this so important to you that you have to resort to Chicago street thug tactics, because  you your arguments stand on merit alone??? Why do you, and your Democratic friends have to resort this?  If you have issues with the Republicans and Pete, Then get involved with you local Democratic organization, rather then lie in your basement and spew you hate and lies???  Any rate, I be watching.68.75.56.177  "</t>
  </si>
  <si>
    <t>Cathel, one thing you ignore and One Night In Hackney has never been able to explain is why Bobby Sands and other Irish Republicans are the only people with pages on Wikipedia where this rule applies to. They are the only pages where factual informaiton is being left out. Cathel, you cannot deny that One Night In Hacknkey is targeting Irish Republican Catholics. You don't see him removing Jewish categories from any other pages, and there are many people in Jewish categories who are not notable for being Jewish. So then why does this rule only apply to Irish Republican Catholics? And of course, the church will condemn any form of violence. Mainstream Muslims leaders also condemn terrorism, does not mean Islamic terrorists should not be in Muslim categories? By your logic, yes. So if I start removing terrorists from Muslim categories, I can count on you to back me up when a person readds the categories?</t>
  </si>
  <si>
    <t>No, asshole. You copied and pasted text from a newspaper's website into a Wikipedia article. I reverted the addition of scare quotes to an article. I undid your WP:COPYVIO at an article I've been editing since 2011. You followed me to an article you've never edited before. If you're too fucking stupid to understand the difference, maybe you're too stupid to be editing Wikipedia. —  Talk/Stalk</t>
  </si>
  <si>
    <t>Disambiguating two film that have the exact same title==
The idea that one was shown on the Disney Channel and the other  wasn't and one is therefore more relevant than the other is a pretty weak argument.  You can't say for sure which one a given user would be more likely to search for.  BTW, the 1981 version also won an award, if you'll check the article, but that, like the 2000 version's Emmy, is likewise irrelevant to this discussion.
Also, each film has the exact same title; they need to be disambiguated, notredirected.
==</t>
  </si>
  <si>
    <t>Hey, guess what?  You're still a twat.  I love you, douchebag.</t>
  </si>
  <si>
    <t>I would like to direct you to oral sex which you can perform on me. Don't accuse me of vandalism for good faith edits, and you won't have an angry mastodon to worry about.</t>
  </si>
  <si>
    <t>The practise of stifling open discussion is common to authoritarian regimes of all sorts.  Just the other day, I read an interesting obituary of Emilio Massera who specialised in making political opponents disappear by use of force majeure.  The common theme here is that of making things disappear without due process and debate.  My comments are of a general nature — indicating that this is bad and that we should proceed otherwise.</t>
  </si>
  <si>
    <t>If there's an article on said storms, it may be worth nominating it at WP:ITN/C.</t>
  </si>
  <si>
    <t>OK! I agree with You, Thank You! I will discuss it!</t>
  </si>
  <si>
    <t>Thank you! 
Thanks for pointing me to the dispute resolution system; I appreciate it.</t>
  </si>
  <si>
    <t>"
 FYI 
FYI. • Lawrence Cohen "</t>
  </si>
  <si>
    <t>how in the hell can you be part muslim? that's a religion, not a race. what a stupid statement. some days he prays to Allah, other days he prays to God? my race is catholic and i'm a practicing italian? or am i part lutheran and part jewish? are people really that ignorant? RELIGION DOES NOT EQUAL RACE. i can't believe that some people don't know the difference.</t>
  </si>
  <si>
    <t>"And about Metzenberger and Homo SApiens, were the hell are they? I see that after puting there photo they took of from here (To remind you, the one who started atacks against my photo was Homo Sapians, for me ""daring"" to say he's not the boss). "</t>
  </si>
  <si>
    <t>GET OFF OF WIKIPEDIA, YOU WALNUT-PANELED IDIOT!!! YOU WOULDN'T KNOW A GOOD SCHEDULE IF IT PUT CLAMPS ON YOUR TESTICLES!!! 81.154.227.244</t>
  </si>
  <si>
    <t>What could perhaps be made clearer is that the thickness increases as the lithosphere cools because more of the mantle becomes part of it - the base of the lithosphere is determined approximately by the temperature, as this affects the strength, with marked weakening at temperatures above about 1300°C.</t>
  </si>
  <si>
    <t>"
""Azam Amir Kasav"" gets way more hits in google news, so I think that's the main spelling. BTW, since there is already a wikipedia article on ""Azam Amir Kasav"" I am creating a redirect for Ajmal Amir Kasab and putting the spelling in the article. Thanks!  "</t>
  </si>
  <si>
    <t>I'd be willing to assume that it was an honest mistake and just AGF it for an unblock (worst case scenario he resumes vandalism/BLP violations and we just re-block him with no permanent damage done the encylopedia, best case, the encyclopedia gets a new contributer) so I'd be fine with an unblock to give him the benefit of the doubt. Best,</t>
  </si>
  <si>
    <t>You're not being helpful, either, tiny-dick.</t>
  </si>
  <si>
    <t>Calling something fancruft is considered uncivil on wikipedia: http://en.wikipedia.org/wiki/Wikipedia:Fancruft.</t>
  </si>
  <si>
    <t>I would like to make amends for some of those comments. I can see how someone can interpret those words as off putting. Unfortunately, I was frustrated with the blatant conflict of interest and assumed ownership of articles based on the editing patterns on BAPS and related articles. I did warn you on your talk page so maybe reading some of those policies might help. Hopefully we can resolve our issues and you can observe how I expand the article regarding the court proceedings and legal separation while removing the biases. Thanks</t>
  </si>
  <si>
    <t>Holy Shit, Dude
Holy Shit, Dude! Do you do nothing but sit on wikipedia? All you seem to do is use a very gay sounding software called Huggle and revert edits in the blink of an eye. That sucks!</t>
  </si>
  <si>
    <t>Russian 
I gave you several sources that say that millions of people in former USSR (not just Russia) speak Russian on a native level (see Talk:Ethnologue list of languages). Methinks you are just a Russophobe, anti-Russian. Lots of that these days... So sad...</t>
  </si>
  <si>
    <t>WP/KL/Jeelan Central College
(Navodaya School)
Hennamulla, Panadura
Tel: 0382299275
Email: wp.kl.jeelan@gmail.com
Web:www.jeelan.sch.lk
www.twitter.com/Jeelannews
www.facebook.com/jeelan.CC</t>
  </si>
  <si>
    <t>That's the thing though. I WASN'T making any personal attacks. These jerks are making it seem like I am.</t>
  </si>
  <si>
    <t>Notability 
The 1998 and 1999 seasons are probably the most memorable seasons that the University of South Carolina has ever had.</t>
  </si>
  <si>
    <t>I don't see that this is required, and in any event can wait until the limited series is over.  Newsarama articles have already dealt with this subject, and noted several discrepencies that no doubt contribute to T-man's confusion.</t>
  </si>
  <si>
    <t>Asda
I have looked at Asda though I have not done the references yet but the in text link to Leaderprice is dead. There are in total 12 dead or suspect links in the article to look at.
The main problem I see with the article is the headings which appear not to follow in the right heading levels and the TOC is not showing them correctly. Cannot work out what the structure is meant to be.
I have removed the Hull locations as they are not right, I dropped a note to the person who added them but they never responded to my concerns though they are still an active editor. On second thoughts I have removed the whole lot as the other supermarkets are wrong as there are at least 2 Tesco plus several of their smaller Tesco Extra stores. There is also a Sainbury's and they have numerous Grandway stores which they are rebranding to Sainsbury Locals.
On the financial table the change column gives no indication of when from and its unreferenced but we can go with that.
Must go to bed - did not realise how long it has taken.</t>
  </si>
  <si>
    <t>Fuck you! You sadistic admin that orgasms when deleting articles.</t>
  </si>
  <si>
    <t>"
 The deletion process really want fubar on this one.  Admin whose name I can't remember, unilaterally closed it choosing to ignore the WP:BLP and WP:MINOR policy issues, and the fact that the delete calls were coming from experienced Wikipedians and the keeps from obsessed fanboys.  The ""review"" then was then a shoulder shrug which made reference to ""interesting arguments"" but didn't apparently consider those aguments in detail.  's assertion that the article is bullet proof because it ""survived AFD and DRV"" is pure fantasy.  It is still a problematic BLP of a minor (not that some people understand this).   "</t>
  </si>
  <si>
    <t>this is a new mail from commons;
Dear Finn Diesel,
Thank you for your email. 
We have received the permission for the image and have made the necessary 
modifications to the image page.
Thank you for providing this to us, and for your contribution to the Wikimedia 
Commons.
Yours sincerely,
Leo Koppelkamm.
i will tell about your manner. this is unacceptable.</t>
  </si>
  <si>
    <t>(as you obviously did to get my employer in the first place)</t>
  </si>
  <si>
    <t>"
Yes! you said: My username should be removed  talk "</t>
  </si>
  <si>
    <t>Blow it out your ass, NeilN. Fucking Nazi.</t>
  </si>
  <si>
    <t>"
Temple Israel
Greetings, Jayjg.  Arguably Temple Israel isn't really a disambiguation page anymore, at least not within the strictures of WP:MOSDAB (a topic on which I've recently been lectured in stern terms by one of the DAB ""specialists""). I was considering deleting the POWdis template from this page.  Since you have been involved in maintaining this page, and since I have very much appreciated your efforts to develop and maintain good synagogue articles, I wanted to ask your opinion on what you think would be best here. Thanks very much.  "</t>
  </si>
  <si>
    <t>Hello sir. .I would similarly appreciate you looking at  as well as . As the talk page indicates, I found a consensus, and the users holding the original disagreement were resolved. Within the overall article, thee section occupies less than the reaction of batman executives to the shooting in colorado and it is all very well sourced. intro was reverted to previous default. not mentioning businessinsider, washingtonpost &amp; msnbc sources is wiki not doing its job properly</t>
  </si>
  <si>
    <t>SO YOUR BANNING ME FOREVER NOW?</t>
  </si>
  <si>
    <t>"
 CMB  
HI. I've appreciated your responses on this topic, but these   have been difficult for me to understand. I'm thinking that perhaps my confusion stems from argument(s) I've heard that ""physics is local"" which might mean limiting inertial reference frames to specific and very localized lattices? I ask because I do think of these frames as extending uniformly to infinity, and I cannot think of a proper reference frame lattice varying over distances in any significant way. Another possible source of confusion (I don't know if this is the case, but as I said I'm at a lost to understand your reply) is perhaps you are thinking Hubble's law isn't uniform when AFAIK is supposed to involve a spatially uniform expansion (observers in different parts of the observable universe should be currently observing basically the same distant red shifts and law).     "</t>
  </si>
  <si>
    <t>"
 I will try to be polite: Why did you revert? 
American English grammar is not British English grammar and does not belong on en.wikipedia.org. Put it on american_en.wikipedia.org. The correct British English grammar is ""IBM have.""
Why do Americans feel the need to dominate an international web site? I am going to revert to my corrections if you don't."</t>
  </si>
  <si>
    <t>User:Svenbot - task 1 
Is it possible to restore task 1  as Fbot is stoppped?</t>
  </si>
  <si>
    <t>TheFarix is a crazy person who like to dominate everything and everybody.</t>
  </si>
  <si>
    <t>I see someone's started an Expansions section.  I'm in the process of making a detailed list of the expansion sets, I will merge it into the live page when I'm complete (soon).</t>
  </si>
  <si>
    <t>"
1. Are these mitochondria found in all cells or only bacteria?  Can you provide some documents or references about this?  All the Google results refer to a type of bacteria:
 the recent discussion pertaining to the use of the 'knallgas' bacteria
 Genome sequence of the bioplastic-producing ""Knallgas"" bacterium Ralstonia eutropha 
 digested cell envelope preparations obtained from the knallgas bacterium, strain
 CO-2 FIXATION BY KNALLGAS BACTERIA
4. You are opposed to a merge with oxyhydrogen flame because of the biological definition?  Maybe we should have a separate article for the welding and a separate article under the name Knallgas for the biological? —  "</t>
  </si>
  <si>
    <t>"
OK, student Ivan Rumora nicknamed user DIREKTOR. Even you think about the possible LEGAL consequences of your RAT PACK group attacks. Are you used to the Balkan wars? Me too. Only stupid persons, like AlasdairGreen27, can believe they can attack for months and years and never ""get back"" something....... $ 100"</t>
  </si>
  <si>
    <t>"
You aren't ""as right"" as Martin, either. Since you insist, I asked you: ""Please show us when the length of the metre fluctuated since the 1983 redefinition due to a change in the physical speed of light. (Boldface in original) You didn't answer, but instead treated us with the nth reiteration of your chronic argument. Following that exegesis, I asked you: ""Now, please answer my question: Has the length of the metre changed since the 1983 redefinition due to a change in the physical speed of light? Yes or no, please. If yes, please cite a reliable source."" (Boldface in original) Still no answer. You don't respond to others' questions or arguments; you merely repeat yours. That accomplishes nothing and persuades no one. I'll leave it to others to make their own judgments about whether your behaviour is tendentious, since there is no way that you will recognize that it is. — (Talk) "</t>
  </si>
  <si>
    <t>"
""Policy does not prohibit users, including both registered and anonymous users, from removing comments from their own talk pages, although archiving is preferred"". Archiving is prefered, but entirely optional."</t>
  </si>
  <si>
    <t>"
 Do you see any value to consistency of treatment across similar articles in Wikipedia?  If so, what do you perceive to be the standard approach for ""History of Country X"" articles?
  "</t>
  </si>
  <si>
    <t>Sounds like perpetual motion to me - the prices quoted for this process are either perpetual motion or Harry potteresque.  Frankly I dont believe them.  Thermal desalination  processes have always been on a par with RO for cost and with energy costs rising - I dont see this changing to the extent portrayed in the Passarell(i) process.   Sorry  as I would like to be a true believer.  §</t>
  </si>
  <si>
    <t>done  (talk · contribs)</t>
  </si>
  <si>
    <t>Don't you racists have better things to do than edit war over cited material?</t>
  </si>
  <si>
    <t>"for example that content reports ""he lead the armies into kashmir"" in short sikhs have made him commander of the expedition , i have given sources in the talk that the leadership was with Diwan Misr Chand and not with Hari Singh but as you have seen these millitant sikhs have started distorting history here and their and will claim we are bravest , no one objects but atleast dont distort history i have given sources in talk section of hari singh page , kashmir campaign was under misr chand not under any sikh.their is no doubt this is no ancient history this is simply propaganda by millitant sikhs. 122.161.78.118  
"</t>
  </si>
  <si>
    <t>you were wrong to delete Diahn williams.  Acting in the Andy Griffin show and kissing Don Knotts makes her a notable person.</t>
  </si>
  <si>
    <t>Changing or deleting warning messages on your talk page is considered vandalism.  Please don't do it again.</t>
  </si>
  <si>
    <t>"== Titles ==
Hola!
Friendly reminder: TITLES: album, film, book, etc. are always ITALICIZED.../ song, chapter, are in ""quotation marks"".....per: 
Wikipedia:Manual of Style (titles)
Please check it out. ~   "</t>
  </si>
  <si>
    <t>I got your message regarding boorishness
Dear Mark,
There came a point where I believed that certain non-BSF people  were going to whittle down and mischaracterize the BSF position and could not be reasoned with.  It comes from watching atheist/Christian boards where atheist of the militant atheist variety cannot be reasoned with and are quite hostile.  
At that point, I mocked and taunted certain non-BSF people for censorship (which they were engaging in) and mocked sources/links like Farrell Till that the non-BSF side was offering.   I do realize that I was very probably breaking Wikipedia rules there.  I also recognize that asking Duncharris to prove he was sincere by actions and rebuffing what I thought was a faux friendship letter was somewhat premature.  I should have made greater attempts to see if it was sincere.  
I will tell you what I will do.  I will send duncharris and MickWest a peace offering letter.  If it works then fine.  If not, nothing lost.
 kdbuffalo</t>
  </si>
  <si>
    <t>Hi 
hey Shanel, as a neutral administrator,i wanted to warn you about the POV pusher Khoikhoi is being requested for adminship.
you can vote here ( )</t>
  </si>
  <si>
    <t>Fully referenced notable subject more like.  Dialogue Stalk me</t>
  </si>
  <si>
    <t>HOW'D YOUR IP CHANGE?</t>
  </si>
  <si>
    <t>Pansy. There are MULTIPLE sources reporting the shot down of a French Warplane. Stop censoring wikipedia you asshole. You claim that Libya is manipulating reports, but not concidering the same from the coalition?? You're also not taking into account that YOU are manipulating reports, by cencoring information here. So suck it. - AGSman61</t>
  </si>
  <si>
    <t>You needsa worka on your mannersa!
I noticed your contribution to the article: Those darned yankees!  And I did not like what I saws.</t>
  </si>
  <si>
    <t>The US sales figures for the 7800 are wrong! It sold 3.77 million in the US alone - http://atariage.com/forums/topic/144552-happy-25th-7800-sales-figures-attached/</t>
  </si>
  <si>
    <t>ok i will start going through all wikipedia celebs and deleting the fan sites -)
watch for the karma police coming to sp very soon -)</t>
  </si>
  <si>
    <t>REDIRECT Talk:Yusuf Ali Kenadid</t>
  </si>
  <si>
    <t>It's gone now. At last...</t>
  </si>
  <si>
    <t>And for the record, the reason I do not edit evolution articles is because it is not my area.  I could care less what anyone thinks about those articles, since I don't even have them on my watchlist. I have no doubt there are disputes in that field, or maybe not, I don't really know since I am no expert on evolution.  /talk/</t>
  </si>
  <si>
    <t>I am making you mentally ill 
I am the mentally ill vandal.</t>
  </si>
  <si>
    <t>"
 CONTRADICTORY STATEMENTS IN THE LEAD 
The first sentence in the lead says that Archaeopteryx was a genus of ""early bird"". The paragraph then goes on to say ""Since the late 19th century, it has been generally accepted by palaeontologists, and celebrated in lay reference works, as being the oldest known bird, though some more recent studies have cast doubt on this assessment, finding that it might instead be a non-avialan dinosaur closely related to the origin of birds."" This is contradictory: How can we definitively state that it is an ""early bird"" and then go on to say that we aren't sure? Nevermind the fact that it is unsourced, and old accounts from the 1800s don't really count. Can someone rationalize this?   "</t>
  </si>
  <si>
    <t>VB implementation 
I have trawled through John Taylor's VB implementation quite a bit, and I think it's unnecessarily complicated. I'm currently adapting it for my own purposes, and it quickly gets shorter, more efficient, and more readable as well.</t>
  </si>
  <si>
    <t>You piece of chickenshit cunt 
I'm going to have my way with the zero hedge article punk, and if you get in my way I'm going to rape your user page motherfucker.</t>
  </si>
  <si>
    <t>Sorry, but that is not a fact because they already said it is not, as well as Madonna and her official web site.</t>
  </si>
  <si>
    <t>Alansoh, you are a real jackass with no life. stop screwing around with my changes, because they are all true!</t>
  </si>
  <si>
    <t>"
Because of how the admin move function works, its best to have the old page in place, and then preform the move on top, which I have done. If you need one of the deleted versions from WHHR, I will happily restore it on your user area. /t "</t>
  </si>
  <si>
    <t>"
Let me see if I understand you, nameless ""member of the public"".  Your saying both the chyron and the lovely Harris Faulkner were mistaken as I published no articles for WND.com on this trip, but had several pieces run on both the hard news side of Foxnews.com and the Fox Forum?  You'd also like to know how much I was paid?  Am I the only one who finds these questions inappropriate and creepy?  Am I supposed to discuss my salary on here to appease an anonymous ""editor"" I suspect is a sockpuppet for a person who has been banned on numerous occasions?  Can we get serious here, or are people of the caliber of User talk:75.74.77.2 going to continue to grope along each and every slippery tangent both real and perceived?  Am I supposed to now justify that I'm a journalist?  Surely we can mover forward, and a step toward moving forward would be to eliminate the anonymous contributions of sniper editors who are not dealing with the facts, but are in a quagmire of fantasy conspiracy. Ladies and gentlemen, I'm trying to take this format seriously, but it's these silly games that make it difficult.  I'm a professional writer who lives from my pen.  I'm privileged and honored to do so.  Comments by the above editor are insulting to my intelligence.  
"</t>
  </si>
  <si>
    <t>User:CCFSDCA 
Hi - I’m User:CCFSDCA (Christopher Corbett-Fiacco) and I understand the concerns expressed by many of you regarding the articles I’ve posted at Wikipedia the past week or so. I am in fact the author of The Whole World Calendar Book of Holidays Around the World, as stated (an as-yet unpublished book which is based upon the self-published The Whole World Calendar 2008 [and 2009; email me at wholeworldcalendar@gmail.com and I’ll be glad to send you a sample page and info on ordering, if interested]). I have sent Wikipedia its permissions grant for using copyrighted material as requested and assure you that I am not self-promoting. My mistake is in not yet spending the time to figure out exactly how to cite the book as the reference for the article, which I’ll do as soon as I have the time. My intent in adding the articles is that they are actual national/religious/cultural holidays and festivals, are therefore ‘newsworthy’ if not particularly important, and, having spent two years researching the topic, I can assure you that it is quite difficult at times to find such information  try to find out what Earthquake Victims Memorial Day is in Armenia and you’ll see what I mean. It is my intent to self-publish the book within 6 months if I cannot find a publisher. Meanwhile, feel free to delete my articles as desired. I’ll revisit the subject at a later date and repost them only after I’ve ascertained that I am, in fact, doing it right. Meanwhile, I’m not copying from somebody else  those articles are my own  that’s the way I write. Thanks much.   Chris Corbett-Fiacco</t>
  </si>
  <si>
    <t>"
 FSC 
Hi! I'll be out until tomorrow evening (about 8pm GMT), so please hold off on any more promotions until then. ''''''  "</t>
  </si>
  <si>
    <t>Machine read audio files[edit]
Hey Ex. Am actually interested in seeing if we can do this widely. We first need to get consensus for it. Doc James (talk · contribs · email) (if I write on your page reply on mine) 
I have done this on the schizophrenia file. Just the exact copy of the current text. See if you like it.Ex-nimh-researcher (talk) 
Have I misunderstood the Wikipedia philosophy of edit, then if there is disagreement reach consensus. It is Cleary started in the intro flowchart. It seems a bit rude that you just remove all that I did, which was just a copy of the text. What can be wrong with that? Wikipedia has a lot of audio files that are not copies of the text! I will respectfully revert back so others can have a possibility of seeing how it works. It is just an aid for people who are e.g. dyslexic and should be very much in the spirit of Wikipedia.</t>
  </si>
  <si>
    <t>"
 A ""hint of longing?"", a ""HINT of longing?""  It's more like an avalanche of teenage angst because your crush won't reciprocate! 
a melancholic song about unrequited love, especially because it’s all crescendo and no denouement: Listeners never find out if the main character actually gets her wish—much less if the person she’s confessing her love to actually feels the same way. “All I Want For Christmas Is You” is a one-sided confession of wants and desires, not a song describing or celebrating a consummated relationship. “Honestly, the lyrics, to me, come off as hopelessly sad,” Williems says.  “I’ve read the critical reception section of the song’s Wikipedia page, and I can’t help but think the critics weren’t really listening. One critic seems to claim there is a ‘hint of longing,’ which might be the understatement of the century.
If you wanted to get real bummed about it, I think the argument could be made that the song is denouncing the artificiality surrounding the spectacle of Christmas,” he continues. “Saying that you are so hung up on the negative of not being with one person on Christmas that you can’t embrace the joy of the holiday is really pretty sad, but also movingly honest for a pop Christmas song.
http://www.avclub.com/article/why-mariah-careys-christmas-hit-will-be-around-for-229110
Someone sort it out.  Who is Williems?  And why can't he/she spell ""Williams"" properly?   "</t>
  </si>
  <si>
    <t>Oh...I thought it sounded pretty good and added it to our guidelines, but if you feel that is too restrictive please feel free to revert that.</t>
  </si>
  <si>
    <t>"
 NYT citations 
Hi The Ink Daddy!
The ""?ref=obituaries"" suffix to links in NY Times URLs is appended to the main article URL when a reader clicks through a link from the obituaries page of the Times (analogously to the way ""?hpw"" or other suffixes may be added when a user clicks though the main page). Since those circumstances are not the case when following a link from Wikipedia, it is not best practices to include them in references. 
Regards, Bongomatic "</t>
  </si>
  <si>
    <t>"
Concur; ""read cycles"" and ""write cycles"" should be separated; writing wears out the memory drastically faster than reading. Does anyone have any information on Data Retention? Best I've been able to find this morning suggests between 10 to 20 years..."</t>
  </si>
  <si>
    <t>MOTHERFUCKER, DONT BE CHANGING THE FUCKING GTA TIMELINE!</t>
  </si>
  <si>
    <t>No one says to toss the New York Times, I explicitly acknowledged, in my above post, that there are sources that name Rand a philosopher.  However, there are many other sources that do not give her that designation.  Simply calling her a philosopher would ignore the multitude of sources that do not call her as such.  As far as the articles that you are citing for precedent, none of them are featured articles.  When we look at other Wikipedia articles, we only look at the ones that have reached Featured Article status.  These are articles that meet certain criteria of excellence.  We can look at other articles for ideas, but they are by no means precedential, as they lack one or more of the criteria that make for an excellent article.</t>
  </si>
  <si>
    <t>Oppose per . This is a well-known job title which is capitalised in the literature.</t>
  </si>
  <si>
    <t>"
Agreed, this should be either renamed to something like ""Windows shell replacements"" or merged into Shell (computing).  I'm leaning towards a merge, but definitely, the current name is unsuitable.  "</t>
  </si>
  <si>
    <t>"
In this context, yes. Ansturm, for instance, is ""assault"" (noun), and stürmen usually means assault (verb). Sturmgewehr doesn't come from Sturm (= ""storm"" (noun)), but from stürmen (= ""assault"" (verb)). — (?) "</t>
  </si>
  <si>
    <t>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 FUCK VUVUZELAS</t>
  </si>
  <si>
    <t>"
You can remove them. It's your page. But you removed content from the page without explanation and edited without leaving an edit summary. So they are true. Take care. –patois "</t>
  </si>
  <si>
    <t>The sad thing is I already informed the inventor of all this about the abberations in all the Trayvon Martin and George Zimmerman articles but he simply does not seem to care at all: https://twitter.com/team911lotus/status/374997156899221504 !!!37.230.21.153</t>
  </si>
  <si>
    <t>"
Allready done. Pozz ašo "</t>
  </si>
  <si>
    <t>In capitalism, the private sector takes care of the entrepreneurial function not the state.</t>
  </si>
  <si>
    <t>Senate Votes 
The numbers in the senate votes section do not add up properly.</t>
  </si>
  <si>
    <t>"
 You are mentioned in an arbitration case 
The Arbitration Committee is currently hearing a case relating to US Politics. The case information page is here. This message is to inform you that evidence has been submitted about your conduct. As a result, the committee is now scrutinising your conduct in this topic area. If you wish to give one, your reply to this evidence must be received by 13 May 2014 if it is to be fully considered by the committee. The evidence is in one or more submissions on this page. You may reply to evidence by posting in a new section on this page. You may also submit your own evidence, subject to the rules imposed on evidence submission (and the 13 May deadline). I must also make you aware that the evidence that has been submitted about your conduct may, in the course of these proceedings, lead to an arbitrator proposing you be sanctioned as part of the committee's final decision for this case. Please contact a committee clerk if you are not sure what this means. Thank you for your attention. For the Arbitration Committee,  [•] "</t>
  </si>
  <si>
    <t>I'd appreciate it if you'd stop continuously and simultaneously posting the exact same thing on multiple forums and at multiples places within the same forum. I just responded to your above where you originally posted it. If you didn't want to discuss it there, then you shouldn't have posted it there in the first place.</t>
  </si>
  <si>
    <t>YOU ADMINISTRATE LIKE SHIT ANYWAY, YOU FUCCIN ASSHOLE! (  )</t>
  </si>
  <si>
    <t>fucking bitch suck my Vick prick cracker</t>
  </si>
  <si>
    <t>Questions about deleted page Alan Curtis (criminologist), 
I am trying to determine why this page was deleted.  Can you let me know?</t>
  </si>
  <si>
    <t>":::::::::""Why cannot there be a courteous discussion"" - I don't know, but we are all waiting for you to try courtesy instead of rudely making accusations, and failing to respond when people reply to your accusations.   
"</t>
  </si>
  <si>
    <t>Fuck with me again (an invitation) 
I reckon you need to chill the fuck out?  Innit?</t>
  </si>
  <si>
    <t>"
 I'm not violating neutral point of view 
You stupid fuck. You can't get banned for legit edits. It isn't an ""opinion"" that I am adding into the article. The change of edit I revert to adds the line ""although a completely seperate mechanical device"" which is A FACT. That is not an opinion, they are TWO SEP-A-RATE TH-I-NG-S. Do you have down syndrome or something? THEY ARE TWO SEPERATE DEVICES, THIS IS AN INDISTUPITABLE FACT. Christ I feel bad for you people sometimes. 76.101.72.59  "</t>
  </si>
  <si>
    <t>"
 Would you do me a favor... 
...and block me for 24 hours for personal attacks? I'm getting fed up with some of the idiots on some of the pages; it's bringing out my ""evil"" side, and I need an enforced cooldown. (I told you I was ""my own sockpuppet"".) Danke. )  "</t>
  </si>
  <si>
    <t>As to June 2007 
Please, avoid dropping offensive and uncivil comments on my talk page - like this one 
Please do not add unhelpful and unconstructive content to Wikipedia, as you did to Independent State of Croatia. Your edits appear to be vandalism and have been reverted. If you would like to experiment, please use the sandbox. Thank you.  | Talk</t>
  </si>
  <si>
    <t>No, it wasn't that. I just took pity on him not being notified of anything. This once happened to me on a deletion of a page that I created, and I had absolutely no clue on the decision until after the fact. I think it is really unfair when the editor has no input on a major decision like that. I didn't know that he was that bad of a person though. Kevin Rutherford (talk)</t>
  </si>
  <si>
    <t>"
Please do not replace Wikipedia pages or sections with blank content. It is considered vandalism. Please use the sandbox for any other tests you want to do. Take a look at the welcome page if you would like to learn more about contributing to our encyclopedia. Thanks.  ''''''Talk "</t>
  </si>
  <si>
    <t>I hope and I pray and I act in good faith that Mr Paul does not let his Roman Catholic religion bias him. I have every right and need to make that statement after this editor posted that appears to question the sanity of some of the sources. Please pretty please clarify that. As for example Saint Sophrony was a man very much for this modern era and has only recently passed away. As he is quite famous for speaking of the uncreated light or the Taborian Light. As I have already pointed out in m posting is this the person you are saying we need to confirm if they are sane? What about say Professor George Metallinos from the University of Athens? How is it that we might go about confirming their sanity. What is the criteria that we should use for that? In specific? Since it appears you are saying people whom religious experiences are now to have their sanity questioned. This is starting to sound like Piteşti prison all over again.</t>
  </si>
  <si>
    <t>"This user has inappropriately removed a neutrality flag from the article ""Boston College.""  Its removal was inappropriate because this user had previously sanitized the very same article raising serious questions as to whether the user came to the issue with a bias."</t>
  </si>
  <si>
    <t>"
I have reviewed the article here and placed it on hold.  There is just one reference left to be fixed and the whole thing passes.  It's just a reference that, according to Checklinks, is about to expire.  Once that is fixed, I will pass the article. -  • Talk • "</t>
  </si>
  <si>
    <t>"
Errr, and what about the speculated rumours about his homosexual relationships with aspiring male singers of the time such as the likes of David Bowie, Elton John, etc. ?  July 1, 2005 21:01 (UTC)"</t>
  </si>
  <si>
    <t>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   FACK YOU</t>
  </si>
  <si>
    <t>Yes, really. That first reference was not mine (not the page I used anyways) and you are using the other texts out of context. It's not worth it, some people make this their life. I don't. Very trivial. Someone just wants to power-trip. It's all good, have your day of glory. Peace!</t>
  </si>
  <si>
    <t>I agree with Kishorekumar.  Many forces have declared unilateral ceasefires when winning a war, such as the US-led coalition in the First Gulf War of 1991.  The US had completely dislodged the Iraqis from Kuwait, routed their divisions, and could have easily marched on Baghdad, but decided to withdraw to pre-war boundaries after accomplishing their limited strategic goals.  Cheers,</t>
  </si>
  <si>
    <t>I'm uncertain at the minute as to whether the tournament started out as the Qatar Mobil Open in 1993, but since the merger of Exxon and Mobil took place in November 1999, it looks as though only articles prior to the 2000 Qatar ExxonMobil Open need moving.</t>
  </si>
  <si>
    <t>"
 Place of birth missing / Year of birth missing 
You would think... with ALL the copious time and effort devoted to all the minutiae of this article, that a simple thing like date and place of birth would have been added by now, given that it's been in everyone's face for days now. Another reason I feel that all the attention paid here has jack-squat to do with ""NPOV"" or ""Wikipedia policies"" and everything to do with Harvey being a dissident.  "</t>
  </si>
  <si>
    <t>So, here's a pargraph I deleted:
Potential Republican candidates include 2006 nominee and businessman Dick DeVos, state Attorney General Mike Cox, Congressman Pete Hoekstra, state Secretary of State Terri Lynn Land, Congresswoman Candice Miller, state Senate Majority Leader Mike Bishop
All those people have said to news sources they aren't running/are/or something related? Or am I confused?</t>
  </si>
  <si>
    <t>We're pretty laid-back, but the article on Virgin Media has now become something which it is not. Eradication precedes.</t>
  </si>
  <si>
    <t>Project Breakfast 
Nice!!</t>
  </si>
  <si>
    <t>I personaly came here looking for info on the Urination incident. I had assured my girlfriend that we would definatly be able to find it here because Wikipedia is the best encyclopedia on the internet. However it looks like once again Borification of Wikipedia is running rampant. I am very dissapointed to have not found this info here.</t>
  </si>
  <si>
    <t>WHO ARE YOU? 
WHO ARE YOU TO BOSS ME AROUND?</t>
  </si>
  <si>
    <t>".  I am touched that this was never changed, even though ""Jamie Sabben-Clare"" would have fitted the same rhythm"</t>
  </si>
  <si>
    <t>I will castrate you and roast your testicles 
Then I will feed them to you</t>
  </si>
  <si>
    <t>"
 NPOV dispute 
Just so this isn't lost by the two suspiciously tangential talk page sections added just above this one, here is a minor sample of the current NPOV dispute over this article. In my interpretation, the early October version of this article was rewritten with a load of weasle words which downplay criticm of the phrase's usage, and subtly play up the dubious narrative genre. More mention of the possibility that the narrative genre is disinformation is needed. The article should be explicitly clear that labeling an allegation a ""conspiracy theory"" is an attempt at dubiousness through association with the narrative genre. Also, ""generally and ""commonly considered"" in the intro are incomplete and need to be fixed for NPOV. The new version of the article seems to be saying a lot less than the old version, we should go through the diff line by line. Did someone ever justify those massive changes? Though some of them were good.  T "</t>
  </si>
  <si>
    <t>"== Smile ==
 Smile 
 == Smile ==
 == Smile ==
 == Smile ==
 == Smile ==
 == Smile ==
 == Smile ==
 == Smile ==
 == Smile ==
 == Smile ==
 == Smile ==
 == Smile ==
 == Smile ==
 == Smile ==
 == Smile ==
 == Smile ==
 == Smile ==
 == Smile ==
 == Smile ==
 == Smile ==
 == Smile ==
 == Smile ==
 == Smile ==
 == Smile =</t>
  </si>
  <si>
    <t>. You know what you are running from, but not what you're running into. More ethnicity is not a solution to the totalitarian 20th century. That was its seminal pathology</t>
  </si>
  <si>
    <t>I suppose you people are content to allow racist thugs to run riot on this article. Makes me sick. 86.45.211.71</t>
  </si>
  <si>
    <t>maybe he's got better things to do than spend all day, every day on wikipedia? haha, it's been years now, get a life.  just a thought from a concerned wikipedian...</t>
  </si>
  <si>
    <t>Minor edit to fix links 
This article contained links to the Center for Mariconite Research Library, and articles within that library.  That site is part of Geocities, and will go offline tomorrow, so I have corrected the links.  They now point to a mirror of the website which will remain online when geocities closes.149.254.58.10</t>
  </si>
  <si>
    <t>Oooooh aren't you a sharp one! Well then, you'd better run around undoing all the basic and obvious changes you can find, lying about me, falsely accusing me of vandalism, and leaving me inane messages.  Have fun!  186.9.130.34</t>
  </si>
  <si>
    <t>"Thank you for experimenting with the page Boy in Da Corner on Wikipedia. Your test worked, and has been reverted or removed. Please use the sandbox for any other tests you want to do. Take a look at the welcome page if you would like to learn more about contributing to our encyclopedia.  S | talk "</t>
  </si>
  <si>
    <t>This article contains what appears to be fairly accurate and useful information; however, it contains no references to any studies which back up any of the information.  Can anyone provide references?  Basic research is preferable to review articles, in my opinion, because I have found that review articles fairly regularly cite sources that do not actually support the specific claim made in the review.  My current project involves the PVN, so I may be able to provide a few in the future, but I highly doubt that my set of knowledge is exhaustive.
128.143.43.144</t>
  </si>
  <si>
    <t>"
 This is not a translation of the Greek article. I was looking for good-quality articles in foreign languages that we're missing from en.wiki, and I did read the Greek article, but I did not translate any part of it. I was negligibly inspired by the Greek article. It is impossible for the ""majority of the article to have original content"", since they both cover the same bleeding topic. What would you like me to do, pretend that it lies in the Adriatic Sea?   "</t>
  </si>
  <si>
    <t>"
Please stop. If you continue to vandalize pages, as you did to Osama bin Laden, you will be blocked from editing Wikipedia.    melmac "</t>
  </si>
  <si>
    <t>"
Oh, don't mention it. It's fine. So, do you have question about anything that you wanted to ask? here "</t>
  </si>
  <si>
    <t>Alright, I suppose  can decide whether or not they want to remove the comment. '''''' (t / c / )</t>
  </si>
  <si>
    <t>"
A lamyman's view  why not just write something like ""Israel's position has not been accepted by ..., and explicitly rejected by ..."", or something more elaborate? Does Wikipedia have to have a stand regarding authority of international law? "</t>
  </si>
  <si>
    <t>Larger version of Aphids1533.JPG? 
Do you have a larger version of Aphids1533.JPG? I wanted to nominate it for FP here or for QI on Commons, but it's too small for either. Could you upload a full-resolution copy? |khan</t>
  </si>
  <si>
    <t>How is she an actress
She looks so ugly and weird looking. How did she become an actress? Hollywood must not have attractive actresses like they used to in the good years. She is like the girl in class in the back you see and then promptly turn around and forget having seen.</t>
  </si>
  <si>
    <t>"
Well I used to work up at the mall for a store(which has since closed), and I know all the inside ""dirt"" as to why nobody wants to bring any new business, industry, or stores here.  I can't get into the specific details(that's an entirely different topic), but I can tell you that the entire mall has been a money loser for several years now.  Cambridge Shopping Centers has placed it up for sale time and time again.  Nobody wants it, and I don't blame them.  If Sears ever decides to pull out of there, they might as shut the entire place down and bulldoze it, because the land is worth more than the mall itself.  Everything is going Northside anyway.  Downtown Chatham has been a cesspool ever since the recession of the 90's, and it never fully recovered.  And the Capitol Theatre? Give me a break.  They might as well give up on that too.  It's been what? Over ten years now, and after all the time and money that was pissed away on that thing, we stil aren't any closer to it being finished, or having a final completion date.  As far as Chatham as a city goes, I have never seen so many unsavoury, shady people in my life.  Not everyone is like that, I agree, but yes it would seem as though Chatham does qualify as the welfare capitol on Ontario.  Drugs, unwed mothers, crackheads, dropouts, second and third generation ""welfare families"", a plethora of health problems, and well you get the pitcure.  Is it any wonder why the younger crowd is leaving in droves? I can't say that I blame them.  The grass IS greener on the other side.  Chatham's prime was over a long time ago.   It's London and points East that you want to be..."</t>
  </si>
  <si>
    <t>RE: Pygmy Guru 
I'm not asking for your support. I'm expressing my general dismay in finding my article deleted. All the time and thought put into that article was wasted. Wikipedia is the collaboration of minds and people, to create a digital encyclopedia where simple folk like myself can visit and retrieve information.
And my information was lynched, hung, and stoned to death by none other than Sam Blacketer.
You are the pretentious, bloated Hitler of Wikipedia.
Have a jolly day.</t>
  </si>
  <si>
    <t>"
Awww, when have we ever waited for official?!►''''''Holla! "</t>
  </si>
  <si>
    <t>R* mentioned the RAGE engine to</t>
  </si>
  <si>
    <t>Yeah. And of course, there's the birds. Can't let JJ get all of them.</t>
  </si>
  <si>
    <t>And is you have been following the discussion you will have noted that the distinction between 'Judea and Samaria' and 'Samaria' in sources is a non-sequitur, since it ignores the logic of classes and their elements. See here. No one cared to answer the point, and until they do, the asserted distinction will not convince.</t>
  </si>
  <si>
    <t>amusing
What amuses us in the Editing Coop is that people like Android and Dreamguy actually think they are SOMEBODY, and they go issuing orders! Anonymous people.
Ordering other anonymous people.
Nobody really gives a d*mn.
Talk to the wall. 
Now, get this: the SKEPTICS ARE RIGHT. There is NO zoological bigfoot.The  issue is rather what kind of life form are people seeing and photographing?
Nobody yet here seems to have the BRAINS to address this.
Imagine, edits not just to the main article, but here in talk as well!
You can't tolerate edits to the Bigfoot article and also cannot tolerate dissenting views in talk!
Wiki is a fouled up mess and it shows up here  very well.
Now, either back off, reedit the Bigfoot page so alternative theories (not claimed facts)
are shown, or several major websites will list in keywords,links, the true profession of Jimbo Wales.
If we cannot get our voices heard, we will tear down the barn.
Orphanannie 
And some of you know what that is. Right?</t>
  </si>
  <si>
    <t>individual Scientologists were reportedly ordered to buy copies of the book.  Who reported they were ordered?  Ordered by whom?How many were ordered?  What reliable publication which we can verify Ordered individual Scientologists to buy copies of the book ?  Do you see now how a statement appears which is uncited?  The sentence is jarring because it goes against the freedoms espoused by the Church it its various declarations.  As we all know, one's participation in religion is (at least in the western world) voluntary.</t>
  </si>
  <si>
    <t>"
 BracketBot – SpiritedMichelle 
User:A930913, User:Dru_of_Id, User:Legoktm, User:Bgwhite 
Page: San Francisco Ballet 
Comment/question: Hi BracketBot, I believe there was a misunderstanding. I only edited the info regarding principle dancers at the ballet. I did not edit the section dealing with ""The Nutcracker"" 
Sincerely, 
SpiritedMichelle
  "</t>
  </si>
  <si>
    <t>"
I'm not trying to make a point here, I'm trying to ensure that people who visit WP aren't confronted with skeletal articles. As per my talk page, I'm going to hold off on AfD since you (specifically) seem to be adding proper stubs to these articles. If I did nominate them for AfD (note the if) I would likely lump the offending articles into a single nomination and not nominate them each individually. — (talk) (e-mail) "</t>
  </si>
  <si>
    <t>The request for deletion under CSD G7, which went up for discussion under the AfD process on 4 November 2006, as per the suggestion of administrator Luna Santin (see above), did not generate a consensus of opinion on whether or not the requirements of the G7 rule had been satisfied.  The discussion was nevertheless closed, on the initiative of administrator , on 11 November 2006, at the urging of , and in seeming violation of the principle, enshrined in the same policy, that ‘[s]ome arguments can override all others’ (Wikipedia:Deletion_guidelines_for_administrators#Rough_consensus).  — Prof02</t>
  </si>
  <si>
    <t>"
 May 2007 
 Please stop. If you continue to vandalize Wikipedia, as you did to Artemis, you will be blocked from editing.  ''''''talk "</t>
  </si>
  <si>
    <t>go blow your bitch GabrielF =</t>
  </si>
  <si>
    <t>"
If you're happy with the status of them, so am I! )
Mostly I just wanted to see if any of the cases near the top possibly hadn't been closed by accident. Any luck on the whole voting issue yet? ~Kylu (|t)  "</t>
  </si>
  <si>
    <t>"==Meperidine Analogs==
In Vitro Data for Meperidine Analogs with Tritiated Radiotracers.
Tag
DAT / SERT / Opioid (Ki, μM) and Dopamine (IC50, μM)
Uptake Ratio
E
Ar
[3H]WIN 35,428
[3H]Paroxetine
[3H]DAMGO
[3H]Dopamine
DAT/SERT
μ/DAT
μ/SERT
CO2EtPh17.8 ± 2.70.413 ± 0.0440.9212.6 ± 1.243.10.0522.13
CNp-F45†10.1 ± 0.415†8†ndndnd
CNp-Cl22.0 ± 10.15.11 ± 0.5936.8 (51)†36†4.311.670.18
CNp-I8.34 ± 0.670.430 ± 0.003417.3 (61)†36.7 ± 1.319.42.0740.2
CNp-Me41.8 ± 6.113.7 ± 0.440.6 (46)†22†3.050.972.96
CNm,p-Cl22.67 ± 0.240.805 ± 0.1240.0 (46)†11.1 ± 1.23.3215.049.7
CNβ-Naph2.36 ± 0.660.125 ± 0.02215.4 (61)†21.8 ± 1.218.96.53123
CO2Etp-F10.7 ± 2.30.308 ± 0.0261.4747†34.70.144.77
CO2Etp-Cl4.10 ± 1.270.277 ± 0.0404.4126.9 ± 1.214.81.0815.9
CO2Etp-I3.25 ± 0.200.0211 ± 0.00242.3511.1 ± 1.21550.72111
CO2Etp-Me12.4 ± 5.21.61 ± 0.112.6776.2 ± 1.27.690.221.66
CO2Etm,p-Cl20.125 ± 0.0150.0187 ± 0.00262.041.40 ± 1.256.6816.3109
CO2Etβ-Naph1.14 ± 0.380.0072 ± 0.00012.0311.6 ± 1.31581.78282
All values are the mean ± SEM of three experiments performed in triplicate. † Percent inhibition at highest dose tested (100μM).
Some analogs of meperidine were prepared, initially with a bias toward improving DAT binding, but it turned out that these analogs favor the SERT and can even be made selective for this transporter under optimum circumstances (Stacey Lomenzo, Sari Izenwasser).Bioorganic &amp; Medicinal Chemistry Letters, Volume 9, Issue 23, 6 December 1999, Pages 3273-3276 Stacey A. Lomenzo, Sari Izenwasser, Robert M. Gerdes, Jonathan L. Katz, Theresa Kopajtic and Mark L. TrudellLomenzo, S. A.; Rhoden, J. B.; Izenwasser, S.; Wade, D.; Kopajtic, T.; Katz, J. L.; Trudell, M. L.
J. Med. Chem.; (Article); 2005; 48(5); 1336-1343. Even in light of this early warning sign, the authors were still content to press ahead and modify the carboethoxy ester of the p,m-Cl2 analog into a variety of spin-out molecules in a futile attempt to approve DAT binding. (Jill B. Rhoden)Bioorganic &amp; Medicinal Chemistry Volume 13, Issue 19, 1 October 2005, Pages 5623-5634 Although this effort was unprofitable and even detrimental, some of the new compounds were even more SERT selective and robust. None of the analogs tested produced LMA effects or substituted for cocaine in drug discrimination studies. The authors hypothesized that opi</t>
  </si>
  <si>
    <t>03, 9 May 2008 (UTC)
American sources will end up being followed by the ones lagging behind.72.92.4.157  20</t>
  </si>
  <si>
    <t>your fucking face. faggots</t>
  </si>
  <si>
    <t>You shouldn't of blocked user editor on wheels 
I am going to make your life a living hell for being such a bastard in blocking innocent users. Expect a barrage of personal attacks and vandalism. I will be vandalizing until you leave wikipedia just like Essjay did you baby raping bastard.</t>
  </si>
  <si>
    <t>I'm giving up on this one. Wikipedia not only censors its articles, but it removes comments. Happy truthiness, Wikipedia. What a joke you are.</t>
  </si>
  <si>
    <t>"
Action a was your first revert. Action d was your second revert. It does not matter if each revert was on different material, what matters is that you made 2 reverts. nableezy - "</t>
  </si>
  <si>
    <t>Isn't Chomsky the home-grown Chomsky?</t>
  </si>
  <si>
    <t>"
Could you please quote the section 5.4 (a whole paragraph) from Aubrey's ""The new dimension of international terrorism"" (pp.44-45)?   "</t>
  </si>
  <si>
    <t>I gave up on editing Wikipedia but never on the idea of Wikipedia! 
So as you can see, I have made no contributoin for several years now becouse of my experience of what I later understood is called the game of WikiWar, young stupid people finding plessure in deleting and harrasing together with like minders, as a substitute for a real life, misssing the hole point of cooperation and developing knowlegde together.... But hopfully it will get better, and Wikipedia is still and is getting more and more interesting as source of knowledge...</t>
  </si>
  <si>
    <t>"* I reverted Landon's accidental reversion to your vandalism. There is absolutely no consensus. It does not make you look good to continue to make up your own reality. You need to stop strongarming your POV. The revision I had was fine. There was absolutely no need to establish ""nu metal"" as a dominating genre just because you say so. Remember, you are not an expert on the subject. The experts on the subjects don't agree on the genre. So leave it as it is. (  )
"</t>
  </si>
  <si>
    <t>Man let me edit the damn Pink Spiders page.</t>
  </si>
  <si>
    <t>Hi 
Please don't edit my Wikipedia without permission.</t>
  </si>
  <si>
    <t>You are as empty-headed a Wikipedian as I have ever met.  You obviously do not know, nor do you want to know nor do you want anyone else to know why San Francisco is a great city to live in.  You are acting like a child because you refuse to view the images as they are offered for free.  Historcal, exciting images of a great city.  There is no other site on the web such such a good collection of images of that great city available like that for free and you want to sit there and whine because copies are also availble for ordering.</t>
  </si>
  <si>
    <t>why block tha page? 
unfair to tose that whant to add stuff about him.</t>
  </si>
  <si>
    <t>"
You the man  give me an example, where I betray me Jews. I think that you are just a stupid person as long as the Wikipedia stands. Hans Rosenthal (ROHA) (hans.rosenthal AT t-online.de  replace AT by @ ) PS: This is for the administrators: Please deleat ""Tvoz"", ""Seewolf"", and their likes. Thanks!
"</t>
  </si>
  <si>
    <t>Another Thank You 
Sir, I justed wanted to express my appreciation for your willingness to hear me out in addressing the issues raised against me. I also am thankful for the thoughtful consideration of fellow admins , ,  and . Thanks!</t>
  </si>
  <si>
    <t>Jewish propaganda existed for 3000 years. Though I'm russian I'm totally agree with Estonian guy. Lenin WAS jewish as majority of bolsheviks</t>
  </si>
  <si>
    <t>And as I pointed out, there is no incident to report.  You wasted their time and mine.</t>
  </si>
  <si>
    <t>"
 PR 
Two sections of this article—""Charity"" and ""Treatment of laboratory animals""—are blatant corporate spin, probably added by Covance itself.  If no one objects in the next few days I will delete them. – "</t>
  </si>
  <si>
    <t>From Place de la Concorde to Place Charles de Gaulle, of course! -</t>
  </si>
  <si>
    <t>But Poliakov's views haven't. He has said a lot of postiive things about Muhammad (e.g. that Muhammad was very resepectful towrds the Jews). Infact, I have yet to verify the source in which Poliakov accuses Islam of anti-semitism. In anycase, Bernard Lewis is an exceptional scholar because he is a scholar both on Islam(ic history) and antisemtism. Mark Cohen is also a scholar on Jews under Islam. Most of the rest of the scholars quoted are either scholars on Islam or antisemitism.</t>
  </si>
  <si>
    <t>Why did you delete my page? and what do you mean by harrasment?  MRivera25</t>
  </si>
  <si>
    <t>"
Not insulting the editor who wrote it, but it's poor.  Far too long, it doesn't really summarise events but presents them in step-by-step fashion making it difficult to render down to a summary, and spelling, grammar and tone (""Just when things could not get worse"", ""not knowing that another battle was about to begin.""etc).  I dunno what was wrong with the previous summary, apart from the fact that it didn't mention the ending.  "</t>
  </si>
  <si>
    <t>"
 What the hell do u mean 
cough* *cough* excuse me, who the hell are you accusing of ""disruptive editing"".  I was the individual who actually wrote the bulk of the article on Rajbeer Singh.  You gave YOU the right to come and simply delete my all my writing???  If you wish to contribute links, go ahead.  But who the hell gave you the permission to simply delete all the writing that I had spent time and effort doing?  Carry on deleting my work and I will carry on undoing yours.....With pleasure........"</t>
  </si>
  <si>
    <t>(UTC) |result= Kkeep }}</t>
  </si>
  <si>
    <t>. 
Last chance, Im about to block you.</t>
  </si>
  <si>
    <t>You keep erasing information that's none of your business...You QUACK 
How did you deny all the sources in the movie proving HIV is a fraud? You are part of the problem on Wikipedia. You power tripping pussy.
https://sites.google.com/site/davebrodbeckcaughtonwikipedia/   
You're next VQuakr.</t>
  </si>
  <si>
    <t>CASPIAN BLUE 
Theresa knott. I got this warning about Caspian blue on my talk page. I watch him now and come here. Always the same with him.
He starts his revisions on comfort women again. I discussed with him. I provide him with references. He ignore me. I think he is going to make war again.  Priorend</t>
  </si>
  <si>
    <t>I'll take a look at the article this weekend, do some copyediting, and then start looking at the GA nomination instructions.</t>
  </si>
  <si>
    <t>Use Talk:Jimmy Hoffa to get answers, or ask at Wikipedia:Reliable sources/Noticeboard.</t>
  </si>
  <si>
    <t>!!!
Have you heard about dynamic IPs? About proxies? About internet clubs? You can't ban me from editing the true history of my folk, you pathethic monkeydonian piece of shit</t>
  </si>
  <si>
    <t>"There goes another one calling Hot Topic an emo and goth store,if you knew shit about the goth subculture,you would know that most ""Hardcore Goths"" hate hot topic because they believe it is a false representation of their true fashion.Hot Topic doesn't even sell any goth rock albums(Besides HIM).They sell mostly products to do with rock music and it's many numbers of subgenres and subcultures.66.82.9.79  
"</t>
  </si>
  <si>
    <t>forst of all get off your fat ass and get a job! second of all you need to quit putting false information on wikipedia ok! El Salvador wont have a crime section at all and if it will i will put one in the nicaragua one because nicaragua is the most corrupt and poor country full of thiefs the country is full of crime and i have articles and i will make a crime section for it i el salvador or san salvador has one. 
dont delete this because your not allowed to delete user comments ;)!</t>
  </si>
  <si>
    <t>"
 Comments on article Indo-Pakistani wars and conflicts 
Hi,
You left a comment on this article  which you unknowingly placed on the article itself. Article itself is a source of information for the readers. But when you want to comment about the article itself, you can use the talk page for the purpose so that the article content doesn't become unreadable with a discussion going on between the text.  (talk) "</t>
  </si>
  <si>
    <t>Please refrain from adding nonsense to Wikipedia, as you did to Michael lazerwitz. It is considered vandalism. If you would like to experiment, use the sandbox.</t>
  </si>
  <si>
    <t>"
This just shows that no one decide where to make the completely arbitrary break. Furthermore, when the two lists are presented separately, there is always an overlap, since lists of ""Byzantine"" Emperors often start with Constantine. We should also note that the List of Roman Consuls makes no such break. coll "</t>
  </si>
  <si>
    <t>2007 (UTC)
Your continued rudeness and failure to remotely discuss your controversial administrative actions just confirms for me that you are a terrible administrator.  Whatever I can do to get your administrative tools taken away from you, I will do.   20:25, 1 March</t>
  </si>
  <si>
    <t>Hey... what is it..
@ | talk .
What is it... an exclusive group of some WP TALIBANS...who are good at destroying, self-appointed purist who GANG UP any one who asks them questions abt their ANTI-SOCIAL and DESTRUCTIVE (non)-contribution at WP?
Ask Sityush to clean up his behavior than issue me nonsensical warnings...</t>
  </si>
  <si>
    <t>Regarding the header for the article Culture of Malaysia. I do think there is a wave of immigration from Indonesia to Malaysia. Else how do some cultural from Java ended in Malaysia? But it's your page. I'm just trying to help the public to have an understanding. Javanese and Malays are two distinct ethnics. If there was never a Javanese migration/interactions, then what the Indonesians are saying is true. That Malaysians are copying their heritage.</t>
  </si>
  <si>
    <t>HEY 
hI, IM KUMARNATOR, AND IM SORT NEW TO WIKI.IM NOT ASSYRIAN,BUT CAN YOU TELL ME IF SULAIMAN IS AN ASSYRIAN LAST NAME???? THANKS.</t>
  </si>
  <si>
    <t>Also, please follow tajik and khosrow's edits. They are working together...</t>
  </si>
  <si>
    <t>"Welcome to Wikipedia:
Remember the five pillars of Wikipedia. 
  Wikipedia is an encyclopedia incorporating elements of general and specialized encyclopedias, almanacs, and gazetteers. All articles must strive for verifiable accuracy: unreferenced material may be removed, so please provide references. Wikipedia is not the place to insert personal opinions, experiences, or arguments. Original ideas, interpretations, or research cannot be verified, and are thus inappropriate. Wikipedia is not a soapbox; an advertising platform; a vanity press; an experiment in anarchy or democracy; an indiscriminate collection of information; or a web directory. It is not a newspaper or a collection of source documents; these kinds of content should be contributed to the Wikimedia sister projects.   Wikipedia has a neutral point of view, which means we strive for articles that advocate no single point of view. Sometimes this requires representing multiple points of view, presenting each point of view accurately, providing context for any given point of view, and presenting no one point of view as ""the truth"" or ""the best view"". It means citing verifiable, authoritative sources whenever possible, especially on controversial topics. When a conflict arises regarding neutrality, declare a cool-down period and tag the article as disputed, hammer out details on the talk page, and follow dispute resolution.  Wikipedia is free content that anyone may edit. All of Wikipedia's text is licensed under the Creative Commons Attribution-Sharealike 3.0 Unported License (CC-BY-SA); much of it is also licensed under the GNU Free Documentation License (GFDL). It may be distributed or linked accordingly. Recognize that articles can be changed by anyone and no individual exclusively controls any specific article; therefore, any writing you contribute can be mercilessly edited and redistributed at will by the community. Do not infringe on copyright or submit work licensed in a way incompatible with Wikipedia's licensing.  Wikipedia has a code of conduct: Respect your fellow Wikipedians even when you may not agree with them. Be civil. Avoid conflicts of interest, personal attacks and sweeping generalizations. Find consensus, avoid edit wars, follow the three-revert rule, and remember that there are  articles on the English Wikipedia to work on and discuss. Act in good faith, never disrupt Wikipedia to illustrate a point, and assume good faith on the part of others. Be open and welcoming.   Wikipedia does not have firm rules besides the five general principles presented here. Be bold in editing, moving, and modifying articles. Although it should be the aim, perfection is not required. Do not worry about making mistakes. In most cases, all prior versions of articles are kept, so there is no way that you can accidentally damage Wikipedia or irretrievably destroy content.
Sincerely   "</t>
  </si>
  <si>
    <t>"
I answered this before, while he was still pretending he'd left:  - Simply a publicity stunt to gain support for banning Mistress Selina Kyle and Blu Aardvark (her comments on WP:AN/I were along the lines of ""I'm leaving unless you reban them"". Sadly, this clear case of manipulation succeeded.  "</t>
  </si>
  <si>
    <t>you shouldn't create autobiographies and you're not notable</t>
  </si>
  <si>
    <t>"
 I have never noticed any Canadian saying ""America"" either unless they are referring to the ""new world"" and usually Brit descent people. Funny we use ""US"" and ""USA"" interchangably but the shorter form is typical. We know what continent it is on. Perhaps you visited a different area from Ontrio and they use ""America"" more frequently. 99.251.114.120  "</t>
  </si>
  <si>
    <t>List of Festivals in Pakistan
Hello Deb, i want to say that
(119.160.118.139  ) What the hell are you mother fucker boy?  Why you creat an existing topic of List of Festivals in pakistan by your article 2013 in pakistan? Do you want to married your sister with me? or Your mother had been fuck by dogs?
  WarningIf you are child of one father, then try to block my account and delete my article now User talk:Smsarmad</t>
  </si>
  <si>
    <t>Response to RSuser comments 
:I often make interim edits that are clearly out of anger, and then quickly revise them. Means nothing. It doesn't matter how we feel about each other, it is the expression that counts. 
I appreciate very much that you gave your higher and better self the final say in your comments. I agree that it doesn't matter, and only raised the item because I noticed how very angry and upset I had made you. For this I degree of turbulence I apologize very sincerely, and I hope you will forgive me. 
::We shouldn't deprecate views just because they come from insiders. 
I agree 100%. And fortunately if I were to unconsciously break this rule, I'm sure someone will call me on it...</t>
  </si>
  <si>
    <t>(UTC)
Speaking of covering things up, I've been told that the Duke sororities often hired males strippers.  I need this verified, yesterday if possible. And if anyone here writes for encyclopedia dramatica, make an article on Cbertlet over there.  208.106.104.40  06:24, 3 July 2008</t>
  </si>
  <si>
    <t>", 9 September 2009 (UTC)
Purrum, get the story accurate rather than make more false allegations about Opas. You are trying to confuse the ""facts"", as per usual. Truth is, Opas wrote many articles, which have always clearly stated the ""facts"" - that only one single shot was heard by all persons and prison officer Paterson testified he fired one single shot. Also, prison officer Pascoe admitted on national television in 1986 (19 years after Ryan was hanged) that he fired a shot from tower 3, which might have killed Hodson. Pascoe stated that he was a young scared coward at the time for keeping quiet as he didn't want to get into trouble and lose his job. Hence, there has been much speculation over the decades of where the fatal shot was fired from, and by whom. The ""fact"" remains that the police and prosecution failed, for whatever reason, to provide a shred of scientific forensic evidence, which would have proven beyond reasonable doubt who's rifle fired the fatal shot. Nobody's rifle was ever tested. There were lots of prison officers with lots of rifles at the time everyone heard one single shot. Not one single rifle, including Ryan's rifle, was tested for evidence. This is a ""fact"". Purrum should stick to the ""facts"" rather than contribute opinions, views, allegations without substance.   07:52"</t>
  </si>
  <si>
    <t>"
Zuccheri means sugars, not sugar. If someone were to read ""sugar"", they would assume that it refers to sucrose. Sugars has an altogether different connotation.   "</t>
  </si>
  <si>
    <t>Srnec, you blunt idiot! I wrote that article, and I'm 8 years old. Next time you look at an article, JUDJE IT WITH CARE!</t>
  </si>
  <si>
    <t>"
 So, let me get this straight. You'd still like to compete, but you missed twelve hours of it, so you don't think you can catch up, and want out? You're not even going to try? TC "</t>
  </si>
  <si>
    <t>Oh! I found out what his knickers are in a not about, Kev said 'fuck off idiot' in his edit summary to his first defacement of our talk page! ROFLMAO! That's brilliant, nice work Kev, making friends already. P Please make friends with the LESS crazy type of wiki-fascist PLEASE? xAidenx</t>
  </si>
  <si>
    <t>What the fuck are you talking about?</t>
  </si>
  <si>
    <t>The Description of the page is ad! 
Why the description of the page is the description of one of the external links? Isn't that spam?</t>
  </si>
  <si>
    <t>REDIRECT User talk:Remember the dot/Archive/3</t>
  </si>
  <si>
    <t>Agreed. The extant consensus of at least six parties favors removal of the religion section, over three individuals who seem to demand its inclusion.</t>
  </si>
  <si>
    <t>I hate you? I hate you!</t>
  </si>
  <si>
    <t>WP:FILM January 2011 Newsletter
The January 2011 issue of the WikiProject Film newsletter has been published. You may read the newsletter, change the format in which future issues will be delivered to you, or unsubscribe from this notification by following the link. If you have an idea for improving the newsletter please leave a message on my talk page. Happy editing!  (talk • contrib)</t>
  </si>
  <si>
    <t>turn to spiritism
You could have a laugh by looking at the innumerable, immaculately NPOV lol articles about Spiritism.  I sense a lot of potential merges.</t>
  </si>
  <si>
    <t>Joseph Stalin
Please stop adding unsourced nonsense to Wikipedia, like you did here. Stalin was a Marxist and obviously wouldn't support a fascist in Germany.</t>
  </si>
  <si>
    <t>MY EDITS WERE LEGITIMATE 
Okay!????</t>
  </si>
  <si>
    <t>Welcome!
Welcome to Wikipedia, Fastifex!  My name is Ryan, aka . I noticed that you were new and haven't received any messages yet. I just wanted to see how you were doing. Wikipedia can be a little intimidating at first, since it uses different formatting than other sites that use HTML and CSS. In the long run, though, you'll find that the WikiSyntax is a lot easier and faster than those other ways. Here are a few links to get you started:
How to edit a page
Editing, policy, conduct, and structure tutorial
Picture tutorial
How to write a great article
There are a lot of policies and guides to read, but I highly recommend reading over those first. If you have any questions, feel free to leave me a message on my talk page. Please be sure to sign your name on Talk Pages using four tildes (~~~~) to produce your name and the current date, along with a link to your user page. This way, others know when you left a message and how to find you. It's easier than having to type out your name, right? )
I hope you enjoy contributing to Wikipedia. We can use all the help we can get! Have a nice day.
Sincerely, Acetic 10:10, August 31, 2005 (UTC)</t>
  </si>
  <si>
    <t>This article will be translated into Spanish 
The article is really great and in the Spanish edition is pretty mediocre, this is going for translation</t>
  </si>
  <si>
    <t>" Oh, and, while you declined the request, do you ""support Historian"", or ""abstain"", please? I would hope you would not support linking corporations as AKA's when there is no source for it but there is a credible and aging edit request to the contrary?   "</t>
  </si>
  <si>
    <t>Hey! I love the series. alright, Ian</t>
  </si>
  <si>
    <t>YOu are misreading the section on condoms.  It merely states that it doesnt make premarital sex any less wrong.  You obviously have some serious bias against this organization</t>
  </si>
  <si>
    <t>"
 New pic  &amp; non-journalistic references 
Hi all. A couple of suggestions for articles like this. If we must use media as the only references (at least in the short term), can we lose the meaningless journalistic terminology? ""14 times closer"" is meaningless (think ""twice as small""). Similarly, ""gray line"", and water and carbon dioxide as ""elements"". These I have changed, but I'm sure there are others. Finally, couldn't someone modify the stock image used at the end to show where in the potentially-habitable zone this planet would lie? (i.e. add a ball 1.5 times the shown Earth size to the lower left of the zone.) That would be much more meaningful than the standard stock pic shown now. Just a couple of thoughts.   "</t>
  </si>
  <si>
    <t>SHUT UP HO AND READ THIS http://profile.myspace.com/index.cfm?fuseaction=user.viewprofile&amp;friendid;=298123264 . IT'S GETTING READY TO GO SERIOUSLY TO PUBLIC. YOU'LL YOUR OWN WEBSITE TOO IF YOU KEEP BEING A HO</t>
  </si>
  <si>
    <t>I would tend to agree with the person who said to revert this article to the pre-war Dec 10th, 2007, version and lock it for the time being.</t>
  </si>
  <si>
    <t>"
 Welcome and thanks for wanting to improve this article. The current 34 are reliably sourced from the ""Official FIFA Soccer 10 Soundtrack,"" an album released by EA on July 31st. Your 39 are from a press release dated July 27th which includes ""the complete in-game soundtrack for FIFA 10."" Is the section meant to cover the soundtrack album or the in-game sound track, or are both usually the same? One solution would be to add these five at the end of the secion. If you decide it would be better to present the in-game soundtrack as a single list, we should mark those five as not being in the album.   "</t>
  </si>
  <si>
    <t>fuck of u dick cirt</t>
  </si>
  <si>
    <t>Do NOT GET RID OF THIS BOT! I LOVE IT! 
Hear, hear. Come here. Good bot. ALL YOU OTHER IDIOTS THAT SAY THAT THIS BOT IS A JERK, GO AWAY!</t>
  </si>
  <si>
    <t>No one likes you 
youre a tranny tramp! I will make sure you are blocked, if its the last thing I do!</t>
  </si>
  <si>
    <t>What a stupid name for a stupid Wikipedia editor like you dickhead.</t>
  </si>
  <si>
    <t>I bet that's still wrong. I think God is moving the objects around. I'm just as right as you are! - 22:26, 18 Nov 2004 (UTC)</t>
  </si>
  <si>
    <t>"
That's fine, but this nonsense about me having an ego trip really is absurd.  I really think it's time for WP:TEA, Vorlath, don't you?  I'm more than willing to accept your order, however.    .Alpaugh "</t>
  </si>
  <si>
    <t>Admins stick together. Never talk back. I get it.  Lots of shit.  The Dissident Aggressor</t>
  </si>
  <si>
    <t>FU
Fuck you delete it now!!!!!!!!!!!</t>
  </si>
  <si>
    <t>":* I've decided maybe it's better to directly quote the source here, because it is hard to paraphrase precisely. I have changed it to ""Deal then spent 'a lost year' in which she '[went] AWOL in New York'."" Let me know if this works for you, or if you have a better suggestion. The source says ""By 1998, she decided to jack it in and go AWOL in New York. 'It was a lost year, and a lot of fun,"" she says, unrepentant."" Another source (Kot) says it wasn't a fun year but was depressing: "" 'It got bad in 1998,' Kim Deal says. 'I was pretty depressed before I came to Steve.' "" So, anyway, from these two quotes it may be hard to extrapolate that there definitely was no musical activity going on (plus, she may have been practicing the drums some that year, which could be argued as being ""musical activity""). So this direct quote is my best idea for how to account for 1998.   
"</t>
  </si>
  <si>
    <t>To Doc
To whom Doc is: I advise KF to ignore your actions and denials of petition and just reinstate the article you deleted in its original terms and add the tags he proposes him or herself. If you delete it again, I advised him to complain against you before administrator Remember the dot to overturn your adverse to KF decisions or go to the Arbitration Committee with a complaint and if as a last resort, bring judicial action against you. Your abuse needs to be stopped. You seem mean spirited, crude and abusive of your power. I figure you're going to try to block me. If you do, I'll appeal to Remember the dot or Arb Comm, or last resort legal options which is something I don't relish doing, but is always a last card to play I suppose.</t>
  </si>
  <si>
    <t>I remember seeing on tv how the grey cup has such a tradition of being broken. This and a bunch of other things need to be added to this article since it has so much history eh. The Stanley Cup page is a great example and I think this page should be similar</t>
  </si>
  <si>
    <t>There appear to be some sourcing concerns, so some more established editors of this article may wish to comment as well.</t>
  </si>
  <si>
    <t>After doing a little more research, it looks like it was a satire site that quoted her as confirming the rumors, and people took it as accurate; she has since outright denied being intersexed here:  http://www.thecelebritytruth.com/lady-gaga-denies-hermaphrodite-rumors/009146
An interesting roundup of the rumor is here:  http://idolator.com/5262212/the-lady-gaga-is-a-hermaphrodite-rumor-is-a-sign-that-were-all-just-doomed</t>
  </si>
  <si>
    <t>"
Thanks very much, Mets501. I appreciate your work. Best wishes, talk "</t>
  </si>
  <si>
    <t>You people are absolute fucking morons. You said find a source, I found it, now it's not good enough because it doesn't prove the matter once and for all as if that would even be possible. Whatever. It's because of people like you that other people don't bother editing Wikipedia. Grow a brain, each of you.</t>
  </si>
  <si>
    <t>As a suggestion, before I implement it, if that is indeed what you have in mind, that you discuss it with some other Wikipedians.</t>
  </si>
  <si>
    <t>, including our competition</t>
  </si>
  <si>
    <t>Stephen, isn't it worth noting in the article that historically CO2 bottoms out at about the 400 ppm level. If you look at the Tertiary period in that graph it clearly shows CO2 levels starting at about 1000 ppm, then leveling out far before industrial production began. They have no where to go but up, at least it appears that way from past behavior of the planet. This just seems like relevant information that people reading up on Global Warming would want to know.</t>
  </si>
  <si>
    <t>Don't patronize me jerk.</t>
  </si>
  <si>
    <t>Stuff keilor downs u suck</t>
  </si>
  <si>
    <t>It is not attested with that name in other Celtic cultures, but similar celebrations are indeed found in the other modern Celtic cultures. Do some research on Calan Gaeaf in Wales, for instance.</t>
  </si>
  <si>
    <t>O RLY? 
Take your last warning, and shove it up your ass. 89.241.146.140</t>
  </si>
  <si>
    <t>":St Kilda in the new year, then?  (said · done) 
"</t>
  </si>
  <si>
    <t>RE: Vandalism 
Damn straight this will be the last warning I will recieve for vandalism.  Have a look at my posts.  It is pure genius.  Watch out when S(nake)InTheG(rass)2 is lurking.</t>
  </si>
  <si>
    <t>No problem.  Repeating useful information in strategic locations can be helpful.</t>
  </si>
  <si>
    <t>I find this highly amusing coming from an individual who doesn't even have a registered account, and considering my post was speaking out AGAINST the ridiculously racist tendencies of the Italian team, not a very bright individual either. Thanks for coming out though, I am kind of flattered that an anonymous user has such an obsession with me. )</t>
  </si>
  <si>
    <t>Jesus Christ, I can't edit anything without stupid pimple faced kids editing my work.</t>
  </si>
  <si>
    <t>Re:Your RfA 
Thanks!
 Talk</t>
  </si>
  <si>
    <t>If you admins can block me for sockpuppetry, then what should I do for what you are doing as a team ,, arent you a sockpuppet hen ???</t>
  </si>
  <si>
    <t>And as fully expected, yet another abusive admin gets away with abusing their tools.</t>
  </si>
  <si>
    <t>Anonymous 
You gay Afambro fuck you</t>
  </si>
  <si>
    <t>"
Take care! — · [ TALK ]  "</t>
  </si>
  <si>
    <t>"
 Philippe Eidel 
Your PROD of the above article  with this rationale: ""Possibly fails WP:BIO rules for notability"" seems to be quite hasty.  It may of course ""possibly"" fail WP:N, but a quick Google search racks up plenty of hits that suggest otherwise, and so does a Gbooks search.  Please pay attention to WP:BEFORE before you send other editors scrambling for sources.  I'm particularly concerned that your edit history shows that you have nominated about 50 articles for deletion over the last 7 days.  Spot checks reveal that your nominations often concern lack of sources, that the article is poorly written, etc.  Please note that articles are deleted for lack of potential for improvement, not for being in a bad shape at present.  I refer to WP:ATD for details.  (I did note, that you rightly nominated some junk for deletion also)    "</t>
  </si>
  <si>
    <t>"
Aw, thank you. Aha. It's not an exciting part of the year, it's the end of January (already), aha. And I run an online alternate music RPG. And my websites are for my websoaps that I write. Nope, not being nosey, aha.  TALK! "</t>
  </si>
  <si>
    <t>WHEN YOU COME HERE TO SAY NAUGHTY NAUGHT. GO F.U.C.K YOURSELVES.</t>
  </si>
  <si>
    <t>FUCK YOU Jdelanoy. You are German COCK SUCKER &amp; FUCKER MOTHER FUCKER. Good to know how you FUCKED face looks.</t>
  </si>
  <si>
    <t>John Kiriakou 
nice work. im gonna link to the other Espionage Act cases under Obama.</t>
  </si>
  <si>
    <t>What what what what is this ???</t>
  </si>
  <si>
    <t>"
Above the heading ""Grim Reaper"" there is a box complaining that the following text reads as non-fiction.  Instead of changing the way it reads (because it is clear concise and interesting) I think changing the heading will alleviate all problems.  A heading such as ""Dead Like Me's interpretation of grim reapers"" would probably be all you needed.  It's a simple solution.  I'd edit it right now but I have put no work into this article so I won't presume I can just walk in and change things.   "</t>
  </si>
  <si>
    <t>Channel Tunnel horse
The following was added to the article:
.]]
I am not convinced however that this is the White horse of Kent (as opposed to simply a White horse hill figure). I don't think it is 'rampant' enough, i.e. it is not rearing up on its hind legs enough.</t>
  </si>
  <si>
    <t>foot fetishes are awesome fuck you 68.228.72.192</t>
  </si>
  <si>
    <t>"{| class=""messagebox standard-talk""
|-
|rowspan=""4"" style=""vertical-align:top;"" | 
| style=""font-size:x-large; font-weight:bold;text-align:center;""|Attention:
|-
|This IP address, , is registered to EarthLink, Inc.. In the event of vandalism from this address, efforts should be made to contact EarthLink, Inc. to report abuse, which can be done here. Contact information can be viewed in the WHOIS report.
|-
| style=""font-style:italic;"" | If you are an unregistered user operating from this address, note that it is possible for the owner of the IP, EarthLink, Inc. to determine who was making contributions from this address at a given time.
|-
| style=""font-size:x-small;"" | If you are the owner of this address responding to reports of inappropriate conduct from this address,  you may find the contributions history and block log for this address helpful. Please feel free to contact any administrator who has blocked this address with questions (blocking admins will be listed in the block log).
|}
"</t>
  </si>
  <si>
    <t>"
this would be why i was told to ""fuck off"" after i found out one of their full names  "</t>
  </si>
  <si>
    <t>dog u mother fcuken ass hole  i dont fcken care that i deletes\d ur fcken pages ur mothe fcken ass hole u bitch u like my balls anyday and where and  i fcken ur sister and  u were born in a pile of shit u mother fcken bitch go get shit for dinner..sorry you idiot back off or suck my dick bastard.</t>
  </si>
  <si>
    <t>Intro etc
I've tweaked the intro a bit, and the bit on AmigaOS.  Kickstart is probably the only remaining part of AmigaOS in BCPL, but the earliest versions of the command-line interface and the disk operating system (prior to the Kickstart 2.0 distribution) were written in BCPL.  There is more about this in the relevant article. Tony Sidaway</t>
  </si>
  <si>
    <t>"
You either don't know what you're talking about or are lying. I have yet to meet an indigent psychiatric patient who was offered any treatment other than five-minute med checks and the prescription of bare medication. And I strongly disagree with your biased opinion that medication ""is often the only treatment necessary."" Medication is almost always unhelpful as a treatment and, taken in isolation, often does more harm than good. Ever heard of tardive dyskinesia? That is CAUSED by psychiatric medication. So is restless leg syndrome. The ways in which psychiatric drugs damage the human brain and body without doing the tiniest bit of good are well-known to precisely the self-interested Big Pharma shills that cover it up.   "</t>
  </si>
  <si>
    <t>"
 Re: He Shoots 
Aye, can't argue with that ;-) I haven't come across the second one yet - just logged in after a day offline - but I guess I have that to look forward to...
Is it worth filing a new  sock report?  The last one failed due to the large number of dynamic IP addresses; I'd have thought a fresh one would be more successful?
Cheers,  "</t>
  </si>
  <si>
    <t>"
More thoughts
Hi KW - I noticed this thread whilst I was on my wikibreak and since I didn't have sufficient time/internet access, I made a note to comment. Before I begin, I'd like to apologise for the accusation of harassment, whilst I was feeling harassed by your comments I believe I over reacted due to the off-wiki stress of moving house. With that agreement above, I'm hoping we can move on. I'm hoping to get RfA Reform wrapped up 2012, there's been some very good research done, a few very resonable proposals which will be brought to the community to decide on them (even if I don't personally agree with them). 
You mention above that the RfA Reform project is dead without an an article writer as a leader, though you and I disagree on what constitutes an article writer, I would love to see one of those names helping in the project - even as co-ordinator. However, since none of them has shown any interest in RfA Reform and they are all busy with other things, I'm not going to hold my breath. Please do feel free to nudge any of them though - I'm sure a comment from you would go down much better than one from me, since I haven't interacted with any particularly. 
As for the unsavoury behaviour towards editors, I am actively trying to minimise this. For example, Keepscases, I did much research into his questions in the last quarter of last year, who removed them, how they were answered and so on. I don't believe I published it on wiki, though I could dig it up for you. From that, I came to the conclusion that Keepscases questions were not a major issue - and discussed that with a few of the editors who had issues with that user. I don't believe there has been any comments regarding Keepscases since, though I know there are still editors who are unhappy with the questions at RfA.
Regarding Malleus Fatuorum, I do endorse a topic ban from discussing administrators, as I believe that would remove the majority of problems and would be a much better solution than a blunt instrument like a block. Unfortunately, that does mean also topic banning him from RfA, which is a pity because his votes generally appear to be well worded (it's the comment's outside the votes, and the comments at WT:RfA which are problematic). In any case, that's a personal opinion, which I've explained with evidence at the the ArbCom case. If ArbCom choose to disagree, I'm not going to persue that further. 
All in all, I'd love to see RfA Reform actually improve RfA - I'm not 100% it can, because of project wide failings, but that doesn't mean I'm not going to try. I'm hoping to do some work improving the de-sysop process too, I'd like to see a more clear system there too. Finally, would you mind laying off the ""RfA Deform"" comment? It belittles the project and only serves to make things more difficult, you are the only editor who uses that phrase - so I'd appreciate it if you could drop it.  · (talk) "</t>
  </si>
  <si>
    <t>"
 Source 
What is ""Preußische Allgemeine Zeitung"" ? It is now used as source in the article, yet I am uncertain of its scholary notability and would like confirmation that it is reliable scholary or accepted publication.  "</t>
  </si>
  <si>
    <t>Image copyright problem with Image:Tsasot7.jpg
Thank you for uploading Image:Tsasot7.jpg.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
If you have any questions, please feel free to ask them at the media copyright questions page. Thanks again for your cooperation.</t>
  </si>
  <si>
    <t>"
Thanks
Hi. Thanks for fixing my messed-up attempt to revert the Speedy Deletion removal from Ephraim D. Zanger - I just noticed I hit the wrong rollback button and went back to fix it, but you already did it.   said Zebedee "</t>
  </si>
  <si>
    <t>"
 It is, in its entirety, a jingoistic term. From its origin with John Dee onwards it is designed to lay a claim upon Ireland and recreate a new English world called Britain. It is a terminological construction central to the myths that underpin the modern British state and British identity. To deny this is as futile as denying that the people who use this term most in British society are the same people who are on every eurosceptic bandwagon going. When they use the term ""British Isles"" they are expressing an alternative British (or is it English?) world view that is in contrast to what the EU means to the same people. 86.42.99.141  "</t>
  </si>
  <si>
    <t>I don't know what mental illnes you have, but please stay the fuck away from the reference desk with your vandalism. Do not remove this or I will add it again and again until you give up. I can keep this up forever. I will not have some bully removin 
I don't know what mental illnes you have, but please stay the fuck away from the reference desk with your vandalism. Do not remove this or I will add it again and again until you give up. I can keep this up forever. I will not have some bully removing my questions and I will get you banned if you keep this up. Is this perfectly clear? Do not ever touch any of my genuine questions again.</t>
  </si>
  <si>
    <t>Die 
I HATE YOU PRICK YOU DINT DESERVE A PLACE HERE</t>
  </si>
  <si>
    <t>"
It will take a little time as the recent edit warring has been simply to delete content and sources.   Banjeboi "</t>
  </si>
  <si>
    <t>"
 TAB
 (several edit conflicts later  )
I gave it a quick once over, and I'll take another look in a minute, but I think I'll leave my admin hat on for this. (Which also means I, as you note, won't be picking ""sides"".) Atm, I don't see much of a consensus yet, though the discussion appears ongoing. And several of you have agreed to give this some time. Which I think is a laudable agreement as it follows the spirit of ""There is no deadline"". -  "</t>
  </si>
  <si>
    <t>Why do you keep crying (bitching) about every revert? 188.81.115.107</t>
  </si>
  <si>
    <t>"
 Sorry! 
I feel partially responsible, sorry for getting you blocked!! I guess I can't make derogatory comments anymore...Your mamas so...oh, waitMUST FOLLOW RULES! Bye.  talk "</t>
  </si>
  <si>
    <t>Braintree Hospital is too vague, which hospital?  Also, I believe that South Shore Hospital in Weymouth is closer and probably used more often.
339 area code is in service to help the overflow of the 781 area code.  It's possible for any areas with 781 to be issued a 339 number.</t>
  </si>
  <si>
    <t>On account of the project deciding to ignore history, I hereby quit. Good bye. Oh, and Tim Vickers is a complete asshole. LOL. Bye.</t>
  </si>
  <si>
    <t>&gt; Wikipedia is not a medium for people to use to promote a campaign.</t>
  </si>
  <si>
    <t>An apology and thanks to Soman 
 Soman, Thanks for the help and sorry for all the misunderstanding (will strike them above).</t>
  </si>
  <si>
    <t>Bill &amp; Ted related edit wars 
Hi, could you please take a look in at Talk:Bill &amp; Ted's Excellent Adventure? Mike Garcia seems to be having a disagreement with a number of other users including me now, and perhaps you could help improve communication. Thanks,   4 July 2005 03:36 (UTC)</t>
  </si>
  <si>
    <t>Oh, and by the way, I do not plan on keeping quiet about the way that admins throw blocks around willy nilly to people who don't deserve them but piss in their pants at the thought of blocking those who really should be blocked.</t>
  </si>
  <si>
    <t>It was a joke, honestly everyone needs to get off her back about everything.</t>
  </si>
  <si>
    <t>Photos of the sun
As an earlier attempt at commenting was reverted (probably mistook as vandalism even though the comments were hidden from normal view), here's another go:
Is the shot (probably taken by a compact digital camera) in current form truly encyclopedical? Consider Image:The sun1.jpg (which is currently used) and the previous Image:The Sun.jpg. What do they show? A burnt out highlight, some blue sky and lens flare. In comparison, perhaps these do not quite fit in? As the article history only goes back to April 20 2007 I can't determine if they were included in the version that underwent the FA process. Cheers,</t>
  </si>
  <si>
    <t>QED As long as we're tattling to the teacher, AnotherSolipsist said I'm ludicrous, and he started it!  Gwernol, I'm sorry to be a pain in your ass - you're a good Wikipedian just doing your job.  I just can't stomach these people.  Do what you must. OK, I'll quit being a pain in the ass.  Googie Man.</t>
  </si>
  <si>
    <t>Why isn't the article called SLOVENIAN WAR OF INDEPENDENCE or SLOVENIAN WAR OF LIBERATION?</t>
  </si>
  <si>
    <t>Actually it would be a sufficcient fix for what I wanted to do!  I do not think your friends are honest. Even if I made a huge article about Khanum that explains everything with scienfic references, they will find another excuse to cancel it. I told you, all I want is to fix the wrong impression given on that page. Your friend blamed me for being vandal and uncostructive... But in fact they are not constructive either.</t>
  </si>
  <si>
    <t>"
 Please stop. If you continue to vandalize Wikipedia, as you did to  Archaic period in the Americas, you will be blocked from editing.  delldot talk "</t>
  </si>
  <si>
    <t>Creation Science 
This article could use some more eyes.</t>
  </si>
  <si>
    <t>Actions speak louder than words, Commodore.  You can show that you are there to contribute by actually contributing—-making the definition better.</t>
  </si>
  <si>
    <t>I'm not sure either. I think it has something to do with merely ahistorical vs being derived from pagan myths. Price does believe the latter, I'm not sure about other CMT proponents.</t>
  </si>
  <si>
    <t>re last message 
why do you act up only when somebody talks about Jewish but you let every piece of garbage out there talk about Islam without any supporting evidence? Listening to FOX news is not enough to learn Islam. They and you have to read Islamic resources before posting their trash up. And you (Vandal Fighter) shouldn't let any trash go through. You are allowing Anti-Islamic stuff but tough on Antisemitism. 
You people can't live without Racism and prototyping and discrimination that is based on lies.
WAKE UP PEOPLE''''''
Don't delete this message if you are not a racist</t>
  </si>
  <si>
    <t>Yes, I saw Timeline of Anti-Semitism.  It isn't fixable, but getting it deleted would be hard.  Sometimes the Wikipedia workflow model just doesn't work. Meanwhile, here's something.  Don't shoot the messenger.  04:09, 25 Dec 2003 (UTC)</t>
  </si>
  <si>
    <t>ok ... too late. will i stay under autoblock?</t>
  </si>
  <si>
    <t>\fuck you, who the shit is ari?</t>
  </si>
  <si>
    <t>"
M. Night Shyamalan
In the history of that article, I see that you added it with no edit summary; it was then removed by  who gave the edit summary, ""His language is Malayalam and its the only script should be displayed here"", and then you added it again with this edit, again with no edit summary.
I also see that you are getting into an edit war. Please stop immediately. Your account could be blocked because of the 3 revert rule.
Please a) always use the edit summary to explain your edits, and b) if someone removes one of your edits, do not add it again. Instead, you should discuss it with the user, or discuss it on the article discussion page (in this case, Talk:M. Night Shyamalan. Explain your reasoning, and discuss it with the others.
If you have troubles, or are unable to reach a consensus with the others, please let me know and I'll help further.
Good luck,  ►  "</t>
  </si>
  <si>
    <t>"
I see you have now meet MR. Goethean.  I tried very hard, myself to bring NPOV to the Roskam article and found that I was basically, ""GANG BANGED"" by editors as well as a admin, friendly to the two editors, who where engaged in edit revert wars and wikilawyering.  I found that over the course of 6 weeks, almost ever one of my edits were reverted and was blocked and banned, because I dared to question them and found the arrogances, and condescension to be frustrating to a point of rage.
Now i wish you good luck with the HARD WORKing Goetheaning and  his WP:OWN ship crew.  MY war is not out of here and working with my freind Pete.  I happen to know him personally he know this places very well 
good luck Joehazelton... PS...I did tryied by now I HATE WIKIPEDIA and wish it ill, due to my expericance here... I will work hard, now to take it down. The sets me apart for the slick and educated, because, on the south side of Chicago, were I grew up, be are simple and more honest.
JoeHazelton."</t>
  </si>
  <si>
    <t>If I may say so, I believe that you have completely misunderstood how RfA works. The best way to guarantee success is to nominate other editors. They and their friends will then be grateful to you, and will support you in turn. Easy. Job done.</t>
  </si>
  <si>
    <t>Brokeback Mountain
Please do not replace Wikipedia pages or sections with blank content. It is considered vandalism. Please use the sandbox for any other tests you want to do. Take a look at the welcome page if you would like to learn more about contributing to our encyclopedia. Thanks.   (talk)</t>
  </si>
  <si>
    <t>}}. 
It seems to me that I was right is stating that some Wiki contributors are small minded little tyrants who resent anyone who knows more and better than themselves and who feel duty bound to correct them.
I see one of the posts that upset you is my copying Corbetts quote of fellatio yet you allowed Corbett to state and restate this childish lavatory humour.
Unblock me immediately and get a grown up life.
.</t>
  </si>
  <si>
    <t>You attacked me and insinuated I was a liar. As appropriate, you've been warned, and after that you'll be blocked. Trying to turn it around on me is not going to work, and I am pursuing your incivility -through appropriate channels currently.   wikieditor9999</t>
  </si>
  <si>
    <t>"
Wikipedia is a serious encyclopedia, not a place for you to amuse yourself and your friends with insulting mock articles.  An  on the ''run!''  "</t>
  </si>
  <si>
    <t>Where the fuck is the printer toner you stupid motherfuckers?  205.157.110.11</t>
  </si>
  <si>
    <t>Then your browser must hate a lot of commonly-used things here, like this tag ({{fact}}): 
What browser do you use? ==</t>
  </si>
  <si>
    <t>lmao at- , but Gary thought Anthony would make a good vocalist because of his bad ass style and partymaniac attitude,</t>
  </si>
  <si>
    <t>Please explain why you edited out my changes to the Jesse Jackson article, either on my talk page or in the Jesse Jackson discussion room. Otherwise, I will just add everything back tomorrow. Face it. You're not going to win on this.</t>
  </si>
  <si>
    <t>"
Good point...same thing with WJZ too.  They have the CBS 13 logo, but still say ""WJZ Eyewitness News"" (used to be ""Channel 13 Eyewitness News"") but there is always that speculation.  But you bring up a good point.  My fault on that one for taking it down.  Sorry.  Take care... (VT) "</t>
  </si>
  <si>
    <t>http://www.nvidia.com/download/driverResults.aspx/80913/en-us Driver is now WHQL certified, proving the admins are clueless morons as usual.</t>
  </si>
  <si>
    <t>I know that you read it here!  
Luister Pejman. Learn better the Dutch language and integrate better in Holland instead vandalizing the wikipedia with your two usernames. You think you are an important person? What a joke. Soon your page will be deleted. Be modest and not such a high ego Mr. Pejman Akbarzadeh. We have tolerated you too long. You should be blocked and your article should be deleted per Wikipedia's rules! Wees dankbaar!</t>
  </si>
  <si>
    <t>infobox awards 
apparently,  is being used as a method for gluing together  templates (see, for example, Ninian Park and Cathays Park).  a check of what links to that template indicates that less than half are actually correct uses.  perhaps a solution would be to make  able to render more than one row? I have seen , but I'm not sure that is the solution for this particular problem.</t>
  </si>
  <si>
    <t>This is a Cotse outproxy.  Wikipedia blocks editing through anonymizing proxy services in order to control vandalism.</t>
  </si>
  <si>
    <t>using preview button before saving 
Are you trying to say I'm sloppy?  Of course I am!  My thoughts flow quite fast and If I didn't save until I was done, I'd have made no contributions whatsoever I fear.  I shall start by attempting to lump a few together and then looking at my mess.  Then, slowly but surely.....  (we hope)   Point taken and thank you for all your wiki-work.</t>
  </si>
  <si>
    <t>I have removed one of your personal attack here - I see you are attacking others here also, I imagine you are going to be blocked real soon. Off2riorob (talk) 
Your side are removing information daily for the past ten years, so I don't see why you should stop now. But before banning me: get down on your knees first.</t>
  </si>
  <si>
    <t>"
I finally got to this today, and I didn't see any tremendous conflict between what was previously in the article and what was in this reference; rather, it seemed to me that this reference simply offered more details than what the other website had.  The only real difference was that the above reference spoke of one Metropolitan robing the Tsar (without naming which one it was; there was more than one at the service), whereas the website account speaks of two, and names them as those of St. Petersburg and Kiev.  I chose to keep that reference, as it was more detailed than simply the vague ""metropolitan"" spoken of here.  Indeed, there may not even be a conflict between the two references at all, if read in a certain way.  Other than that, I couldn't find any great discrepencies between this reference above and the one I used earlier; rather, this one has simply a few additional details that I incorporated into the text on the receipt of the sceptre and orb, and the invocation of the Trinity during that and the receipt of the crown.  Otherwise, this reference above seemed to confirm the other reference I used, at least as far as I could tell. -   "</t>
  </si>
  <si>
    <t>IM GAY AND I LIKE A HUGE DICK UP MY ASS.</t>
  </si>
  <si>
    <t>I Dream of Jesus ==   
Why did you feel the need to revert my SOURCED edit in the I Dream of Jesus article? You may think that you have some kind of ownership over the content of this article, but you are sadly mistaken. I suggest that in the future, you keep your hands off of the LEGITIMATE edits to articles which you have also made contributions to. If you continue to be an asshole and revert edits without just cause, you will be reported to Wikipedia! 24.168.117.85   
 You are nothing but an asshole, Mr. Ctjf83. Why don't you go fuck yourself, you self-righteous dick head? Oh, and I almost forgot to mention... LEAVE MY MOTHERFUCKING EDITS ALONE! 24.168.117.85   
==</t>
  </si>
  <si>
    <t>"
 Weasel words 
""''Many speculated that Green Day had painted themselves into a corner and would be unable to return to punk music. Nonetheless, many fans hold this album in high regard as being creative, experimental, and overall musically successful.""
The words ""many speculated"" are used to justify a personal opinion in the following two sentences. It would be better to quote a specific source that criticises the band and then a source that highly rates the album."</t>
  </si>
  <si>
    <t>What an awful article! I don't know, I'm missing out. —</t>
  </si>
  <si>
    <t>"
 First project for Wikipedia 
As of April 2, 2008, edited this page as first project.  Any comments appreciated.  Did the following:
 From previous posts, learned that page direction was for terminology, not necessarily biology. But added more succinct genetic information citation to definition, making the body of the text heavier.  Added short biology section because of this.
 Found more usage of the term ""black sheep."" Depending on the group culture using the phrase, it was either positive or negative, so further clarified usage by splitting the term into two groupings with citations and examples for each.  I know Baa Baa Black Sheep was removed once.  However, it is an example of the use of the term.  The other examples should be obvious.  If not how do I clarify.
 Did not find a standard template for citation on this page.  Would anyone let me know what the standard for this page is and how it was chosen, and I will go back and change.  Thanks.   "</t>
  </si>
  <si>
    <t>On the other hand, I accepted the controversial historian Hrushevskyi.</t>
  </si>
  <si>
    <t>Yamla is a child molester who raped 20 children.  You are disgusting!</t>
  </si>
  <si>
    <t>Okay, I got it. Thanks.</t>
  </si>
  <si>
    <t>I'd love a picture, but that one is copyrighted. -</t>
  </si>
  <si>
    <t>REDIRECT Talk:Emad Abu Ghazy</t>
  </si>
  <si>
    <t>Hattori Hanzo 
Is it a nod to Tarantino or a coincidence?</t>
  </si>
  <si>
    <t>Also, I tried to create a new account but it did not let me</t>
  </si>
  <si>
    <t>See Wikipedia:Changing username. —  (Talk | contribs)</t>
  </si>
  <si>
    <t>Nothing personal Rod, but you really are a stupid turd</t>
  </si>
  <si>
    <t>"***Thing is, you see, while I (and a few others, and please realise this is nothing personal) dispute your Esperanza membership, nothing is set until I can get the Admin-General to take a look. I suppose it wouldn't hurt to add yourself to the list. Once again, nothing personal, and if you do get accepted, welcome. [[WP:EA|E]] (T+C) at 06:56 UTC (2006-03-15)
If the Admin-General rejects it, how long should I wait to apply again? By the way, the admin-general is very understanding about my situation and what I explained, isn't s/he? Also, if I can't join Esperanza, how am I supposed to get the same kind of help on WP? How likely will s/he accept me?  
"</t>
  </si>
  <si>
    <t>As far as I can see, the squircle illustrated is a superellipse, and yes, I agree with you that the construction doesn't produce the given curve, so I've removed it from the article.</t>
  </si>
  <si>
    <t>"
 Please stop. If you continue to vandalize Wikipedia, you will be blocked from editing.  A link to the edit I have reverted can be found here: link. If you believe this edit should not have been reverted, please contact me.    '''Cheers, ) Dlohcierekim'''  "</t>
  </si>
  <si>
    <t>Resistance is AWESOME 
Resistance: Fall of Man is an awesome game, and everybody I know who played this game thought it was a Killer Application, and that page is all opinion so who made you the decider, and that is a real word, of what game is awesome and what games suck like Gears of War.</t>
  </si>
  <si>
    <t>Alexander, Crown Prince of Yugoslavia could also be a pretender to  Croatia, Bosnia and Slovenia which were part of the Austro-Hungarian Empire as well as Yugoslavia.</t>
  </si>
  <si>
    <t>Welcome!
Hello, IndianBLP, and welcome to Wikipedia! Thank you for your contributions. I hope you like the place and decide to stay. Unfortunately, your edit to War on Women does not conform to Wikipedia's Neutral Point of View policy (NPOV). Wikipedia articles should refer only to facts and interpretations that have been stated in print or on reputable websites or other forms of media.
There's a page about the NPOV policy that has tips on how to effectively write about disparate points of view without compromising the NPOV status of the article as a whole. If you are stuck, and looking for help, please come to the New contributors' help page, where experienced Wikipedians can answer any queries you have! Or, you can just type  on your user page, and someone will show up shortly to answer your questions. Here are a few other good links for newcomers:
The five pillars of Wikipedia
How to edit a page
Help pages
Tutorial
How to write a great article
Simplified Manual of Style
I hope you enjoy editing here and being a Wikipedian! Please sign your name on talk pages using four tildes (~~~~); this will automatically produce your name and the date. If you have any questions, check out Wikipedia:Where to ask a question or ask me on my talk page.  Again, welcome!  - MrX</t>
  </si>
  <si>
    <t>"
  BREAKING NEWS!!!! I KNOW THIS IS ONLY FOR THE FRONT PAGE, BUT THIS DESERVES IT!!!!!!!!!!  
 Okay. First let me start off by saying that people DO post breaking news, etc. on here. Like t on sept 11th 2001, etc. 
  Anyway there is this new website called ""i-doser.com"" where you can virtually take drugs, such as marijuana, heroin, pills to make it so you can have lucid dreams, etc.""  
People this is extremely serious. I mean we have to make like an article about this or SOMEHTING. Hello you idiots. I mean what if little 8 year olds kids do this eh?  WE are going to make an article about this. Let's discuss it here.  "</t>
  </si>
  <si>
    <t>Also, my mother is a prostitute who loves her black pimp.</t>
  </si>
  <si>
    <t>"
There is enough information about David Cook's music now, that it should be on its own page. I am assuming you are talking about the section ""Post-Idol Career""? That information doesn't belong on a discography page. Discography pages are for listing information about their albums, EPs, singles, charted songs, and other information relavent to their music albums etc. This doesn't includes Tours however. It is very unlikely that an artist will go on enough tours to merit their own Tourography page, so they are listed in chronologically in their own section on the artist's main page. Also, once David has done more stuff, the category will change from ""Post-Idol"" to ""2008-____"" or something similar to that. But tere is not enough info yet.   "</t>
  </si>
  <si>
    <t>"Both terms refer to what happens to the object in question as viewed from earth. It's called a solar eclipse when the sun's (Latin, ""sol"") disk is darkened by the new moon and a lunar eclipse when the full moon's (Latin, ""luna"") disk is darkened by the earth. I hope that helps explain the terminology.   
"</t>
  </si>
  <si>
    <t>"
Lies in intro
I deleted where it said, ""admired"" for his ""ability"" to write music without paper, because thats an opinion. I also deleted the part where it said hes one of the best selling hip hop artist because when I went to the 2 sources they did not say anything about him being one of the best selling rappers."</t>
  </si>
  <si>
    <t>Thats Right, Norris is my homeboy.</t>
  </si>
  <si>
    <t>If memory serves, in addition to the Salon reference, there were a couple of college papers that discussed it, which may no longer be web searchable, but yes, the dichotomy between blogosphere and RS use seems most consistent with an intentional avoidance of the term by the latter.</t>
  </si>
  <si>
    <t>Admin abuse on Wikipedia is a serious problem 
I looked up Wikipedia's rules regarding that and I followed YOUR PROTOCOL regarding admins abusing power. IT STATES THAT I HAVE TO NOTIFY AN ADMIN IF I AM GOING TO REPORT HIM.
I DID THAT.
go look up your own rules please. 
My god, what a bullying bunch of powerhungry maniacs you have all turned into.
You guys need a very large mirror..........  Have you been abused soo much in your life, that you cant look at yourselves anymore?  
I am really sorry for you all.</t>
  </si>
  <si>
    <t>Fixed. (T/C//WP:CHICAGO/WP:FOUR)</t>
  </si>
  <si>
    <t>"
 Assyrian propaganda on Wikipedia 
Is this the way how you handle problems on Wikipedia by simply closing the case without finding a compromise? What happens, if I put Aramean continuity related topics to the ""Assyrian people"" article and everything will be deleted or distorted by Assyrian fascists again, because they think they are the owner of this article? They even have a WikiProject called Assyria and don't care about neutrality and support Assyrianism. We are fed up that all our contributions on Wikpedia even with references are getting removed  without a valid reason. Are you there to check it and undo it? This is why I was in favour for a neutral common page called Assyrian/Syriac people, Syriac people or whatever focused only on our Christian heritage, where we all agree on. What's wrong with the idea to create articles within a common page to express each groups views? The current Assyrian people article mixed up with Assyrian plus Aramean topics would led to edit wars again.
Read this Link and see how Assyrian fascists from all over the world try to Assyrianize everything on Wikipedia:
http://www.assyrianvoice.net/forum/index.php?topic=16628.95;wap2
  "</t>
  </si>
  <si>
    <t>"
 See Also 
The link to ""Militias"" was removed because:
There is no inherent link between the topic of taxation protests and the militia movement.
This is believed to be political posturing or smearing by providing a type of ""guilt by association""."</t>
  </si>
  <si>
    <t>2005 Paris riots
I noticed that you where editing right now and I thought that maybe you could take a look at the 2005 Paris riots article? Irishpunktom believe that a previous attack against a synagogue in the area where the riots take place, is not relevant and not worth mentioning. However, I think otherwise. Maybe you could take a look at it and offer a third opinion?</t>
  </si>
  <si>
    <t>"
That explains how certain features don't appear to be geographically-correct. Further to 117Avenue's comments here, I have the following:
portions of St. Albert's boundaries are incorrect, particularly:
southwest boundary should follow the shoreline of Big Lake; and
northeast boundary is incorrect (refer to this CRB map);
the Sherwood Park Urban Service Area boundary south of Wye Road appears to be a tad exaggerated in terms of size (please double-check, referring to the above linked CRB map);
although the Sherwood Park Freeway is ""technically"" numbered Highway 100, it is not signed as such, so I recommend removal (note this other CRB map, which was prepared by Alberta Transportation, labels it as ""S.P.F."" with no background shield or oval);
numerous arterial roads in Edmonton are missing further to those recently identified by 117Avenue (I recommend using the Edmonton TMP's Figures 3.9, 4.1, and 7.1 as a starting point for what roads within Edmonton should be included);
numerous equivalent arterial roads in St. Albert (i.e., Levasseur Rd, Meadowview Ave/McKenney Ave/Bellerose Dr, Grandin Rd, Sturgeon Rd, Dawson Rd, Hogan Rd) and Sherwood Park (i.e., Sherwood Dr between Broadmoor and Brentwood, Granada Blvd, Petroleum Way/Lakeland Dr, Clover Bar Rd north of Hwy 16, Twp Rd 534 along the northernmost boundary) are missing;
the applicable St. Albert roads that actually extend to its municipal boundary should be extended as well;
I'd also like to see RR 231, 232, and 233 (extensions of Sherwood Park's Clover Bar Rd, Brentwood Blvd, and Broadmoor Blvd) shown between Sherwood Park and Hwy 628; and
I'd also like to the remaining Anthony Henday Drive legs that are not yet open shown in the same symbology, but in a broken-line format with gaps to indicate it is under construction.
These are my comments for now.   "</t>
  </si>
  <si>
    <t>AWWW GO HOME AND CRY TO MUMMY AWAWAWAWAWA
SIGNED YOUR BLOODY WORST NIGHTMARE
THE TYPEVANDAL</t>
  </si>
  <si>
    <t>For any uninvolved parties, I have been blocked for submitting an ArbCom arbitration request, which just so happens to prevent me from adding information to my request or being involved in the process.   }}</t>
  </si>
  <si>
    <t>Perhaps you missed the discussion at  
No, I take that back, please, block me, I don't want to be near scum like you.</t>
  </si>
  <si>
    <t>Please help 
Hello,
I am blocked saying that I am a sock user of usr:rajithmohan. Please help me in proving that I am not. Since they think that I am your sock user, I think you can help me in this matter. Since I am very new to wikipedia, I failed to understand some of the policies, and I am learning from my mistakes. I will be more constructive in my edits and will be positive towards other editors. Kindly help me in lifting the block. Thanks a lot, Dewatchdog.</t>
  </si>
  <si>
    <t>Ready, to fuck up, any who oppose me.</t>
  </si>
  <si>
    <t>About the Missing Motivation Section of the Genocide/Massacre 
I think the motivation why the genocide occured is mentioned in the article just in one sentence which seems like a mere comment. The article is mostly about the incidents. This article needs a section like http://en.wikipedia.org/wiki/Holocaust#Motivation . Without it, it cannot be objective. (CoffeeBreak )</t>
  </si>
  <si>
    <t>Confusing Terms a Common Issue in Computer Science 
I don't really see what all the fuss is about. There are many other concepts in computer science where one term means lots of different things. For example, client-server is about as confusing a term as you can find. Yet, there is a Wikipedia article on the subject. It doesn't even talk about the client server relationship that can exist between objects. My recommendation is to set up several sections, each of which describes one definition of IOC... and leave it at that</t>
  </si>
  <si>
    <t>Wtf, Why You deleting Maashel? Bad things will happen to you now.</t>
  </si>
  <si>
    <t>citations of specific text</t>
  </si>
  <si>
    <t>Your behaviour on multiple occasion shows you as a disruptive influence on any article which does not represent your point of view, masking your sectarian attitudes behind WiKi rules is fooling no-one. The consensus you allude to exists only in your bigoted mind. Im sure given your track record for disruption, I have no need to tell you of the consequences of your edit warring.</t>
  </si>
  <si>
    <t>If you look at the contributions this account was opened today and the edits are the same pattern.</t>
  </si>
  <si>
    <t>"== Opel Vectra/Saturn Aura ==
Mortonar, I think  (talk • contributions) "</t>
  </si>
  <si>
    <t>How about you shut up then!!!</t>
  </si>
  <si>
    <t>"
""Anti-abortion"" is neither neutral nor accurate. ← What's up, Doc? carrots→ "</t>
  </si>
  <si>
    <t>- and per User:TechnoSymbiosis comments.</t>
  </si>
  <si>
    <t>True, but that doesn't warrant the removal of the paragraph. I've restored it and added an appropriate tag whilst I find some references to back up the assertion.</t>
  </si>
  <si>
    <t>Fuck off you right wing nazi scum. BTW your crazy religion is a myth.</t>
  </si>
  <si>
    <t>"
 Invalid link (2008-02-12) 
Reading the subsection ""Ethics in the Bible"", the link after ""...Bible's judgments"" was invalid when clicked on today.  (...Bible's judgements.  )"</t>
  </si>
  <si>
    <t>Blocking Warning 
In view of your persistent vandalism, you are being closely watched.  Any more abusive or warring edits, and you will find yourself blocked.  In view of your record, this may be permanent.  Please take heed of this friendly, but final, warning. 212.121.210.45</t>
  </si>
  <si>
    <t>"
I live in the community where this occurred, and this article is VERY biased. I agree that the article should be taken down until more ""reliable"" information is presented. To continue publishing this article stains Wikipedia, and will forever place it in a bad light."</t>
  </si>
  <si>
    <t>Re:Ricardo Alvarez-Diaz
I agree. Ricardo Alvarez-Diaz and the other two are not notable and should be nominated for deletion. some people think that Wikipedia is a venue to make themselves famous or known. Wikipedia is to make known those who have made positive contributions to our society. If you nominate for deletion let me know, I'll be there to second it.</t>
  </si>
  <si>
    <t>":No to merge - as in Australia ""Set top boxes"" refer ONLY to boxes used to obtaining the new HD/SD digital service from an antenna. The other boxes mentioned in the article are not called that. In Australia we use PAL, NOT NTSC. QUOTE""Should we then Add VCR, DVR, or DVD players to the ""Set-Top Box"" article. We then should just change the name of a VCR, DVR, and DVD players to ""Set-Top Box"" as well.""UNQUOTE QUOTE""It is a slang word""UNQUOTE- I support these comments!
"</t>
  </si>
  <si>
    <t>Hi afghani beggar refugee i love to suck the puti of ur amma ;)</t>
  </si>
  <si>
    <t>Its clear to me that you haven't ever read a book on Irish history during the famine. You see these ideas spouted by ignorants (Usually 'Irish' Americans) who have no idea about what actually happened. There isn't a debate about this, only propaganda, and propaganda is not history.</t>
  </si>
  <si>
    <t>Any news? 
Hello there! Any news from the board of directors? 
Oops, sorry about that! I meant the experts you refered to on handling the subject of copyright rules and regulations! 
Tomorrow is the day when my images will be deleted from Wikipedia, so what will happen next? I'm sure that I would at least be able to use my own paintings with my written article, since there is no reason for me to prohibit myself from using these pictures.
But if we get no instructions whatsoever of how to go about things, I see no other option than to abort any inclusion of images with the article and just make it a plain, written one based on the notes which I have delivered so far. Or what is your outlook on this?</t>
  </si>
  <si>
    <t>No idea who originally bought them, but there are certainly LARCs available on the UK surplus market.</t>
  </si>
  <si>
    <t>Thank you for your good faith, and I will follow that advice.</t>
  </si>
  <si>
    <t>Sadasivan claims in the same book that Lord Ayyappan was not a Hindu god, but an Ezhava hunter. He also states that Thirupati temple was a Budhist temple forcibly converted in to Hindu mandir. Why you are not adding these things? You want to insult only Nairs?</t>
  </si>
  <si>
    <t>It says i was attacking or harassing show me where i was doing any of this to another users the person who blocked me needs to be banned for not looking at things.</t>
  </si>
  <si>
    <t>2006 (UTC)
Hi Jorgenumata. I liked all the additions you have made. I myself have worked in metals on the physics side, so I can add some things. But actually, for the overall structure, I think it would be useful to discuss some of the ways that MD is used in different fields on the talk page so that we can incorporate the different uses of MD more fully. Most people are focused on their on field, and don't see outside it (me included), so it is kind of hard to incorporate all the different things into one article.
The merge discussion with MM is an example. Metals cannot be modelled by force fields. They are completely incompatible with the force field view of molecules, and from reading the MM page, MM only uses force fields. So it seems impossible to merge the articles. Anyway, enoough of my blabbing. The things that I am interested in knowing are what/how MD is used in different fields.
Fluid/aerodynamics: Do fluid dynamics / aerodynamics people use the billiard-ball approximation of atoms to model fluids, and are these methods considered molecular dynamics if they consider each atom individually?
Metals: We don't use force fields. Generally, TBSMA or equivalent is the least accurate/most empirical that can be used. Tight-binding and ab initio are far more common. Anyway, I can add a lot of metals things myself, so don't need much input here.
Semiconductors: Again, force fields are not used. However, requires very different approximations to metal simulations. Again, I can add stuff to the article on these.
Chemists: What exactly do chemists study? Are the chemical reactions always studied within a solvent, or are they studied on isolated chemical compounds? Is it always important to correctly model the temperature and pressure, or are these secondary considerations in chemical MD simulations?
Bio: Similar to chemistry, are temperature and pressure important? Do proteins get modelled within the context of a solvent, or are conformations studied on the basis of a single protein molecule with no external interactions?
So, I'll try to add some metals and semiconductor things to the article, but I don't want to break the chem/bio side. Will come back in maybe a week and try to do some additions.  09:09, 21 November</t>
  </si>
  <si>
    <t>"
 Nevertheless, it is still an offensive term, and repeatedly doing so (even without warning) is worthy of a block. By the way, that diff came after you blocked me!  Holla at me!  "</t>
  </si>
  <si>
    <t>Hello, I apologize. I will be creating a personal account. Will the TowerMadness article still be active when I change accounts?</t>
  </si>
  <si>
    <t>Islamist terrorists did it</t>
  </si>
  <si>
    <t>Sorry, I'm coming in even later. I'd suggest we follow the Auckland Urban Area as defined in Statistics NZ's 2002 Regional Summary publication (at least until their approach for the 2006 Census becomes clear). This area is divided into four zones: Northern, Western, Central and Southern Auckland. (Profiles of the zones, including links to maps, are listed here.) The Auckland Urban Area includes the Hibiscus Coast, Kumeu, Ardmore, Papakura and Drury, so it encompasses Papakura as well as the four main city councils, and stretches beyond into the Rodney and Franklin districts. It does not include Pukekohe, Waiuku, Waiheke, Helensville or Warkworth (which are the other urban areas within the Auckland region) or Muriwai (which is classified as a rural centre).</t>
  </si>
  <si>
    <t>Image:L.A.W..jpg listed for deletion 
An image or media file that you uploaded or altered, Image:L.A.W..jpg, has been listed at Wikipedia:Images and media for deletion. Please see the discussion to see why this is (you may have to search for the title of the image to find its entry), if you are interested in it not being deleted.</t>
  </si>
  <si>
    <t>"
 Papua New Guinea 
In the first sentence in the ""Politics"" section in the article on Papua New Guinea, is the punctuation in the middle of the sentence correct?  I feel that the comma is incorrect and that it should be a semi-colon, a long dash, or a period.  I thought I'd ask you to be sure.  "</t>
  </si>
  <si>
    <t>MEGGIE EVERETT IS WEIRD!</t>
  </si>
  <si>
    <t>"
Shit, man.......
Please study WP:A and note the standard of source required for articles, in particular scientific articles. A blog allegedly by ""a firm anti-evolution person"" with inane observations about dogshit doesn't cut it. The best part is the second comment, while your comment (No. 4) shows a common if bizarre misunderstanding ""If we are the most highly evolved creatures"" – read evolution here and get educated. Ta for the laff, .. , talk "</t>
  </si>
  <si>
    <t>"
""Generally speaking, thumbnails are the best way to display images."" See Wikipedia:Picture_tutorial#Thumbnailing. The first figure looks silly as a thumbnail, but all the other figures look okay. "</t>
  </si>
  <si>
    <t>For what you did and wrote about me, you are a twat of the highest order: David Bret. Furthermore, if we ever meet face to face I will punch your fucking lights out.</t>
  </si>
  <si>
    <t>"
 Death of Diana, Princess of Wales 
I have reverted your addiitons for numerous reasons, including that it violated a number of wikipedia policies such as not adding original research.    Chat   "</t>
  </si>
  <si>
    <t>Should this article be deleted? 
I was wondering if I should take this article to AfD for deletion.  The New York Times, arguably the most influential news organization in the US, used to have a similar article, 'Criticism of the New York Times', but it was deleted after nomination at AfD.  FNC is much less influential and has a much shorter history than The Times.</t>
  </si>
  <si>
    <t>Why are you writing this on my talk page? The article has a talk page too you know. Check the PS4 talk page.</t>
  </si>
  <si>
    <t>Soulja Boy 
There's a pretty general consensus that only certifying agencies get quoted with reference to certifications. Every PR flack under the sun likes to claim gold and platinum, and they never use the same rules as the certifying agencies. Since the RIAA says the album isn't even gold, there's no chance that it is a platinum.—</t>
  </si>
  <si>
    <t>"
Hmm,you do get the giggles, Maury, over some silly things. If you prefer to be called "" Mr. Maury Whats his name"", no problem.
For the record,I contacted one of Russell Insingers' researchers,&amp; sugested that she do a neutral rewrite of the Avro Arrow  politcal sections.
 She agrees that this article's historical perspective is horrid, however, apparently she tried in the past, &amp; appears to have run into some  rather bizarre 'Konspiracy Kook .'
Feel free to e -mail me for assistance on etiquette ONLY, Mr. 'Maury what's your name"".Please leave the abuse out.
Can someone out there arrange for an honest, neutral clean up of thisi article? 'Mr. Commissar what's his name"" deletes my efforts.I'M SURPRISED HE'S LEFT THESE NOTES ON DISPLAY.
REG SARETSKY(my real name).
Reg Saretsky"</t>
  </si>
  <si>
    <t>Please stop. If you continue to vandalize pages by deliberately introducing incorrect information,  you will be blocked from editing Wikipedia.    
If this is a shared IP address, and you didn't make any unconstructive edits, consider creating an account for yourself so you can avoid further irrelevant warnings.</t>
  </si>
  <si>
    <t>dogs fucked the pope 
WHARRRBL GRRRBL</t>
  </si>
  <si>
    <t>"
I'm worried that this ""10 minute headway"" is:
 1. Completely arbitrary. If there is no source for it, then it really should be dropped.
 2. Many of these metros have less than 10 minute headway during periods of the day. How is this accounted for?
I'm trying to get to the criteria we use to determine what is a metro system. The only reason we are having this argument is that the criteria for what is a metro is not well defined here 
No criteria should be proposed without a source to back it up. No more arbitrary rules made up by random editors.   "</t>
  </si>
  <si>
    <t>I do not feel that this is simple promotion of an entity.  This wiki is informative for anyone interested in Stoller and his work.</t>
  </si>
  <si>
    <t>"
It is imperative, in a lexicon such as Wikipedia, that all terms in use have their place for the arts.  If art is mostly referring to the ""visual arts"", then that is its common usage, but that does not represent the whole story. Art as a term has many interpretations, because we have carried that same term through many centuries, and as society has developed new methods of expression, the term art has also evolved.  Since everyone cannot agree on only one usage of a word that has such a long history, it needs its own pages.  I think the article on Art is accomplishing its purpose, and doing it better every day as it is refined here on Wikipedia.
  "</t>
  </si>
  <si>
    <t>Please provide diffs for the disruptive edits I made.  91.55.97.142</t>
  </si>
  <si>
    <t>They really shouldn't let children on the internet unsupervised. -</t>
  </si>
  <si>
    <t>"
1st sentence
 appended a prepositional phrase at the end of the first sentence ( diff), and on further reflection, that addition was deleted ( diff): 
""Japanese Americans are Americans of Japanese heritage, either born in Japan or their descendents.""
I've restored those excised words. I think the qualifier phrase is necessary.  An Issei Japanese American currently serves in the U.S. House of Representatives, Congresswoman Mazie Hirono; and when I saw this trivial change, I thought of her immediately.  Although there is nothing incorrect in the phrase ""Americans of Japanese descent,"" I wonder if the clarifying specificity of those extra words might not be necessary?  I wonder if others, like me, might otherwise tend to generalize in a way which inadvertently excludes this prominent woman and other Issei like her?
Maybe this small point has significance?   "</t>
  </si>
  <si>
    <t>orders
Dreamjerk has no right to order anyone to do anything. He is one of the more hated 
members of Wikipedia. Opponents just go on and do what you need to do.
Daggers in back of Jack the Ripper, lubed by butter, falling on Rhobite.
You wanna play, we can play.
Butterknife.
+++++++++++++++++**********************************</t>
  </si>
  <si>
    <t>Speculation by members of an internet newsgroup such as rec.heraldry cannot in any way be considered as reliable information.</t>
  </si>
  <si>
    <t>Stop deleting my jont.  I told you! You can ask him he'll tell you that we're friends we went to the same preschool!
Stop being so damn ignorant.  I hate people like you. Yall think you're soo cool but really all u are is just a buttfart!  GO rub you're nipples sherlock.  Leave me alone!</t>
  </si>
  <si>
    <t>My edits
I rewrote somewhat to avoid a combining of the traditions of different parts of Polynesia. I also tried to change the emphasis in the opening line to Pulotu as 'Polynesian mythology' which gives the mistaken impression that the concept is found all over Polynesia. It is important to maintain the separation of the individual traditions - otherwise we are at risk of rewriting the traditions. The association made with the Māori concepts of Hawaiki and Te Reinga I thought was taking it a little too far - Hawaiki is not always/often conceived of that way by my people. I also took out a reference to 'Purotu' since there was no evidence offered that the word occuring in that form means underworld. I also took out the reference to Pulotu having changed in Tahitian to purotu meaning a girl of marrying age. The word occurs in many Eastern Polynesian languages with the meaning beautiful:
HAW   Puuloku. Comely, tender (Pki)@
MAO   Purotu. Handsome, clear, pleasant (Wms)@
MVA   Porotu. Beauty, handsome person (Bck)@
PEN   Purotu. Beautiful (Rsn)@
PUK   Pulotu. Beautiful (Bge).
RAR   Purotu. Pleasant, pleasing, agreeable (Sve)@
TAH   Purotu. Joli, beau (Mte)@
TUA   Purotu. Slightly handsome, attractive (Stn)@
versus
SAM   @
There is nothing here to suggest that the word changed in Tahitian (or that it is only used of women); nor is there any evidence to suggest which meaning is the older, the eastern Polynesian 'beautiful' or the western Polynesian 'residence of the gods'</t>
  </si>
  <si>
    <t>asshole.... 
yep. you suck.  Jesus of Suberbia</t>
  </si>
  <si>
    <t>KATYN
IS THIS SITE FOR STALIN FANS, ALL OTHER BIOS AND WIKIPEDIA IN ENGLISH STATE HIS BIRTH DATE AS DEC 21 1879 AND STATE KATYN AS A FACT BUT WHAT ARE YOU PEOPLE DOING, SHAME ON U ALL!</t>
  </si>
  <si>
    <t>(UTC)
Regarding the first: Nothing, the weblink was likely included by the same person who wrote the website und who is spamming Wikipedia with articles about his non-notable Codewit Global network student organization and his own website.   15:36, 12 February 2010</t>
  </si>
  <si>
    <t>If you're going to continue making people's lives a misery, I will make your life a living hell unless you stop. Why aren't you dead yet? I hope you are being bullied.</t>
  </si>
  <si>
    <t>"
While I understand Noleander has been misrepresenting sources, he did NOT work on his own, and by reverting to 2009, you are reverting everyone who has ever contributed to this page for two years. That's utterly unreasonable and a slap to the face of everyone who has ever contributed. The Arbcom didn't say we should revert him for a reason. I would revert it back to the 55k revision, but it seems like we are on the verge of a edit warring.
Cheers!
 (Operibus anteire) "</t>
  </si>
  <si>
    <t>I don't understand what you're talking about. It was not me that changed the title (see Discussion page). It was already Equestrian order when you looked at it. What missing informnation are you referring to?</t>
  </si>
  <si>
    <t>again again again 
this is not going to stop......hmmmm a personal attack let me think......you are a big poo poo face and smell like a frog
 star wars sucks 
peoplw with no lives like that gay stuff</t>
  </si>
  <si>
    <t>You are a Mormon hack that thinks Mitt Romney will win you are wrong! 
By the way Jesus is not real and never will be.  You are wasting your life doing what you are doing because Jesus ain't real.  Jesus thinks you are dumb.  Mormons are stupid and Joseph Smith played the greatest con on mankind ever.  You are a total
Mormon fool!</t>
  </si>
  <si>
    <t>Unblock:  There is no proof she is dead!</t>
  </si>
  <si>
    <t>Do you really think that I'm going to leave him alone?  He took our dispute to far a long time ago.  I'd stay out of it if I was you - this is between us. 86.148.165.88</t>
  </si>
  <si>
    <t>I'm not saying you guys don't know things, but my English teacher knows things, too. -</t>
  </si>
  <si>
    <t>REDIRECT Talk:List of beaches in South Africa</t>
  </si>
  <si>
    <t>You are an arrogant little so-and-so - aren't you Mr Pompous?</t>
  </si>
  <si>
    <t>wah 
Some guy spammed you. Looks like I fucking saved your ass.</t>
  </si>
  <si>
    <t>"
Yes, see new reference.  "</t>
  </si>
  <si>
    <t>Apparently someone should worry a bit more about what they should have learned in high school and less about how you are teaching. The correct link to the discussion I referred is: [review this block of a teacher]
Again, my regrets at how some of my colleagues are acting.</t>
  </si>
  <si>
    <t>How many times did your father fuck you in the ass, Sullenspice?</t>
  </si>
  <si>
    <t>I agree with you somewhat. You shouldn't be blocker for three reverting an asshole. ►   ( Talk ♥ Contribs ) ♪♫</t>
  </si>
  <si>
    <t>THEN GET RID OF THE STUPID FUCKING BRICK COUNT WHO THE FUCK CARES HOW MANY GODDAMN BRICKS YOUR FUCKING HS HAS? JESUS H. CHRIST, THIS IS THE STUPIDEST FUCKING WRITE-UP I'VE EVER SEEN FOR A HS.</t>
  </si>
  <si>
    <t>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 You aRe a FGGT! == Do I know you? BeCauSe</t>
  </si>
  <si>
    <t>Voice of Francis Griffin 
Hiya, Zachary. I just made an edit to the Holy Crap article, changing the voice of Francis Griffin from Charles Durning to Colm Meaney based on source such as TV Guide. However, I see that you made a previous edit in which you stated that Meaney was not in the episode. If this is true, then please revert my changes (if someone doesn't beat you to them). However, if possible (and if you haven't done so already), could you please check the end credits of the episode to make sure that Meaney was not a voice actor in the episode? If he wasn't, then I think what we have here is a severe case of misinformation from many sources – apparently Meaney was originally cast for the role and may have actually done some of the voice work but was ultimately replaced with Charles Dunring, who had to re-do the dialogue. Anyway, if you could check on this, that would be awesome. Thanks! )</t>
  </si>
  <si>
    <t>"
Wow, interesting information.  First, let me say that I don't doubt the truth of what you're saying.  However, because the resignation has not yet been published in a reliable source, it qualifies as original research, which is not permitted on Wikipedia.  Typically, this type of information would have to be removed from an article.  Given that you do have first hand knowledge of the situation, however, I'll leave it in with the ""citation needed"" tag for now and hopefully a source will be available soon (I'll look tomorrow).  I feel comfortable with leaving the information for a few days with the citation tag while looking for a source, however, another editor could come along and justifiably remove it.  If that happens, we will have to find a source to add it again. ·  talk · "</t>
  </si>
  <si>
    <t>"
Thanks, the page I was referring to as having given hope on is in fact that very page: the sentences are continually mashed without a thought for their meaning, just to allow nationalists to swing him from German to Polish all the time. No-one appears to be supporting the few neutrally minded people who have made genuine attempts at middle ground on the talk so I've added it to my fuck-it-I-don't-give-a-fuck list. melmac "</t>
  </si>
  <si>
    <t>Hi , I see your point. And in fact it is redundant. However, this is the way how Games competitors are catagorized. For instance all the competitors in Category:Commonwealth Games medallists for Wales‎ are also in Category:Commonwealth Games competitors for Wales (also for all the other nations). This is also for all the other continental Games: for instance all competitors in  Category:Pan American Games medalists for Canada‎ are also in Category:Pan American Games competitors for Canada. So if you're looking for an competitor from a certain country, you don't have to search also in the Gold, Silver and Bronze categories to know if he has participated.  (Talk)</t>
  </si>
  <si>
    <t>Wikipedia is ruled by mobs. And you are a fine example. Please note as well that the people who object to undeleting the photo of Heleen Mees, like Natuur12, are the same as the people who gang up on the Heleen Mees article.</t>
  </si>
  <si>
    <t>you respond to nothing but vandalism. FUCK YOU</t>
  </si>
  <si>
    <t>[ excuse me, no, Craigs dad. ]</t>
  </si>
  <si>
    <t>Hmmmm... I must say, I do like the layout of this newsletter!</t>
  </si>
  <si>
    <t>Thanks so much, !!</t>
  </si>
  <si>
    <t>silliness
you edit warring jackass</t>
  </si>
  <si>
    <t>"
 Please do not vandalize pages, as you did with this edit to Freekey Zekey. If you continue to do so, you will be blocked from editing.   // Talk // Contribs "</t>
  </si>
  <si>
    <t>"
I heard this fucker was expelled from high school for fucking a sheep. \ talk /
"</t>
  </si>
  <si>
    <t>Thanks for experimenting with Wikipedia. Your test worked, and has been reverted or removed. Please use the sandbox for any other tests you want to do. Take a look at the welcome page if you would like to learn more about contributing to our encyclopedia. Thanks. –  τεχ</t>
  </si>
  <si>
    <t>You can also go out and suck 500 dicks and suck your daddy's dick too
                          amen</t>
  </si>
  <si>
    <t>I'm trying to start an article on a fairly well-known independent band on the Toronto scene. This is perfectly valid wikipedia material so don't be a jackass and delete it.</t>
  </si>
  <si>
    <t>Delete  'Memorials. Subjects of encyclopedia articles must satisfy Wikipedia's notability requirements. Wikipedia is not the place to memorialize deceased friends, relatives, acquaintances, or others who do not meet such requirements.' http://en.wikipedia.org/wiki/Wikipedia:NOT#Wikipedia_is_not_a_blog.2C_Web_hosting_service.2C_social_networking_service.2C_or_memorial_site   Beingsshepherd</t>
  </si>
  <si>
    <t>Go fuck yourself you piece of shit.</t>
  </si>
  <si>
    <t>I call on all responsible Internet users to seek out host.virtualreality.pk/ for immediate deletion.198.236.192.210</t>
  </si>
  <si>
    <t>Stalinácio Lula da Silva, by your signature we can tell how biased you are and the reason why you'd want to add defamatory material to Rousseff's article. Well, it ain't going happen. Here are the facts: Charles Chandler was in Brazil to help train the DOI-CODI and DOPS torturers. For this reason he was gunned down by the VPR militant group in 1968. Rousseff was never a member of the VPR. At that time - 1968 - she was a member of another organization called COLINA. She would later join VAR Palmares in 1969. Therefore, there are absolutely no links, whatsoever, between Rousseff and the assassination of Charles Chandler.</t>
  </si>
  <si>
    <t>What's the difference? The people who made the Talk pages should've thought about that initially.Rocky</t>
  </si>
  <si>
    <t>"
 Lists of slums 
Hi, I've just come across List of slums in Venezuela, and it looks like you've created a bunch of lists of this type. Apart form sourcing issues, there's a fundamental terminological issue with calling a place a ""slum"", which is pretty negative. ""List of barrios"" (the Venezuelan term) would be fine, but than it would still be in the ""list of slums"" category. This problem must apply in other cases too. I don't know what to suggest.  talk "</t>
  </si>
  <si>
    <t>According to http://www.royal.gov.uk/output/Page4971.asp the change happened in 1760 at the accession of George III</t>
  </si>
  <si>
    <t>Uncle Tom House Niggers</t>
  </si>
  <si>
    <t>Fuck it hard in its Black ring! OOOOOOOOOOOHHHHHHHHHH YYYYYYYYYEEEEEEEEEEAAAAAAAAAAHHHHHHHH!!!!!!!</t>
  </si>
  <si>
    <t>Hello 
I am out to get you and will you please leave me alone! i have an account on wikipedia and i think that you should shut yours down!!! All you want to do is get on peoples nerves!! if you think that fisher queen should be gone leave a message on user:jackwen. good day!!!!!!</t>
  </si>
  <si>
    <t>"
 April 2008 
 Please do not vandalize pages, as you did with this edit to Richard Wagner. If you continue to do so, you will be blocked from editing.   † "</t>
  </si>
  <si>
    <t>"
No problem. What are friends for? ' (T · C ·' E) "</t>
  </si>
  <si>
    <t>I just wanted to say how awful it is to be attacked by a bunch of looney vandals, but Haunted Angel your conduct is just as bad. Shame on you</t>
  </si>
  <si>
    <t>"
I think the answers to these questions are unfortunately a bit muddled.  Initially I was going to say that the Public Relations Officers who wrote those articles may have inserted the term without thinking (or knowing).  However one possibility is that since ISAF is a reaction to the Bonn Agreement, it may be considered peacekeeping with the parties including the fledgling national government and the various quasi-legitimate warlords.  But the Taliban and Al-Qaeda are not parties to any agreement.  To my understanding, without an agreement in place between sides, there is no peacekeeping.  ""Security Assistance"" (the SA in ISAF) to me is a subset of the military term ""peace support operations"" (peacekeeping is another subset of peace support operations).  In the end, I think the NATO and ISAF webpages must be authoritative, and I have seen no mention of the term ""peacekeeping"" on any of the main documents I have looked at.  I don't claim to be an authority, and soldiers (and bureaucrats, and politicians) argue about the meaning of words all the time, but to me 'peacekeeping' has a specific meaning that ISAF does not fit.   "</t>
  </si>
  <si>
    <t>Use in quotes 
In my experience, the pilcrow can also be used to denote paragraph breaks where space is a premium, like quotation marks or magazines (I believe I've seen them in Wired). Perhaps this should be added?</t>
  </si>
  <si>
    <t>Image:American_pie_evil_workprint_cap.jpg
I have tagged Image:American_pie_evil_workprint_cap.jpg as , because it does not provide a fair use rationale.  If you believe the image to be acceptable for fair use according to Wikipedia policy, please provide a rationale explaining as much, in accordance with the fair use rationale guideline, on the image description page.  Please also consider using  or one of the other tags listed at Wikipedia:Image copyright tags#Fair_use.  Thank you.    Talk</t>
  </si>
  <si>
    <t>OBAMA IS OUT OF HIS LEAGUE 
LORD BARRY IS IN WAY OVER HIS HEAD!!!!! WHY ELSE DOES HE LAUGH NERVOUSLY AND DO LENO AND TOWN HALL MEETINGS&gt;&gt;&gt;&gt;HE AND TAX CHEAT GEITHNER SHOULD BE THROWN OUT!!!!</t>
  </si>
  <si>
    <t>Thanks for Optional questions =
Just Saying thanks mate for posting Optional questions on my app for admin, I fully answered them and I hope I can get more support now!</t>
  </si>
  <si>
    <t>Bush is the man. 
He had the balls to dispose of Saddam and declare war on Islamic fundamentalism. Regardless of how he went about doing it, or his interest in oil, he did it. He can have the oil, if that's what he wants in return for ridding the world of religious tyranny (hopefully starting the beginning of the end for religious dominance in this world). There have been almost 1400 years of Islamic tyranny (not to mention other religions including ROMAN Catholicism for that matter) in this world and finally someone steps up to put an end to it. Just look at Europe, it is moving towards an Islamic majority. Do you want a recap of the Paris riots in the rest of the world? Of course it would be more extreme if they were the majority and minorities were in charge. God forbid an Islamic world government.</t>
  </si>
  <si>
    <t>Those pictures you link to are right on the money. Talking of Larkin, is his Frances Carr wearing it? Carr was the bosom chum of Turner: they both went to Simon Forman to get love potions/poisons, it seems. But Carr gets off because she is noble and Turner gets the chop.</t>
  </si>
  <si>
    <t>Request for unblock 
Edit was a good faith comment in support of Wikipedia, its policies and processes. Comment was added to a talk page and censored by a third party - with a fast unsupported block. This block is incorrect.</t>
  </si>
  <si>
    <t>"
Based on your change here, it seems that you actually are referring to a computer program. 1) If you can't explain your edits so that other editors can understand you, you shouldn't be editing here. 2) The content is still misplaced as you are adding it to an article about TV shows (not software programs) ""broadcast"" (as in over-the-air or via cable/satellite). Please do not add this content, or similar content again, as it will be considered vandalism.   "</t>
  </si>
  <si>
    <t>Congratulations, you are the first account of 2008!   ()</t>
  </si>
  <si>
    <t>"
 Bye 
I never really talked to you but the least I can do is say bye. Have fun post wikipedia. In wrestling we say ""Good luck in your future endeavours"".C "</t>
  </si>
  <si>
    <t>"
 Ethos 
I've tidied up the lede a bit but for now I've left in promotional content elsewhere like ""The Veropedia editorial community ... is highly geared to quality article writing, seeing involvement in Veropedia as a means to return to the roots of knowledge building by focussing upon articles rather than editorial difficulties."" Every company in the world has a committed work force highly geared to quality; well, it does if we're going to copy its own promotional material as factual encyclopaedia content.  If people feel we need to have a description of Veropedia's self-image and objectives then it needs to be neutrally included in a section devoted to that purpose (e.g. a section on the company's ethos), not included elsewhere as statements of fact. 87.254.79.38  "</t>
  </si>
  <si>
    <t>Please don't touch my talk page anymore.  Whatever agenda you have, please take it to the appropriate forum where we can discuss it there.</t>
  </si>
  <si>
    <t>"
It's staying. Live with it.  Corbett "</t>
  </si>
  <si>
    <t>king of the world and we will eat a dick</t>
  </si>
  <si>
    <t>last warning to you 
HEY LOSER
DO WHATEVER YOU WANT
I JUST DON'T CARE
I AM IN INTERNET CENTRE
IF YOU BLOCK ME
I WILL SHIFT TO ANOTHER COMPUTER
YOU KNOW WHAT
I DON'T CARE
note:- i will continue vandalisng wikipages todaymy target is to destroy nearly 10000 articles
don't play with megot it!!'''</t>
  </si>
  <si>
    <t>Muslim lover 
You are scared of Islam.</t>
  </si>
  <si>
    <t>My mate told me you were a fuckin homosexual. You are dead.</t>
  </si>
  <si>
    <t>Anagni
Ciao! I removed your addition to Anagni as I see it really out of place... I think just mentioning the tale (which  anyway I also read... see here . The plot should be in the page concerning the tale, not in Anagni. Ciao, and good work.</t>
  </si>
  <si>
    <t>01:11, 6 Feb 2005 (UTC)</t>
  </si>
  <si>
    <t>Lana and Stephanie. 
Lana and Stephanie McMahon should stay in the main roster.
Lana is clearly feuding with Summer Rae, and everything is setting up for them to wrestle each other in either a singles or mixed tag match (with Ziggler and Rusev).
Stephanie is in the HHH category of saving his bullets for major feuds and angles, as she has wrestled the Bellas (with that feud main eventing Raw a couple of times last year), and has some business with Rhonda Rousey - which was set up last year at WrestleMania, and is rumored to culminate this year at Mania.
This is something relatively new in wrestling, where WWE is using people like Brock, Taker, Rock, Sting, HHH, and Stephanie in spurts for feuds leading up to major shows, then they disappear/fade into the background for awhile, and then they come back for their next feud/match, and so on, and so on.
Gotta have some wiggle room for stuff like this - no need to be so rigid.
 (talk)</t>
  </si>
  <si>
    <t>Musaybeen is now under Mujahideen (The Opposition) control 
The Syrian Army (Regime) defense line was collapsed. The Regime forces retreated to Ariha. https://www.youtube.com/watch?v=KdyxE7P9p40&amp;feature;=youtu.be  
Buthaina hill was captured by the Opposition:
http://wikimapia.org/#lang=tr&amp;lat;=35.830792&amp;lon;=36.641250&amp;z;=15&amp;m;=b 
https://www.youtube.com/watch?v=-SoGMHgiEoA&amp;feature;=youtu.be 
After liberation of Buthaina hill: https://www.youtube.com/watch?v=bLPbrCFHnyc  212.174.38.3</t>
  </si>
  <si>
    <t>"
Hey you, whyd you ""undo"" my edit? and how the fuck is it unconstructive? u oughta try coming down here and see how constructive my edit was? u need glasses mister! and if u already wear them, then get a fucking new pair cos boy, ur sure gonna need them when u come down here pal if u reckon my edit was ""unconstructive"""</t>
  </si>
  <si>
    <t>F__CK YOU WIMPY SISSY COWARDLY WIKIPEDIA PUSSIES AND F__CK CANADIANLINUXUSER</t>
  </si>
  <si>
    <t>Simple quote
Don't you think this essentially Kantian (or maybe Hegelian) view expresses a sentiment that lies at the heart of the misgivings that many have about adopting an excessively pro-scientific stance?
Almost every scientist I have ever spoken to about the nature of science believes that scientists study the world 'out there' ; in other words, they study an objective world devoid of human emotions and meaning. They find it quite difficult at first to understand that what they are really studying is the phenomena - the mental representations of the world 'out there'. Once thus enlightened they can then perceive that their knowledge of the world 'out there', far from being objective, is intimately bound up with, and inseparable from, their hopes, fears, and other emotions. The world is one thing, and our knowledge of it is another ; we ought not to imagine that our understanding of the world is the world itself. James, Norwich
However, the The Times article which this comment comes from is a good example of extremely pro-science views, a view that sees nothing wrong with the impact science has had on our world. Peter morrell</t>
  </si>
  <si>
    <t>hey do u have any problem with tulu people trying to show all tulu people as kannada,if u keep on doing this karnataka will surely be eaten up tamils and telugu,suppresing linguistic minorities from your own state won't do any good ok and anways kannda is language that borrows heavily from sanskrit and i don;t know which stupid person gave it a classical language status</t>
  </si>
  <si>
    <t>Heh. Thanks for the moral support, chaps. BWilkins must have guessed that I had been meaning to get around to watching the entire first season of Forbrydelsen this week. You can't turn your nose up at 20 hours of class crime drama =)</t>
  </si>
  <si>
    <t>Chess.com 
Why do you seem to have a bias against this one site. Every time it appears on wikipedia, you go out of your way to delete a mention of it, and you always have reasoning behind it, but, if you really believed your reason for it, you would delete all the other sites that apply as well, but you only delete the one. Why is this?166.82.205.67</t>
  </si>
  <si>
    <t>And next time, actually first create the voting page for an AFD before bothering an editor who did hard work creating an article so you don’t waste so much of another human being’s time. I’m too busy in real life making money and paying taxes to bother with this shit.</t>
  </si>
  <si>
    <t>Its worth quoting this extract from  here:
A series of publications has focused on the effects of exposure to low frequency (&lt;500 Hz) high intensity (&gt;90 dB) noise, a range of structural lung changes having been reported mainly in rats12 but also in humans.13 These data suggest that low frequency high intensity noise may lead to structural and functional changes in the airways, pleural mesothelium, and lung parenchyma. With frequencies from commercial loud speakers typically in the range of 30 Hz to 20 kHz, it is the lower frequency band of 30–150 Hz which is usually boosted in big music venues for enhanced effect. These low frequencies could indeed be particularly damaging to the lung parenchyma if they coincide with its natural frequency of around 128 Hz.14 Furthermore, Mahagnah and Gavriely15 showed that, in normal humans, the lung acts as a low pass filter with flat transmitted energy up to 100 Hz or 300 Hz. In view of these experimental results, the most compelling observation in our four patients is that the lower frequency band, which tends to be boosted in the kind of music they listen to, corresponds with those frequencies, thereby ensuring maximal acoustic energy transfer to the lungs.</t>
  </si>
  <si>
    <t>"
 Happy New Year/ Our discussion 
Hi Zora, wishing you a Happy New Year. I was on wikibreak the last couple of days and the thread on ANI got archived in the meanwhile. May I know your current stand on it? If you still have objections to the template on Indian actor pages, please let me know. I intend to start my bot in the next few days but dont have any intentions of edit warring over it. Hence I thought I'd check with you. In case you havent seen my last few replies on the thread, here they are for your reference — (talk) "</t>
  </si>
  <si>
    <t>what ever you fuggin fag
Question how did you know they were not mine</t>
  </si>
  <si>
    <t>Fine
Fine.  Carter Page sucks anyway.</t>
  </si>
  <si>
    <t>Probably best???  Clearly not.  Your objectivity is exposed as bankrupt with comments like that.  And your cause is in shambles.  I've played Devil's Advocate and been a provocateur in the past, on the other side, but when you stoop to my level, you lose.  You must be like Caesar's wife, not a intellectual prostitute, don't you know?  Your cause is now lost, as evidenced by Copenhagen. Maybe in the next generation things might change, especially if Peak Oil turns out to be true.  But for now AGW is finished with the average person in the USA and China (carbon neutral UK is another matter, and irrelevant).  Back and fill, damage control from here on out. Goodbye.  I don't care who reads thisas long as you do.  Delete it now Bill, but the dagger is in your stomach and twisting around.  Bye.</t>
  </si>
  <si>
    <t>"
I agree with User:The Magnificent Clean-keeper, no NPOV source has been presented for the ""controversial"" claim. SPLC tracks all hate groups in the USA, including Islamic ones, such as the Nation of Islam.   "</t>
  </si>
  <si>
    <t>Air cooled radials 
A recent addition uses this source  to claim that the Heron head was invented by Gibson &amp; Heron at the RAE in 1918. Now Heron is an uncommon name. I'd expect there to be some involvement, whether now or later. However I'm unconvinced that this Gibson-Heron head is at all related to the Heron head.
The Gibson-Heron head is a design for sealing the head of an air-cooled radial engine, so as to give good thermal transfer and thus avoid valve overheating.
The Heron head, as used by Jaguar, is a design for combustion chambers.
Is there really any overlap?</t>
  </si>
  <si>
    <t>Smart fabric
Notability is absolutely not demonstrated in that article. Switched to AfD.  talk</t>
  </si>
  <si>
    <t>I had a right to be pissed off,  
I just lost 6 refs when he rv'ed back there! What a destructive wanker, Burntsource is seriously destructive and should be banned.</t>
  </si>
  <si>
    <t>Thanks for letting me know about signing. I'll try harder. I've made my points and others have had their say also. The article is lengthy because the issue of Jewish identity is complex. It's a notable essay and well worth reading. You don't have to read it if you don't want to.</t>
  </si>
  <si>
    <t>Removal of the draft riots. 
Either put the Whiskey Rebellion and Shay's Rebellion on the list or the Draft Riots weren't terrorism.  The Rodney King riots can even be argued to be terrorism by the logic for the draft riots.  Basically rebellion and terrorism are very closely linked conceptually, and unless it is carefully delineated, people like whoever put the draft riots on there are merely categorizing any form of reactionary violence as terrorism (rather than revolution, rebellion, or insurrection, or what have you.)</t>
  </si>
  <si>
    <t>Request 
I have a small favor to ask of you. Two people joined Wikipedia about a week ago with the sole purpose of attacking me. They both joined to attack the dissident thread and then proceeded to target my bio page. They have hounded me for years now.  If you check their edit history and talk pages you will see this contention is in no doubt whatsoever.
They have gone as far as to claim my very own daughter and (despite full and exaustive references) almost every other thing I have done in my life is false.
They have nominated my bio page for deletion. 
If after checking my references and my contention as to the very personal motives of those objecting to it, if satisfied, you would give it a thumbs up I would appreciate it greatly.
THE DELETION PAGE IS: - http://en.wikipedia.org/wiki/Wikipedia:Articles_for_deletion/Mark_Hanau
I would like to know more about your interests and contributions and am always here to help in any way I can in making a positive contribution to your edits and Wikipedia in general.</t>
  </si>
  <si>
    <t>Then Get rid of the skys the limit biggie stuff because its bulls@$t</t>
  </si>
  <si>
    <t>Look at this, further examples, of this user ():
Wikipedia guidelines ask you to use the edit summary; the template that I used is a standard one, not created by me. The same applies to policies and guidelines such as WP:CITE and WP:CIVIL. Your behaviour here is poor, you response to advice and criticism particularly so. If you can't or won't understand what it is to edit here, with other people rather than pitted against them, you'll find it an unpleasant and frustrating experience. If you're prepared to learn, and to edit reasonably and responsibly, in line with our policies and guidelines, then you'll find it rewarding and enjoyable. It's entirely up to you, of course. Mel Etitis (Talk)  
Everything that has a beginning must have an end.</t>
  </si>
  <si>
    <t>Thanks a lot.  I was under the false impression that the image was actually used at the time.</t>
  </si>
  <si>
    <t>He doesn't consider this vandalism except when it's *his* talk page. Bullshit.</t>
  </si>
  <si>
    <t>That Aviation Herald source is quite clear? Truth vs verifiability?</t>
  </si>
  <si>
    <t>Thank you for the clarification and explanation.  I assumed that the category was valid based on the existence of other, similar categories but if the community holds otherwise then it should be deleted.</t>
  </si>
  <si>
    <t>But that is the point, it is not me - I have been reverting the edits of that sockpuppet! I have reverted several of his reverts back to the original. The IP addesses 206.148.188.52 and its variations (IP range 206.148.0.0 - 206.149.255.255) belong to someone at AGIS.com in Washington DC! Meanwhile I am based in New Jersey! It looks like I am made the scapegoat and being a legitimate, long-time user am punished, whilst the real offender, sockpuppet, is being let go free to continue his or her activities. Please take another look and compare - I am different persona, I reverted the edits of IP range 206.148.0.0 - 206.149.255.255 and other unidentified IP vandals. Thank you.</t>
  </si>
  <si>
    <t>(Future Perfect at Sunrise)</t>
  </si>
  <si>
    <t>fag fag fag fag doosh doosh doosh suck my nuts</t>
  </si>
  <si>
    <t>Get Fucked you keyboard warrior- being blocked from here will not bother me one bit. And I was not aware of the rule as I have seen loads of linked commercial sites.</t>
  </si>
  <si>
    <t>"
Your view is classic POV. Rankings are a matter of public record just like every other subjective thing at Wikipedia. The standard is the acceptability of the reference. I'm sorry if you have a personal problem with Ivy League schools, that's your issue. I attended the University of Oregon, a public school. But I'm not carrying any chips about those more fortunate than I who went to the ""snooty"" schools, and your issues have no relevance here. =//=  "</t>
  </si>
  <si>
    <t>"
Sir, please, look at your own behaviour with all your fishing for blocks.  talk "</t>
  </si>
  <si>
    <t>SLEEP WITH ME OR I WILL FUCKING KILL YOU AND BLOCK YOU!</t>
  </si>
  <si>
    <t>I had a look over it now (I couldn't earlier, collateral IP ban from being on a shared server) and it only needed very small changes for it to flow</t>
  </si>
  <si>
    <t>"Can I please request someone with ""move"" rights to correct the title of the page? It should read ""Ilyin"" instead of Il'in'. It was just a misspelling, and my account is not 4 days old yet. Thanks!"</t>
  </si>
  <si>
    <t>"
 Cut, Kill, Dig, Drill 
TAB
This essay presents a critical, but insightful and vigorous character sketch that I think should be incorporated into the article. A passage:
TAB
TAB
Having come to power saying that her agenda was to pare down Wasilla to ‘the basic necessities, the bare bones’, she surprised its citizens when she redecorated the mayor’s office at a reported cost of $50,000 salvaged from the highways budget; its new red flock wallpaper matched her bold, rouge-et-noir taste in personal outfits. Another $24,000 of city money went on a white Chevy Suburban, known around Wasilla, without affection, as the mayormobile. She hired a city administrator to deputise for her in the day-to-day running of Wasilla’s affairs and employed a lobbyist in DC to wheedle lawmakers into meeting the town’s ever-expanding list of claims for congressional ‘pork’ (so named from the antebellum custom of rewarding slaves with barrels of salt pork). That expenditure, at least, paid off: during Palin’s six-year tenure as mayor, the federal government doled out more than $1000 for every man, woman and child in Wasilla. Her pet project was a $14.7m ice rink and sports complex, which opened in 2004. It is said to be lightly used, it has left the city servicing a massive debt, and a Jarndyce and Jarndyce lawsuit continues over the bungled way in which Palin acquired the land on which it’s built.TABCut, Kill, Dig, Drill London Review of Books Vol. 30, No. 19, 9 October 2008, pages 7-10, Jonathan Raban 24.17.191.27  
TAB 
This one as well: 'Watermelon Roll': More Racism from 'Team Sarah' —Preceding unsigned comment added by 24.17.191.27   
I'm not convinced that these commentaries would be of use to the article; aren't they opinion pieces? Albeit, in the case of the Raban article, from a respected and highly distinguished author.  If some of the meat was found in RSs it would be more worthy of consideration, methinks. Certain cuts from the joint may have already been served in one or other of the SP articles but I can't be arsed to check. There's so much verbiage. —   TAB
"</t>
  </si>
  <si>
    <t>Or what your gonna ban my IP? What a joke... Dumb ass.</t>
  </si>
  <si>
    <t>Yeah, I'm relatively an expert on this area. I'm 100% on what I wrote, but I've been leaving the sourcing to the others. I realize I risk of deletionists if I don't do it myself.</t>
  </si>
  <si>
    <t>"
 Please notice two things:
 The sentence near Ito`s portait in my Russian user page is translated as ""This user is interested in Ito Hirobumi`s personality"".
 Please, comment on content, not on the contributor.   "</t>
  </si>
  <si>
    <t>Re: an old afd 
Yes I support another afd for list of Jewish historians. It's just anti-semitic listcruft, and I think sufficient time has elapsed between the last one and now. Graham/pianoman87 talk</t>
  </si>
  <si>
    <t>please stop deleting my images u fat ugly cumputer geek looking at kiddie porn all night kiss my natural black ass fat bitch</t>
  </si>
  <si>
    <t>Bill &amp; Ted's Excellent Adventure
Cburnett, you big dumb idiot. Please stop reverting the edits on Bill &amp; Ted's Excellent Adventure, you know it was released in 1988 and you are in the wrong about the year 1989, I am sorry, but seriously leave it as the correct year (1988). If you continue reverting it again, I have no choice but to report you. Please answer my last message at the talk page to see how it feels when you stop.   | talk 00:58, Jun 27, 2005 (UTC)</t>
  </si>
  <si>
    <t>OK. Thanks for clarifying, but it appears to be declined as an SPI from its listing at Wikipedia:Sockpuppet investigations.</t>
  </si>
  <si>
    <t>asshole, the meaning is important, you're a flake.</t>
  </si>
  <si>
    <t>why did you remove links on saddam's last hour and martyrdom?</t>
  </si>
  <si>
    <t>"And yo are so welcome. I decided to leave that to the Buffy ""experts"". I had nothing but intention to help improve, but all you could think of is how to make me feel more shitty. Do you know what it's like to go through that? To go through that when you aren't hot on yourself in life? Driving you to the point where you no longer want to put up with it and just find a permanent solution to it? HAVE YOU?! "</t>
  </si>
  <si>
    <t>Oppose I Think he should be referred to as a nigger.     —Preceding unsigned comment added by 76.109.182.144</t>
  </si>
  <si>
    <t>"
Would be better to say 'thousand and one fuck it's.
p.s. it's  'alf, not elf. Chalk Talk "</t>
  </si>
  <si>
    <t>", 14 August 2007 (UTC)
Deleting warnings from my talk page is considered uncivil? Then I guess that I'm an ""uncivil gringo"" like your hero Hugo Chavez would say. As I said in the statement that I posted on your discussion page, please don't foul my discussion page with your unsolicited and unwanted nonsense. I don't give a shit about you or what you think! Got it, amigo?   19:19"</t>
  </si>
  <si>
    <t>ZM-241,385 wrong structure?==
Hi [[User:Boghog2|Boghog], Thanks for the request to link out to the IUPHAR ligands, I think this will be beneficial to users! I also think we have an error on wikipedia see . The correct links for this compound can be found on [iuphar] see the pubchem_id, cas-number, and chebi_id for this compound. I hope this is a good example of how we can help each other in the future, as IUPHAR adds new compounds to their database!
==</t>
  </si>
  <si>
    <t>"
 NOP 
Mordor edited article about the NOP by his personal beliefs which has nothing to do with Wikipedia's NPOV Policy. Citating point of view only of Jewish sites aren't really NPOV. I made a topic on NOP's article talk page but Mordor just wrote ""i don't need any permission to edit article however I want"" so I'm sorry but I will never agree with his own imaginary art.
  "</t>
  </si>
  <si>
    <t>Albania qualified ==
Congratulations my friend! ;) Hope you do well in the final phase of the tournament.   
Thank you pal, hope all of your peoples were such good as you are and we would have a good relations as two nations but anyway.   
==</t>
  </si>
  <si>
    <t>"
I think the corrections I have made made will take care of the issues you've brought upplease let me know if I need to do something else, or if I have missed one of your concerns.  Regards,  Boomer!  "</t>
  </si>
  <si>
    <t>I warned you, man.
You now have me pissed off.
THE ARTICLE WAS JUST CREATED THE OTHER FUCKING DAY. IT'S NOT GOING TO BE PERFECT, SO SHUT THE FUCK UP. YOU DON'T KNOW SHIT ABOUT CODE LYOKO FROM WHAT I CAN SEE, SO LEAVE ME THE FUCK ALONE NOW, OR AN ADMIN WILL BE NOTIFIED.</t>
  </si>
  <si>
    <t>Yikes! I didn't mean for you to have to go through so much work! I could have uploaded from Google too, had I thought of it, and should have remembered that an admin on en.wp doesn't make you an admin on Commons. But you've written a much better FUR than I could have.  Thanks so much.  (tk)</t>
  </si>
  <si>
    <t>"
Also, I'm not concerned about a block from a technical sense because I have no shortage of dynamic IP addresses.  I can simply reset my router, or tether one of my phones to my laptop, which has a new IP address every time I restart my phone.  The issue is not that ""I am blocked,"" the issue is that Wikipedia policies are such that an editor is allowed to write a page using a writing style that would make any English teacher cringe, refuse any corrections to that article, toss around phrases like ""original research"" and ""edit warring"" for a lone edit correcting that poor style, and then harass me on my talk page, and can do all that with impunity.  Thank you though for your contributions, but any environment where I must suffer fools who throw shots first for reasons of ""maintaining civility"" is not an environment in which I want to participate.  My only remaining use of Wikipedia will be to report that page to the Baseball Project and then I'll be finished.  68.81.192.142  "</t>
  </si>
  <si>
    <t>P.S. Though I did get honors on my second Associate's degree in Spanish from De Anza College, I have not taken my bachelor's yet, which I could from UMASS/Boston, but the GPA would be w/o honors, unlike everyone else in my family, including my younger siblings.  It would be in Spanish, but I've also reapplied for school in the fall, San Jose State.</t>
  </si>
  <si>
    <t>New York 
Why do you think it was better before my editig?</t>
  </si>
  <si>
    <t>RIPE WHOIS database information → Cable Internet Ltd (UK); IP address block 62.30.0.0 - 62.31.255.255</t>
  </si>
  <si>
    <t>"
And Stefano is now blocked for a week for that. Oh, and please don't use my old email address...please use the new one I've loaded into the wikipedia system. ''''''Speaketh "</t>
  </si>
  <si>
    <t>"::::Am I sure about what? Being a sockpuppet? By Wikipedia's own definition I am not. I will defer to you about Dreadstar personality, however in this case he has been out of line. He has been trigger happy. He neither tried to understand the reason for my edits nor attempted discussion. He simply immediately fired off a ""final warning."" I tried to discuss this with him on these pages, and rather than join in he just blocked me. And as for resetting modems, well you are entitled to your opinion about what doesn't sound right, but what I do not think sounds right; no make that what is not right is an admin who so quickly blocks editors, reverts legitimate edits and does not engage in discussion. Admins should remember that Wikipedia is nothing without volunteers. These people contribute their knowledge, and all free of charge - if they are treated as I have recently been the result will be they will not contribute, and consequently Wikipedia dies. Is it any wonder that Wikipedia is held in such low regard in academic circles?
"</t>
  </si>
  <si>
    <t>"
That would be a ridiculous assumption, considering I just asserted my disagreement.  (talk|Contribs) "</t>
  </si>
  <si>
    <t>Awwwwww. Doesn't poor little Femto like getting told off? Take it like a man. Yes, I have been repeatedly been warned, I don't think it's necessary do state the obvious. And thanks for saying that I'm smart enough (you didn't say smart, but I know you were thinking it) to know when to stop, but to be honest, I just stop becasue I can't be bothered doing anything else in that line of vandalism or all my options of further vandalism are exhausted. There are warnings more serious than a 24 hour block? What is it? 36 hour block?? Noooooooooooooooooooooo. Please don't subject me to that horrible punishment. I couldn't take it for a whole 36 hours! Thanks for the confrontation, it's been a pleasure. Usually people don't reply to me and they go straight on my hate list, but because you've been replying, you're making your way off the list because of your entertainment values. Those are false accusations!!!!</t>
  </si>
  <si>
    <t>How is it not justified including the emergency hotline on this page? 1800 100 188, people may need to use it, if Hurricane Katrina featured the  hotline number during it's rampage, how come we can't feature it here for a short while until the cyclone is over?</t>
  </si>
  <si>
    <t>"
 Concerning your recent revision unto Metropolis 
  The Original Barnstar That was some excellent work you did adding flags unto every linked metropolis; it has greatly improved the article.  "</t>
  </si>
  <si>
    <t>Ah, sorry for the misunderstanding; I'm a bit worn out.</t>
  </si>
  <si>
    <t>"
No, my edits were entirely reasonable within the context of the article. I'm sorry you felt the need to revert them, but that's really your problem. My ""attacks"" (if you want to call them that  what I asked was that you actually take the time to read &amp; understand the edit instead of tripping the rvv hammer) were in fact entirely impersonal, as they had nothing to do with you, only your edits. This is how adults act. Deal with it.  "</t>
  </si>
  <si>
    <t>Thomas W sucks dicks
User:Stephenb is the boyfriend of Thomas.W
Mike V licks feces
Neil N makes love dead grandmothers
Truth
User:Thomas.W sucks dicks.
Thomas W sucks dicks
Mike V licks feces
Neil N makes love dead grandmothers
User:Thomas.W sucks dicks.
Thomas W sucks dicks
Mike V licks feces
Neil N makes love dead grandmothers
User:Thomas.W sucks dicks.
Thomas W sucks dicks
Mike V licks feces
Neil N makes love dead grandmothers
User:Thomas.W sucks dicks.
Thomas W sucks dicks
Mike V licks feces
Neil N makes love dead grandmothers
User:Thomas.W sucks dicks.
Thomas W sucks dicks
Mike V licks feces
Neil N makes love dead grandmothers
User:Thomas.W sucks dicks.</t>
  </si>
  <si>
    <t>You know, for human excrement, you're pretty fast to find vandalism, good job, you have a purpose in life.</t>
  </si>
  <si>
    <t>"
Please stop.  If you continue to vandalize pages, you will be blocked from editing Wikipedia. 79 "</t>
  </si>
  <si>
    <t>"
 new thread at WP:AN that relates to you. 
I want to be clear that I'm not ""coming after you"" but I have some serious concerns about the wisdom of the new policies with regard to arbitration enforcement.   "</t>
  </si>
  <si>
    <t>I go to Herat at least 3 or 4 times every year. From my observation...Tajiks (approximately half Shia and half Sunni) and Pashtuns (mostly originating from Kandahar area) appear as 50%/50%. Most people in the city speak Herati (localized Persian language). In other words, Herati is the official language of the city. Pashto is also spoken among some of the Pashtuns, although most Pashtuns rather speak Herati. This confuses the westerners, assuming all those that speak Herati are Tajiks. Anyone who is Afghan and familiar with Herat will tell you that Pashtuns make up the second largest population. User:NisarKand November 11, 2006</t>
  </si>
  <si>
    <t>CFD comments
I've said to you in a CFD discussion: When someone suggests your comments are inappropriate, it's generally not a good idea to repeat them and expand them. My comment was to suggest that you stop, and I repeat that again. To expand on this idea here: Please stop attacking other users individually and collectively. I understand that one can get upset if a category you've created is nominated for deletion, but you need to assume good faith and stay cool.  (talk)</t>
  </si>
  <si>
    <t>U POUR ADMIN, U UPDATE VANDAL COUNT, WHILE REAL ADMIN RVTS HAHAHAHAH!!!AH
Say after me...
No More Bush, phew!
LOLZZ MAYBE YOUZ WANTS TO CHECK YUR PAGES BEFROE YOU PROTECT SUM????
'''PS I  DROVE TO WORK JUST SO I COUDL MAKE THIS EDITS!!!! LOLLL&gt;&gt;&gt;</t>
  </si>
  <si>
    <t>This IP is a sock of a user under a 1-year block, I believe.</t>
  </si>
  <si>
    <t>A Wikipedia rollbacker put the picture back up there</t>
  </si>
  <si>
    <t>"
Join the revolution that fights for freedom of speech against the tyranny of wikipedian administrators, especially the evil dark lord/fuck head Kafziel from your fellow blocked vandal/ freedom fighter for the ability to express yourself: Ernesto Guevara de la Serna. 
""""Hasta La Victoria Siempre"""""</t>
  </si>
  <si>
    <t>I would still counsel not doing anything until 12 February. If nothing happens per TJ's prediction then it would be legit to request TJ not to speculate. If they were right... well, that makes things more difficult.
As for the ip's, it would be difficult to prove that they are using TJ's comments or whether they are getting the info from the same source as TJ. In any event just treat it like common goodfaith bad edits - remove it as being unsourced. The problem with open access encyclopedia's is that no article is ever going to be perfect at all times, it sort of goes with the territory. You can only try and clamp down on matters when it gets excessive. Currently it is manageable, IMO.</t>
  </si>
  <si>
    <t>Why is this page protected? 
I tried to make an addition to this page (re: the death of Ann B. Davis); I see that the page is protected indefinitely. Why is this the case?  Is this a mistake? 72.21.225.66</t>
  </si>
  <si>
    <t>" (the so-called ""subjective factor"")"</t>
  </si>
  <si>
    <t>.
Neither am I. Pants suck. They should all go to Hell</t>
  </si>
  <si>
    <t>NOT EMO!!! 
so.... the beatles are emo???? because shaggy hair cut,OBVIOUS the beatles NOT are emo!!!!!!!!!!,and Panic at the Disco too they are NOT Fucking EMO!!!!!!!!!!!!!!!!!!!!!...</t>
  </si>
  <si>
    <t>Thank you for experimenting with the page Decimal Day on Wikipedia. Your test worked, and it has been reverted or removed. Please use the sandbox for any other tests you want to do. Take a look at the welcome page if you would like to learn more about contributing to our encyclopedia.  →</t>
  </si>
  <si>
    <t>Marudubshinki is a stupid retard who thinks he is above everyone else. He's banned me 2 or 3 times and I just want to hurt him so bad. He is a no good greaseball with useless edits and blocks people for no reason. And that irritating bot of his really gets on my nerves. I'm glad hes been blocked, because thats what he deserves. Let him have a taste of his own medicine. If he keeps on doing all this im gonna declare some kind of war on him. I dunno how, i just will. He once banned me for trying to make a template on this list of star wars characters, and as I was new, i messed up and the whole page had the same template: the one i created. He blocked me and then he became my worst enemy on wikipedia. He is hated by most people for his arrogance, geekiness and thinking he is above the wikipedia rules.</t>
  </si>
  <si>
    <t>Well that settles it then. P I'm still curious though about how the Stranger (I'm guessing you play as him in Myst 5 since Atrus recognizes you at the end), lived 200 years though. Mess-up on Cyan's part?</t>
  </si>
  <si>
    <t>Where to add that his wife is hot? 69.143.226.129</t>
  </si>
  <si>
    <t>You shrew.
Your blocks are a joke, much like your life. Hope you die a painful death, or live in America the rest of your (equally bad things).</t>
  </si>
  <si>
    <t>"
Marking a obvious sock puppet is not ""nonsense.""  Thank you."</t>
  </si>
  <si>
    <t>The article Car Vs. Driver has been speedily deleted from Wikipedia. This was done because the article seemed to be about a real person, organization (band, club, company, etc.), or web content, but it did not indicate how or why the subject is notable, that is, why an article about that subject should be included in Wikipedia. Under the criteria for speedy deletion, articles that do not indicate the notability of the subject may be deleted at any time. If you can indicate why the subject is really notable, you are free to re-create the article, making sure to cite any verifiable sources.
Please see the guidelines for what is generally accepted as notable, and for specific types of articles, you may want to check out our criteria for biographies, for web sites, for musicians, or for companies. Feel free to leave a note on my talk page if you have any questions about this.</t>
  </si>
  <si>
    <t>"
 Please do not vandalize pages, as you did with this edit to Urine. If you continue to do so, you will be blocked from editing.  . "</t>
  </si>
  <si>
    <t>March 2008 (UTC)
You are wrong. David Paterson is not the first legally blind governor in U.S. history. Bob Cowley Riley, who served as Governor of Arkansas for 11 days in 1975, was! See was I wrote here: http://en.wikipedia.org/wiki/Talk:David_Paterson#Black_Governors_in_the_US 68.174.27.152  13:32, 15</t>
  </si>
  <si>
    <t>Re: Illogical Bans==
While I certainly do sympathize with your plight, you must understand that these wiki self-important overlord are nothing more than jackasses with too much time on there hands.  This guy will never admit he has made a mistake.  At best he will offer you the same invitation he has made to me and countless others  submit your page again and take your chances.  Good luck...
==</t>
  </si>
  <si>
    <t>"
 A dick for you! 
suck my dick u toe headed asshole.
"</t>
  </si>
  <si>
    <t>This unregistered reader of Wikipedia agrees.  There is no reason ANYBODY needs to know all that useless information about you.</t>
  </si>
  <si>
    <t>Oh, I didn't know, thanks.</t>
  </si>
  <si>
    <t>Being blocked
So that's your idea of mediation, is it? R Lopez can run amok through Wikipedia with his lying crap, and I get blocked for stating my intention of stopping him unless Wikipedia's rather creaky structures do so. I've seen some silly things since I have been editing here but that would be the silliest.</t>
  </si>
  <si>
    <t>Fair use
I urge you to participate at Wikipedia talk:Publicity photos in the section 13.4, Are We Going Too Far?.</t>
  </si>
  <si>
    <t>"This lowly editor thinks not. There is a perennial dispute on the table here. Egoistic vs. Non-Egoistic concerns, viz. Self vs. Non-Self concerns. Individual v. Social concerns. Libertarianism is a celebration of the ego isn't it? And by ""ego"" I mean self. From the self comes liberty. From the ego comes identity, etcetera etcetera. Socialism? That seems to me to be all about the NON-EGO. Freedom itself is derived from man. I know we're just a lowly democratic encyclopedia, and are prohibited from doing Original Research, but seriously guys, WAKE UP. Are Libertarians socialists? Isn't that like, the diametric opposite of libertarianism? I, for one, am not a big fan of submitting to the needs of the state or ""the people"". From socialism, I see, comes anarchism, viz. the propagation of herding behavior amongst humans. Viz., the abdication of a centralized authority. If there is no centralized authority, who controls the state of things? A dictator, that's who. Take North Korea for example. Or the former USSR, or Nazi Germany. All of these states are self-proclaimed socialists. Are libertarians socialists? I think not (Thomas Jefferson). Again, guys/girls, I'm just making an appeal to LOGIC, not AUTHORITY. This particular Wikipedia article rides a fence. Thoughts? Please do not remove this writing. I will re-establish it. I am simply trying to create a dialogue. Does libertarianism have ANYTHING to do with socialism? Because socialism, it seems, begs for anarchy-and anarchy, as it were, is a pre-requisite for dictatorship. Libertarians are the opposite of dictators, we are individuals...socialists are non-individuals, ideologically speaking. There is a tremendous amount of confusion, and out of this confusion comes intrepid leaders. I am an ""Anarch"", but I do not believe in Anarchy. Does that make any sense? If the majority disagrees with me, so be it. But do not delete this post. I would like to hear some thoughts. Carol, don't even think about it. Are we advocates of logic/truth or opinion?  
"</t>
  </si>
  <si>
    <t>Dear Yarnalgo 
You're a gay fag. 64.56.243.153</t>
  </si>
  <si>
    <t>Why am I not surprised you removed a comment you didn't like from your talk page, please refrain from vadalism, or you will be reported. 68.204.29.215   someone who doesn't have to censor criticism</t>
  </si>
  <si>
    <t>You're a good man. I shall incorporate your sound advice into my approach. I shall never stop attacking bias, though.</t>
  </si>
  <si>
    <t>hey 
you have a giant penis. is that what allows you to moderate wiki so well? 8==============D&gt;&gt;&gt;&gt;&gt;&gt;&gt;&lt;&gt;&lt;&gt;</t>
  </si>
  <si>
    <t>"
There is an error on the Perm page. The 2nd paragraph says Perm is Russia's ""6th largest city"" in land area. Then, two paragraphs later (1st paragraph under ""Geography,"" the article says Perm's 799,68 square km. make gives it ""third place"" among Russia's cities. I don't know which (if either) is the true fact, but it's obvious it can't be both.   "</t>
  </si>
  <si>
    <t>"
Actually, I think what it is they first read this article and then the Malphas article. Look at Malphas' article, it's clearly the text shown in the show. Because they show this article and it reads as it does now and then it shows them reading the Malphas article as well. That is the one that mentions the crow. The first part shot of the article they are reading is this one and then they read the other one. CraUnderride "</t>
  </si>
  <si>
    <t>I have undone Karmafist's block and blocked you myself for 48 hours, for harrassment of multiple users and for ignoring warnings and appeals.  | talk</t>
  </si>
  <si>
    <t>"::Now I've checked the death date too. 22nd January is Old Style as well. The exact date of Shah Jahan's death is not in his own chronicle (which I am translating), but in that of his successor ""Alamgir"" Aurangzeb. In the Ma’āsir-i ‘Ālamgīrī, the author notes in the chapter on Aurangzeb's seventh year of reign, i.e. 1076 of the Hijra:
""Early in the night of Monday the 26th Rajab, Shah Jahan succumbed to the disease and gave up the ghost.""
Sāqī Musta‘idd Khān: Ma’āsir-i ‘Ālamgīrī, tr. Jadunath Sarkar, 2nd ed. Delhi 1986, p. 34.
26th Rajab 1076 AH gives 1st February 1666 AD New Style and 22nd January 1666 AD Old Style. 
Date calculations can be done easily with the Swiss Calendar Converter, 
Greetings,   
"</t>
  </si>
  <si>
    <t>do not encourage that idiot Sector001  
i am who i say i am. he keeps rewriting the truth. he is a jerk and it is ridiculous that he would try to be such a cop. would both of you leave my words and experiences alone, please?</t>
  </si>
  <si>
    <t>FUCKKKKKKKKKK 
FUCKKKKKKKKKK  USA  FUCKKKKKKKKKKKKKK</t>
  </si>
  <si>
    <t>"
 ""internal affairs like domestic terrorism are not the State Department's purview"" That's irrelevant. I'm afraid you can't back the article with official state documents, only with fringe mentions of obscure scholars, and many sources included don't even do so, contrary to your claims. Cite a single state or nationwide US document that declares and effectively connects anti-abortion violence with terrorism (any kind of terrorism). Abortion is completely unrelated to terrorism, as there is no such thing as ""anti-abortion terrorism"". If I am missing something big here (I doubt that), then the title of the article should be changed accordingly to Anti-Abortion Terrorism; I don't think this is the case.   "</t>
  </si>
  <si>
    <t>Pontiac Montana 
If someone ever adds a sorce that says it wont be discounted i will laugh in your face karrmann because ibelive them more than you you are full of shit
leave this article alone or i will report you 
F</t>
  </si>
  <si>
    <t>"
arrrrghhh god are u on drugs? since when has ""rock"" been bigger than brock? thats bullshit.ive seen the dude he's huge! so are u trying to say kurt angle is about 5 ft 6 or something? i dont think so. no one cares about his stats in his ""burger flipping days"",  or his  pizza boy delivering days. he's 6 ft 4 ok?"</t>
  </si>
  <si>
    <t>"
Looks good for now.  Gotta go now, though.   "</t>
  </si>
  <si>
    <t>"
 Speedy deletion of ""Beatriz Jimenez"" 
 A page you created, Beatriz Jimenez, has been tagged for deletion, as it meets one or more of the criteria for speedy deletion; specifically, it is about a person or group of people, but it does not indicate how they are important or significant, and thus why they should be included in an encyclopedia. Please see the guidelines for what is generally accepted as notable, and the guidelines for biographies in particular.
You are welcome to contribute content which complies with our content policies and any applicable inclusion guidelines. However, please do not simply re-create the page with the same content. You may also wish to read our introduction to editing and guide to writing your first article.
Thanks.  (t-c) "</t>
  </si>
  <si>
    <t>ISBN 978-5-98227-158-7</t>
  </si>
  <si>
    <t>"
I made some twicks to your version... we should rather continue the changes in the talk page so as to prevent many changes in the article. I also should add some more references... What do you think of this new one? MauritiusXXVII (Aut Disce, Aut Doce, Aut Discede!). "</t>
  </si>
  <si>
    <t>"
Okay...it's not cool for people to keep moving the article back and forth.  We should agree on a single solution before anyone moves forward with any major action.  I am personally for the ""Fourth International (United Secretariat)"" title because, while I am generally (not officially) a supporter of the FI, I recognize that there is some historical ambiguity, and am seriously interested in the neutrality question here on Wikipedia.  When you mention the FI, you are invariably asked ""which one?""  And the truth is that ""United Secretariat"" will always answer the question.  I feel that it's different from titling the article ""United Secretariat of the Fourth International,"" which is misleading, as that's the now-defunct body that directed the FI for 40 years.  We're disambiguating, because ""Fourth International"" is touchy ground for Trotskyists outside of the FI (you know which one).  ""Reunified Fourth International"" isn't used by anybody.  ""Fourth International (1963)"" posits a 1963 founding that didn't really happen.  ""Fourth International (United Secretariat)"" is also parallel to Fourth International (ICR), where the organization identifies itself as ""The Fourth International"" but the article uses a no-longer-present body to disambiguate it.  Any move at this point is going to be, in some respect, not entirely neutral in its point of view.  Given that reality, I think that recognizing convention and using the United Secretariat, while clearly explaining the nomenclature issues up front in the article, remains the best way to present the FI as it has been since 1963.    "</t>
  </si>
  <si>
    <t>HEY MAN YOU ARE BYATCH , KNOW IT?</t>
  </si>
  <si>
    <t>SCONES ARE COOL EVERYBODY, WOUDNT YOU AGREE?
THEY TASTE GOOD AND THEY ARE FROM LOTS OF CULTURES 
ROCK ON SCONES!!!!!!!!!!!!!
daylan sucks......</t>
  </si>
  <si>
    <t>Thanks. Please forgive the markuply-challenged )</t>
  </si>
  <si>
    <t>"
Is the word ""must"" or ""should""? I have no problem expaining, however: I simply want to see each of these fictional elements given an AfDthat is all that is required for any editor to contest a PROD.   "</t>
  </si>
  <si>
    <t>Relationships Section 
Would the Gourry/Lina shippers please cease to turn the relationships section into being all about Gourry and Lina? The section is an outlining of the various views and perceptions people have about her relationships, it is not for pushing one relationship over the others. -</t>
  </si>
  <si>
    <t>(Need help? Ask me)</t>
  </si>
  <si>
    <t>The Thing That Should'nt Be 
Yeas. Incompetent users, people like you that can not see the truth.</t>
  </si>
  <si>
    <t>I don't want to be unjustly warned nor blocked for actions of Al Bargit/Aminullah in future if he makes new provocation again. For the record, this terrorist wants my disappearing from Wikipedia. What I must do if GB again warns me for not my actions, if I don't be able to convince him?</t>
  </si>
  <si>
    <t>thumb|250px|For an Australian flag and an Australian republic!</t>
  </si>
  <si>
    <t>Images 
What happened to the images that used to be on this page?</t>
  </si>
  <si>
    <t>I agree with Gaijin42. Just give the facts. Describing the era between Miller and Heller as favoring the collective right viewpoint would run into the ban on synthesis. It's better to simply refer to the disagreement in the legal, academic, and political communities during that period.
Also, McDonald did not overrule any Supreme Court decisions. Only Justice Thomas would have done so. The plurality opinion distinguished those earlier decisions (e.g., Cruikshank) on the ground that those decisions ruled that the Second Amendment was not incorporated via the Privileges or Immunities Clause of the Fourteenth Amendment, but did not discuss the Due Process Clause. The plurality ruled that those decisions were not precedent for whether the Second Amendment could be incorporated via the Due Process Clause. The plurality opinion is the de facto Opinion of the Court, because it is the opinion that supports the holding and is based on the narrowest grounds (see Marks v. United States).</t>
  </si>
  <si>
    <t>I agree with Rembaoud.</t>
  </si>
  <si>
    <t>Furthermore I fail to see why my statement of what I believe to be fact us anyworse than accusing people of being misleading. Why not be against Scientology   if you believe that misleading is wrong? I suggest you sort out your moral oppinions before you start watching out for what I am doing Vivaldi</t>
  </si>
  <si>
    <t>"
 ""RE: Suicide"" 
""On a lighter note, Raul is a fat prick."""</t>
  </si>
  <si>
    <t>"
 Google hits 
As of November 14, 2007, Google generated 665,000 webhits on the phrase and YouTube had 610 videos.
(edit summary) Restore text cited to a reliable source
Just because the text is cited to a reliable source does not mean it merits inclusion. There is no encyclopedic value to citing how many Google hits a term gets, for a number of reasons. First, the source does not appear to give the exact way the phrase was entered, and thus the result is meaningless  it is very easy to manipulate Google results. Second, because the date is past and we cannot view the results, there is no telling how many of those hits were relevant to the topic and how many were not  the phrase is not so uncommon that it is unfeasible that many of them would not be relevant. Third, it is not really relevant  if the subject is notable in itself, then its presence on the Internet should be more or less a given and a Google test tells us nothing.
As I said, just because there is a citation for something doesn't mean there is a reason to include it. If there is a compelling reason why this information should actually be included, please produce it. -  "</t>
  </si>
  <si>
    <t>something similar to</t>
  </si>
  <si>
    <t>models 
Thanks for pointing out Category:Omega models, I'll add that.  As to keeping another one, there was that run of delete all at the end.  I think everyone just saw this as bad and making one keep exception just got lost in the crowd.</t>
  </si>
  <si>
    <t>Nancy, I am not after a propaganda article, I am after an accurate article, and I think that there is no serious argument that Irenaeus faked the list of popes in his writings as of 190 AD. Therefore I don't think the unsupported comment by Duffy has a place in what is already a quite lengthy section.
With regard to the Mexican points, these will have to be checked. The idea that before 1527 the church didn't agree that indians hads souls, yet converted them before this, doesn't stand up. Just because something has been printed somewhere doesn't mean that it is true. If the book is POV or the writer has only a slender grasp of relevant issues material can be wrong. Similarly with the corporal punishment points, this is very vague and gives no law, date or time that can be pinpointed. The idea that Xavier only preached among Thomas christians is simply wrong. 212.140.128.142</t>
  </si>
  <si>
    <t>Changing 'distinctly different' to 'similar' is not a small or grammatical edit. It is also not a 'Minor' edit, please do not mark edits as minor unless they are formatting, spelling, etc.</t>
  </si>
  <si>
    <t>FWF 
I've declined the speedy tag you placed on FWF. The reason is:
even if it's a hoax, it's not patent nonsense. Let the AfD determine the fate of this page.
For your information,  Od Mishehu</t>
  </si>
  <si>
    <t>"
{| style=""background-color:#F5FFFA; padding:0;"" cellpadding=""0""
|style=""border:1px solid #084080; background-color:#F5FFFA; vertical-align:top; color:#000000;""|
 Hello ! Welcome to Wikipedia! Thank you for your contributions to this free encyclopedia. If you decide that you need help, check out Getting Help below, ask me on my talk page, or place {{helpme}} on your talk page and ask your question there. Please remember to sign your name on talk pages by clicking  or using four tildes (~~~~); this will automatically produce your name and the date. Finally, please do your best to always fill in the edit summary field. Below are some useful links to facilitate your involvement. Happy editing!  | ☎  
{| width=""100%"" style=""background-color:#F5FFFA;""
|style=""width: 55%; border:1px solid #FFFFFF; background-color:#F5FFFA; vertical-align:top""|
 Getting started Wikipedia tutorial • The five pillars of Wikipedia
 How to: edit a page • upload and use images Getting help Frequently asked questions • Tips
 Where to ask questions or make comments
 Request administrator attention Policies and guidelines Neutral point of view • Reliable sources
 Verifiability • Citing sources • No original research
 What Wikipedia is not • Biographies of living persons
 Manual of Style • Three-revert rule • Sock puppetry
 Copyrights • Fair use • Image use policy
 External links • Spam • Vandalism
 Deletion policy • Conflict of interest • Notability
|class=""MainPageBG"" style=""width: 55%; border:1px solid #FFFFFF; background-color:#F5FFFA; vertical-align:top""|
{| width=""100%"" cellpadding=""0"" cellspacing=""5"" style=""vertical-align:top; background-color:#F5FFFA""
! The community
|-
|style=""color:#000""|
 Build consensus • Resolve disputes
 Assume good faith • Civility • Etiquette
 [[Wikipedia:No personal attacks|No personal</t>
  </si>
  <si>
    <t>theres these 2 at fuck in school bathroom and its at florence hight school</t>
  </si>
  <si>
    <t>My response to the recent and undiscussed edits to the article: The video at the bottom of this page demonstrates how the Touch is considered to be one of the main competitors, if not the main competitor, of the iPhone. I think that a brief comparison, consisting of two sentences, is therefore crucial to have in an encyclopedia. As it has been pointed out, perhaps a brief section in the iPhone article, comparing the iPhone to its competitors, should be written.</t>
  </si>
  <si>
    <t>"
It's my pleasure! Sorry if there were a misunderstanding. Pieterse "</t>
  </si>
  <si>
    <t>"
Title change
According to all sorces (IMDb, Facebook, Black Rock Films Ltd, etc) this film is now known as Young Hunters: The Beast of Bevendean. E.g. http://www.imdb.com/title/tt2470102/.
I will change it over here accordingly.  "</t>
  </si>
  <si>
    <t>Wikipedia:ANI#Proposed unblock of User:Alarichus 
Either you didn't read my comments, or you're doing your best to make me look like some kind of whacko, thus discrediting my comments. I made it quite clear I was in no position to judge checkuser evidence. So, which is it? Are you a backstabbing creep, or an ignorant moron? Either way, it would be nice if you retracted your comment.</t>
  </si>
  <si>
    <t>It was a CROP poll. I doubt the CUC changed the data in reproducing them. It was widely reported in the press, and I don't recall seeing any criticism of the methodology.</t>
  </si>
  <si>
    <t>Einstein would not have accepted Deutsch' viewpoint. Rather, Einstein accepted only the single static universe, and modified the Einstein field equations to reflect this. Twelve years later, Hubble announced his discovery of the expanding universe.</t>
  </si>
  <si>
    <t>You forgot to mention all the civilians killed by American Bombs in Indochina, we started the ball rolling and Pol Pot finished the job, its a real mean world, not all bunnies and flowers pal.</t>
  </si>
  <si>
    <t>ITNC 
Go fuck yourself.</t>
  </si>
  <si>
    <t>Their website says nothing about them not claiming copyright. Also, the way you incorporated the text into the article without quotations marks is plagiarism.  (talk)</t>
  </si>
  <si>
    <t>"
 Rangeblock you did 
User_talk:64.229.29.190 is asking for an unblock, which was under this range block.  Could you look into it?  (Ni!) "</t>
  </si>
  <si>
    <t>Suspected Sockpuppeteer Turns Out to Be a Human
Shocking news break.  It turns out that the person who originally supplied the information in ISM is me!  A real 
person.... not a 'sock puppeteer.'  There are no socks and no puppets.  Just a real person who thought that a 
business was significant enough to warrant a pace on Wikipedia.  Someone who actually understands the business he is 
in, unlike the editors, who have no experience in the field whatsoever.
It turns out- or so we can surmise, that there are lots of people who want to learn about this company.  Oh no!  
This can't be!  It's a business... not an encyclopedic fact!  
But an encyclopedia like Wikipedia should include everything in the world.  otherwise, why does it exist?  
Encyclopedia Britannica and the Oxford Encyclopedia are perfectly sufficient.
Geekish editors have said that listing this company is 'blatant advertising.'  Yet other advertising companies, like 
Modernista, BBDO, DDB, Ogilvy, etc. are all here... blatant advertising.  So, how big does a company have to be to 
be listed on Wiki?  The answer- there is no answer.  It's all up to the whims of people who have no knowledge nor 
experience in business, who call themselves Carbuncle, Smeff, Dongfart, and the rest.  This is surely detrimental to 
the Wiki.
Why do people have such a Pyongyang attitude towards this?  The very idea of limiting what is shown here- censoring 
pure facts arbitrarily- is against the very idea of a global Wiki.  The great big idea is that this site is 
developed by the people of the world, and includes all the things that the published encyclopedias, which have been 
around for hundreds of years, do not or cannot include.
To my mind, and all the other sane, normal people of the world, this is all ridiculous.  
Please cite the arguments of What Wiki is Not and all the rest.  It is a shortcut to thinking.  And clearly there is 
very little thinking here.  
I have had repeated emails from people around the world asking why they cannot find ISM on Wikipedia, and many from 
people who either wanted to add information on the company or were looking for information for research.  Everyone 
was rebuffed.  What kind of person would do this- what kind of person would sit in their little room, hiding 
information from others, and trying to keep reality away at any cost?  Sock Puppets?  Suspicious users?  Legal 
threats?  What kind of cowardly fool says these things without simply engaging in a dialogue with the person who 
originally wrote the article and who always- ALWAYS - asked for editor input and support?
Go on- look at the history.  You will see that editor input was always taken at first, despite the fact that all 
editors here are wholly unqualified to make a decision on this subject.  When asked to explain themselves, no one 
had the nous to do so.  Delicious Carbuncle, BlueBoy, Todd1, Fisher Queen, etc.   All refused to answer for their 
actions.  Cowards and buffoons who have no sense, courage, nor intelligence. 
Anyone who makes an attack on another person, as these 'editors' have, and runs away without facing the person they 
have attacked, is  not deserving of their powers.  
I am now convinced that Wikipedia, despite it's noble origins, is just a place for fools to feel power in a world 
where they are unable to have any in reality.  Go ahead and add your ridiculous little code to me and my site.  You 
have no argument and have no intelligence- if you think you do, face me like a real human- talk, discuss, and the 
rest.  Or be a true Wiki editor and make a stupid, sarcastic comment and run away... hiding... and never respond to 
your comments.
Cheers,
Kevin Nicholas
Known as kmnicholas
or ismboston
and, yes, I live in England- of you bothered to ask
and my mobile phone number is 07791 410 501
so stop making out that I'm hiding or tricking anyone.  I'm, here. And I'll meet you, face to face, any 
time.</t>
  </si>
  <si>
    <t>":How do you think it looks that you are getting me blocked  and then coming here to twist the knife.  Where has you good faith gone?  Aren't you supposed to be pretending to be the victim?
By the way, a ""homo"" is ""someone who practices homosexuality"" , it is not a ""homophobic epithet"".  ""Homo"" is Greek for ""same"" - as in same sex.  You sure are easily offended for somebody who won't remove the word ""cocksucker"" from the article.   
"</t>
  </si>
  <si>
    <t>82.73.21.65 has added infomation about West's further career and death.</t>
  </si>
  <si>
    <t>Wow! 
I just had a look at the work you've done on the Guantanamo Bay prisoners, and all I have to say is .... Wow!  I am so very impressed with what you have done and how you've kept your cool.  This is the sort of thing that gives me hope for Wikipedia.  Again, good luck to you and maybe someday I'll be able to help.</t>
  </si>
  <si>
    <t>LoL!! 
you're GAY!! you will never know how good it feels to fuck a woman up the ass!!</t>
  </si>
  <si>
    <t>Stop being a fag
Please stop being a giant faggot.</t>
  </si>
  <si>
    <t>"
Well, there you go! LOL  I guess I should stick with trusting my intuition. Mancini's Lasagne invite to Harry Talk "</t>
  </si>
  <si>
    <t>Unbalanced response 
I am trying to collaborate. Why have you not responded to Langdell on his talkpage for his conduct? Edit warring 3rr. You make it as though it appears that you are taking sides. Why have you not responded to my postings on the talkpage? Speaking of implying why did you imply that Voegelin was fringe?</t>
  </si>
  <si>
    <t>It's got nothing to do with race, it's got everything to do with the fact that Murali is a chucker!</t>
  </si>
  <si>
    <t>Hope he dies soon 
Now this Atheist filth's wife has gone, he should follow soon and give us all a rest from him Paedophillic behaviour.</t>
  </si>
  <si>
    <t>Member me u deleted my muther fucking page .</t>
  </si>
  <si>
    <t>Are you sure it's Kauffner who's making up a story about you being a sock puppet?</t>
  </si>
  <si>
    <t>Say hello to Urban dictionary http://www.urbandictionary.com/define.php?term=BatteryIncluded%20and%20Apokryltaros&amp;defid;=7940701 
http://www.urbandictionary.com/define.php?term=BatteryIncluded%20and%20Apokryltaros&amp;defid;=7940701</t>
  </si>
  <si>
    <t>Oh yeah, and get a life fucking bastard.</t>
  </si>
  <si>
    <t>What the fuck gose here</t>
  </si>
  <si>
    <t>Alison, can you tell me how to send a private message to you? Is that possible on wikipedia? BTW, I find what you wrote here to be reasonable.</t>
  </si>
  <si>
    <t>Hey Freepsbane, does your mother know that you have been getting fucked by for some time now?</t>
  </si>
  <si>
    <t>Isn’t it time for you to go mumble at the floor again? Brainwashing 101.  Five times a day.  Then go listen to Anjem talk abput Sharia taking over Europe then the world.  Mumble Mumble Mumble at the floor.  Mumble at the floor.  Mumble at the floor.  LOL</t>
  </si>
  <si>
    <t>URGENT: i need help.  my front page has been maligned with a libelous claim.  my edits are also being stricken by 969, a user bent onn deleting the http://www.failblog.org/ article, which appears to be an attack on me because i endorse this article.</t>
  </si>
  <si>
    <t>John Baird page edits 
John Baird is a fucking cunt. So the edits are correct and should not be reverted. Many thanks.
many thanks.</t>
  </si>
  <si>
    <t>My page 
Hey thanks for doing that.</t>
  </si>
  <si>
    <t>"
Phrases like those below pepper the entire article displaying obvious POV. Other viewpoints are presented, but loaded language and the implication (and sometime explicit statements) that others are heretical (or even worse, non-Christian) is distinctly not NPOV. I hope this clarifies the issue I have with the article as it stands.  
""Christians identify Jesus as God incarnate and the Messiah.""
""Christians believe that Jesus was raised from the dead on the third day since his crucifixion, then later appeared first to Mary Magdalene, to his assembled disciples on the evening after his resurrection, and to various people in several places over the next forty days.""
""Christians believe that salvation from ""sin and death"" is only available through faith in Jesus as saviour because of his atoning sacrifice on the cross which paid for sins.""
""Christians believe the Holy Spirit inspired the Scriptures,[31] and that his active participation in a believer's life (even to the extent of ""indwelling"", or in a certain sense taking up residence within, the believer) is essential to living a Christian life."" 
""Christians trace the orthodox formula of the Trinity — Father, Son, and Holy Spirit — back to the resurrected Jesus himself, who used this phrase in the Great Commission (Matthew 28:16-20).""
""Christian is one who believes in the Trinity, and non-Trinitarian groups (e.g. Latter-Day Saints and Jehovah's Witnesses) are not Christian."" (Obvious in its POV.)
""Christianity regards the Bible, a collection of canonical books in two parts, the Old Testament and the New Testament, as authoritative: written by human authors under the inspiration of the Holy Spirit and therefore the inerrant Word of God."""</t>
  </si>
  <si>
    <t>"
 Alma Mater 
Upon reading the wikipedia definition of an Alma Mater I have removed SDSU as Noem's listed Alma Mater. From the wikipedia definition, ""In modern times, it is often a school, college, or university attended during one's formative years,  which is often interpreted to mean from where one earned one's first degree or doctorate, or both."" Noem has not recieved any degree from SDSU.   "</t>
  </si>
  <si>
    <t>Whatever you left-leaning loon.</t>
  </si>
  <si>
    <t>NO I HATE IT BECAUSE YOU DELETE EVERYTHING</t>
  </si>
  <si>
    <t>I have to completely agree with the above my Mal. It is not in some Irish Republicans' agenda to have anything related uniquely to NI. As has happened in the past certain members (one in particular) are showing obvious signs of an Irish Republican agenda to subtly remove or undermine all aspects of NI culture/identity. The entire debate has dissolved into those with a republican agenda agreeing with each other and posting excessively, with most other not posting or caring because the same issue has been repeated over and over (check history) with exactly the same outcome of keeping the flag.</t>
  </si>
  <si>
    <t>" ""Air operations conducted to divert, disrupt, delay, or destroy the enemy's military potential before it can be brought to bear effectively against friendly forces, or to otherwise achieve objectives. Air interdiction is conducted at such distance from friendly forces that detailed integration of each air mission with the fire and movement of friendly forces is not required."""</t>
  </si>
  <si>
    <t>And since you asked for a cite of Bresloff's involvement with WrestleMania III, . This was provided by David Bixenspan over three years ago. I'm sure that won't stop you and your well-known sockpuppet army, but facts are facts, kid.</t>
  </si>
  <si>
    <t>REDIRECT Talk:Mujawar Ahmad Zyar</t>
  </si>
  <si>
    <t>Hilarious. DYN that two-thirds of a pun is P-U?
At least we know there's an end to this discussion.</t>
  </si>
  <si>
    <t>"
 Hey, Mr. Troll 
Why don't you learn what the word ""vandalism"" means?
Better yet, why don't you resign as a sysop since you don't have a bloody clue what you're doing, Mr. 62K Edits. Big f*cking deal. I am so impressed.
Learn your job, or leave it to someone who does.
Why don't you try fixing those problems, rather than blocking me.
The admins at WP are a bunch of incompetents on a power trip.
142.204.42.81  
If you can't take the heat, stay out of the kitchen.
142.204.42.83  "</t>
  </si>
  <si>
    <t>I've tried to do exactly what you've done only for them to be deleted. Wikipedia is a mess when it comes to how they handle images I know. See here. Sorry.</t>
  </si>
  <si>
    <t>Thank you SO MUCH for your Nazi-like oversight! 
...but you can shove your advice up your ass. I just like messing with self-important dickheads who think they know everything, and damned if Wikipedia isn't full of them. Signed, your number one dirty Jew fan, Mel Gibson.</t>
  </si>
  <si>
    <t>"
God damn real world distractions - they should be abolished '''If only there was MfD for them....  "</t>
  </si>
  <si>
    <t>Who is Osama bin Laden? Sunni. Who is Mullah Omer? Sunni. Who are Al-Qaida? Sunnis. Who has the belief that apostasy is punishable by death? Sunnis. Who are you kidding?</t>
  </si>
  <si>
    <t>"
I would like to see the defamation lawsuit based on the word ""bizarre.""  I'm really not interested in this silliness; I didn't say I wanted to ""call out"" Weiner; I said I was not surprised that reliable sources have done so and that there was nothing ""hysterical"" about it.  This was a blip in Said's life at best, as reliable sources have acknowledged.  For it to take up half this page is absurd.   "</t>
  </si>
  <si>
    <t>":The world of full of people who think that discussion of the sexuality of minors in any terms other than vitriolic condemnation is some sort of plot by ""pedophiles"" to advance their cause.  These people would be better off choosing ""Oprah"" than ""Wikipedia"" to fill their entertainment needs.  
"</t>
  </si>
  <si>
    <t>You have issues, and it is obviously an issue of you being a Turk.  You are extremely uncomfortable by this quote it seems and it is made more obvious by your actions, even though you like to put your little smiley faces everywhere.  You are not the one who decides Gaddafi is a joke or that his quotes are irrelevant.  You are not the one who decides that only European or Turk quotes may be included.  Your actions which have instigated this petty edit war are indeed  uncivil.  You are definitely pushing a Turkish-POV.  Myself making that claim is not uncivil, it is describing what I am witnessing!  And watch you will blank them once again, even though they are properly sourced!</t>
  </si>
  <si>
    <t>Hello
You may quite possibly be the stupidest person in existence.  Congratulations.  And well done on editing personal messages to you which you think might be offensive, whilst pushing lies on to others.</t>
  </si>
  <si>
    <t>History &gt; Recent Years &gt; CWCC Paragraph 
This whole paragraph should be removed or at the very least reworked (and probably moved to Tourism) for several reasons:
 * The paragraph is proportionally way too long; this article is on Cambodia, not on an alleged scandal  of a local NGO
 * It only offers one side of the story
 * It uses few valid references (most of them being articles from the same source: stuff.co.nz)
 * Right now, it sounds like a friend of the NZ guy in this particular conflict between an alleged perpetrator and CWCC is taking a stand using Wikipedia, which would totally inappropriate
What, IMO, needs to be done to make it acceptable into this article:
 * Describe the other side of the story too: most of the time, sex offender will pay the girls family to push them to change their version of the story, sometimes accusing NGOs of forcing them into accusing the perpetrator.
 * Reduce the paragraph length, defocus on one incident and make it more general (if you can't, then that's a good hint this should never have been included) and move it to tourism section. Do not pollute the rest of the article
 * Include more reliable &amp; diversified references (again if you can't, then that's another good hint of the inappropriateness of this paragraph)
I will remove the paragraph, and also other insertion in the article which I would rather label 'pollution'. Further discussion can take place here</t>
  </si>
  <si>
    <t>Jaakobou 
You may be interested in this: Wikipedia:Administrators' noticeboard/Incidents#User:Jaakobou</t>
  </si>
  <si>
    <t>this also applys to varna status as it coccludes that jatts were kshatryas ( )</t>
  </si>
  <si>
    <t>YOU SUCK 
YOU SUCK, CANADIAN BACON, YOU SCUMMY HOCKEY PLAYING, BIG NOSED, 'DONT YA KNOW' SAYIN FAG</t>
  </si>
  <si>
    <t>CONNOLLEY YOU ARE VAIN IN THE EXTREME</t>
  </si>
  <si>
    <t>"== Unblock requests ==
{{unblock reviewed|1=Sorry for my blurb here, I went in detail elsewhere. If an admins reviews the complete history of astrotheology, they will notice that I've been patient while I had to deal with other editors extreme language at me. That creates a very stressful situation. Please see here for outside opinion. I did not use the same kind of language against Hrafn, and he had no right to immediately jump on my case while I added content to the article. I was the only active contributor to that astrotheology that was adding content to it, even before the AfD process. I noticed it was a stub and started to add content. How am I being disruptive to other there, when there was no other editors that wanted to contribute? I even listed 30 potential sources on the talk page that had mentions of astrotheology. Others could have reviewed them and find if they had anything worthwhile if they actually wanted to be ""an editor of astrotheology"" and *add content*. Hrafn, on the talk page, even labeled me as an atheist and other categorized pov pusher. It is obvious he was against something, but that something wasn't me like he thought, and he couldn't believe otherwise  or choose not to. Somehow this went from something that was just a little beyond a content dispute because of the harassment I got from Hrafn, to where Durova stepped in and it went directly to ArbCom. She did ask about PastorDavid, but I looked and I left evidence on AN/I of why I didn't accept his offer  that is not a refusal to dispute resolution, that is seeing that the one who offered mentor made a questionable vote on an AfD. I felt another mentor/mediator, would be best. (Personal attack/comment redacted by   ) If you look however, I did ask on the talk page for astrotheology to Hrafn about RS/N over the Physico-Theology book... he didn't answer at all to that question, but he went on to despise me instead with more ""egregious misintrepretations."" As for the previous dispute resolution attempts before that Durova noted, those weren't because of disruptive editing. I never caused anybody to leave wikipedia. If you seriously think I did, it would be more appreciate if you mentioned that evidence to support it than just baselessly blame me. The previous mediation was recommended by a mentor, (Comments redacted by   ) I hate the show the mistakes she made also, we aren't all-knowing saints of wikipedia policy from day one. Why did she even bring it old beginnings back up? The computer science related one was dealt with differently since it was called unfair why I got blocked before. After unblock, the consensus continued , and it still sustains today. If I truly was trying to disrupt like Durova claims, don't you think a intentional disrupter would stalk her and revert her edits and such all along. (Comment redacted by   ) It would be a test to see if she requests unblock, but since she made it clear on my talk page she never want to see me again, I really doubted her olive branch. I deleted a section here on my talk page of her ""vanish"" forever bit. I simply did not reply to her, (Comment redacted by   ) You can argue all you want that I changed the section title, which policy does allow for neutral view, (Comments redacted by   ) When ArbCom said this is obvious, I truly don't think he meant to block me... the obvious answer is let the community help  offer to help mediate. I saw absolutely no other offer to help mediate besides PastorDavid's. However, I sent an e-mail to ask her ""why... why.. why..""... but now she is calling it ""obscene,"" and offers to show it to any admin. If you read it(Comment redacted by   ) Like I said on AN/I...|decline=reason — Not only has the user not apologized for obvious bad behavior, but has offered further attacks and emails with multiple four letter words (the G-D word primarily) to his opponents. I see no reason to unblock. The consensus of the couple arbitrators who looked at this was that this was something the community should handle, and the community has handled.   23:39, 6 June 2008 (</t>
  </si>
  <si>
    <t>Why fred, don't you like cricket?  Ukvoltaire123</t>
  </si>
  <si>
    <t>La la la, busy little hasbara cocksuckers, busy deleting fully verified facts. You're just a bunch of racists, killers, and thieves.</t>
  </si>
  <si>
    <t>I agree, like I aready have stated, that this is peripheral to main article. But nevertheless important because I merely underlienes the mythomania propagated by both sides. My only interest here is historical reality. Dab, why don't you actually analyze the situation rather than offerring your usual smart-alec remarks. Lontech's arguements have been shot to pieces summarily, and everytime this happens, he engages in tangential and irrational behaviour. Commonsense will tell you there was no long-lasting state or kingdom in Dardania before Roman times. We can;t just allow the intro paragraph to read like some KLA recruiting web-site</t>
  </si>
  <si>
    <t>forecast
why the page doesnt have a link to the forecast for the year 2006 or 2007, as most of the pages of this kind do.</t>
  </si>
  <si>
    <t>Fuck You! 
Go fuck yourself fuckin' bitch! Narrow-minded asshole!</t>
  </si>
  <si>
    <t>Electromagnetic vector potential? 
In the introduction, A is defined to be the electromagnetic vector potential.  But if B=curl(A), isn't A the magnetic vector potential?  This seems to be the implication from the Wikipedia entry on vector potential.</t>
  </si>
  <si>
    <t>Please stop vandalizing Wikipedia. You are doing no good here and your constant POV pushing is quite grating to those of us who are trying to make a decent encyclopedia.</t>
  </si>
  <si>
    <t>See it wasn't 5 mins until all my suggestions were deleted and ignored by the Admins. Boy, I hate the self-righteous admins of this rag. they really don't care what anyone thinks, they will push their own agenda and ban anyone that disagrees with them. Well I'm changing it back. they can ban me if they want. No wonder Wikipedia is a self praising closed-minded rag that no one takes seriously. It has become the National Enquirer of the Internet.</t>
  </si>
  <si>
    <t>I am not aware of any ad hominem attacks against Ed Trice within my comments above.  I realize it sounds negative but it is just my objective assessment of the present quality of the biographical article about Ed Trice- an important distinction.</t>
  </si>
  <si>
    <t>July 2012 (UTC)
He appears to have resumed editing with anonymous IPs almost immediately after your block.  I've opened an SPI case at Wikipedia:Sockpuppet investigations/Noormohammed satya so that others can start tracking and blocking the socks as well. —  12:27, 8</t>
  </si>
  <si>
    <t>THE ONLY PROBLEM WITH THE HOLOCAUST IS THAT SOME JEWS SURVIVED
Other than that it was awesome!!!!</t>
  </si>
  <si>
    <t>"And also here  you took out Sony Music even though it should be ""Sony Music/Columbia"" like we had agreed. "</t>
  </si>
  <si>
    <t>Canterbury 
Why remove reference to pallium as charge? Wiki's own Archbishop of Canterbury has a depiction of the arms, which have historically been impaled with the bishop's own arms as his new personal escutcheon.</t>
  </si>
  <si>
    <t>Disputed non-free use rationale for File:Wonderlustk.JPG
Thank you for uploading File:Wonderlustk.JPG. However, there is a concern that the rationale provided for using this file on Wikipedia may not meet the criteria required by Wikipedia:Non-free content. This can be corrected by going to the file description page and adding or clarifying the reason why the file qualifies under this policy. Adding and completing one of the templates available from Wikipedia:Non-free use rationale guideline is an easy way to ensure that your file is in compliance with Wikipedia policy. Please be aware that a non-free use rationale is not the same as an image copyright tag; descriptions for files used under the non-free content policy require both a copyright tag and a non-free use rationale.
If it is determined that the file does not qualify under the non-free content policy, it might be deleted by an administrator within a few days in accordance with our criteria for speedy deletion. If you have any questions, please ask them at the media copyright questions page. Thank you.</t>
  </si>
  <si>
    <t>Thank you 
I'll try to be civilized, which might include less active, probably a good thing.</t>
  </si>
  <si>
    <t>Re:Disam 
Why thank you! ) I really appreciate that. Yes, it's all done manually. I never have mastered TWINKLE or any of the other tools. Anyway, I truly appreciate the compliment. It means alot to me. Woohoo!</t>
  </si>
  <si>
    <t>You don't scare me Chris. Face it, I'm evil, and you are nothing but trash and that is what you will be for the rest of your life!   Infonerd2216</t>
  </si>
  <si>
    <t>Don't insult my intelligence, Dougweller. I tell you it's easier to dispute whether they were canvassed so now you start doing so and expect me to play along? No. You know they were canvassed, I know, Mzilikazi does and, unless they're stupid, so do Johnbod and Haploidavey. If I had known you were going to debase yourself with petty, juvenile tactics like this, I never would have put the idea into your head. (  )</t>
  </si>
  <si>
    <t>Tykell|Tykell]] 07:10, 12 April</t>
  </si>
  <si>
    <t>Ok well then re-word what I wrote so that it does not synthesize anything. I was trying to add relevance and sources. You keep saying to find a WP:RS so I found one. Re-word it you like, I just want some mention of this in the lead as it clearly belongs there</t>
  </si>
  <si>
    <t>Stormbay|Stormbay]]  21:14, 17 October 2008</t>
  </si>
  <si>
    <t>You're all going to burn in hell you know that -Jenny Mac</t>
  </si>
  <si>
    <t>Nah. But as far up your ass as you are, the sun don't shine at all, does it? 71.125.130.14</t>
  </si>
  <si>
    <t>The silicon solar cell image was moved down to the beginning of the second paragraph. The link was interferring with the Introduction statement that search engines report with search results.</t>
  </si>
  <si>
    <t>What about fascinators that were less fortunate? 
I demand a separate article for insubstantial fascinator as opposed to substantial ones!</t>
  </si>
  <si>
    <t>Admin killed research material. Lost taste. frack this, you can have all your delusions about bold editing. there be tyrants around.</t>
  </si>
  <si>
    <t>Welcome!
Hello, , and welcome to Wikipedia! Thank you for your contributions. I hope you like the place and decide to stay. Here are a few good links for newcomers: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t>
  </si>
  <si>
    <t>No it was not. And TU, you have breached 3RR and I expect administrative action on the foot of that.</t>
  </si>
  <si>
    <t>Thnx for ur concern on the subject n on the article. Chk hv attached a pic of an assamese women performing Sattriya dance n wearing pat silk.</t>
  </si>
  <si>
    <t>Dave Mustaine and James Hetfield???? 
I doubt they were actually considered to be VR's singer.</t>
  </si>
  <si>
    <t>Thank you! I thought nobody would notice the article, it doesn't seem to show up on Google for some reason. I'll put that second link in my links section.</t>
  </si>
  <si>
    <t>Pityful
So you call Suraye who question your Assyrianist bias as racists and Arab nationalists? so that shows how out of touch you are Sinhareb. khon your kind are as bad as Arab nationalists yourself.</t>
  </si>
  <si>
    <t>"
You think that my last 500 edits going back to November won't cause major issues? I'm keen to give RFA another go, but be honest, how long do you think I should wait, and what else do you think I need to do/iron out/resolve before I give RFA another go, because I wouldn't want to run unless I've a rather good chance of passing. Keep in mind that I don't have an enormous amount of time, so writing a FA is pretty much out of it for a long time. My time is better used clearing backlogs and mitigating disputes. But yeah, be honest. I respect your opinion.  The clock is ticking.... "</t>
  </si>
  <si>
    <t>I don't know where you are really from, but it's not just Germany, it is in the US, UK etc, too. They are arresting children and taking them away from their parents! It's gone too far. And it is mostly because of this friggen movement. Don't you see that?  (talk)</t>
  </si>
  <si>
    <t>You know, I just noticed that. Silly bronies, always trying to ponify things... 65.60.157.98</t>
  </si>
  <si>
    <t>U CUNT WHY DID U BLOCK ME!!</t>
  </si>
  <si>
    <t>"
On a second look, I think ""Awards and accolades"" should be merged to ""Legacy"" section; the smiling Page, too. What do you think?TCN "</t>
  </si>
  <si>
    <t>So you're just here to WP:Troll and pick a fight with me? It is about me, because I was a stupid asswipe and now she's blocked. And there's more to it than that, but most of that has been WP:OVERSIGHTED. If I were to talk about it again here, without being as vague as I've been about it higher, that would also be oversighted. 67.221.255.12</t>
  </si>
  <si>
    <t>"
Image Tagging Image:PICT0285c.JPG
 This media may be deleted.
Thanks for uploading Image:PICT0285c.JPG. I notice the 'image' page currently doesn't specify who created the content, so the copyright status is unclear. If you have not created this media yourself then there needs to be an argument why we have the right to use the media on Wikipedia (see copyright tagging below). If you have not created the media yourself then it needs to be specified where it was found, i.e., in most cases link to the website where it was taken from, and the terms of use for content from that page.
If the media also doesn't have a copyright tag then one should be added. If you created/took the picture, audio, or video then the  tag can be used to release it under the GFDL. If you believe the media qualifies as fair use, consider reading fair use, and then use a tag such as  or one of the other tags listed at Wikipedia:Image copyright tags#Fair_use.  See Wikipedia:Image copyright tags for the full list of copyright tags that you can use.
If you have uploaded other media, consider checking that you have specified their source and copyright tagged them, too. You can find a list of 'image' pages you have edited by clicking on the ""my contributions"" link (it is located at the very top of any Wikipedia page when you are logged in), and then selecting ""Image"" from the dropdown box. Note that any unsourced and untagged images will be deleted one week after they have been uploaded, as described on criteria for speedy deletion. If you have any questions please ask them at the Media copyright questions page. Thank you.  talk "</t>
  </si>
  <si>
    <t>I copied the text of this article from http://www.isode.com/whitepapers/stanag-5066.html so the CorenSearchBot copyright bot picked this up  however, the source is licensed with CC-BY, which I believe is compatible with (even looser than) Wikipedia's CC license. Correct me if I'm wrong!</t>
  </si>
  <si>
    <t>Help 
Heelo! I added in the article of Amarynthos the infobox of Greek demos but although I have included the municipality population, it isn't shown on the page. Has it been removed from the infobox? -</t>
  </si>
  <si>
    <t>Infobox stats 
Hi, I just wanted to let you know infobox stats account for league stats only; other competitions are excluded. Cheers,</t>
  </si>
  <si>
    <t>Withdraw 
Hey mate,
sorry to be of any trouble but I cant work out how to withdraw my nomination for administrator. If its not too much trouble could you please assist me in anyway possible by withdrawing it for me or instruct me on how to withdraw from being a candidate for admin.
Any help will be greatly appreciated.</t>
  </si>
  <si>
    <t>I said I was giving to give you abuse, I never said you abused it S?</t>
  </si>
  <si>
    <t>Military rank 
'On leaving Eton in 1942, he joined the Coldstream Guards as a Captain...'
How did he get straight to Captain?</t>
  </si>
  <si>
    <t>I've seen it. It's a popular newspaper. You should check it out. 124.176.176.8</t>
  </si>
  <si>
    <t>I have evry right to be pissed off!!!! even when I make decent edits you change them why whats up!?!?!? can't you're stupid American brains put the words together and form what we like to call a sentence????</t>
  </si>
  <si>
    <t>Established romanization conventions for various Amami dialects 
 is posting a false accusation around Wikipedia: I made up my own romanization scheme. I have no idea why he is so confident. He must realize the existence of unknown unknowns, in order to stop damaging Wikipedia. Maybe I need to recall Hanlon's razor, but being extraordinarily stupid is almost malicious.
Of course, it is an established linguistic convention to use ï (and ë) for vowels of various Amami dialects that cannot be found in Standard Japanese. And they correspond to kana ウィ and ウェ respectively. An example available online is . If you need an English source, check Moriyo Shimabukuro's The Accentual History of the Japanese and Ryukyuan Languages (2007), for example.
Ryulong added weird spelling kamwiyaki to the article. The Web is now tainted by Ryulong's use of the spelling, but at the time of his edit, there seem to have only two sites used the weird spelling. Both sites are based on Okinawan information. Obviously, they are unaware of vowels Okinawan dialects does not have.</t>
  </si>
  <si>
    <t>Jules Verne
See discussion Talk:Jules_Verne#Couple_changes - please don't re-add until responding there first.</t>
  </si>
  <si>
    <t>Mentally ill freak 
Stop editing other people's talk page like 3 year old.  F-off.</t>
  </si>
  <si>
    <t>Please do not add commercial links or links to your own private websites to Wikipedia, as you did in Google. Wikipedia is not a vehicle for advertising or a mere collection of external links. You are, however, encouraged to add content instead of links as long as the content abides by our policies and guidelines.  See the welcome page if you would like to learn more about contributing to our encyclopedia. Thanks.</t>
  </si>
  <si>
    <t>Voice 
Shouldnt it be noted that he has a very powerful voice?</t>
  </si>
  <si>
    <t>Seasons Greetings 
Jenna, my very best wishes for the festive season 50px stay safe and talk to you in 2009. talk</t>
  </si>
  <si>
    <t>Oh look, it is shitface. 
Hey shitface. I just want to let you know, you still haven't apologized to me for vandalizing my page so i demand a damn apology RIGHT NOW! DO YOU HEAR?! I DEMAND A DAMN APOLOGY NOW SHITFACE! NOW!!!</t>
  </si>
  <si>
    <t>WT*?
You threaten to block me, but you refuse to pull the trigger even after i posted man tits on your page. Are you even an admin? tell you what, it's 9:47. If you don't block me in 3 minutes, you are officially a biyatch.-SOS</t>
  </si>
  <si>
    <t>"
 78.101.161.86   
WHY DON""T  and 5uck my DeeK"</t>
  </si>
  <si>
    <t>Oh, please! You are dying to adjudicate this case. Are you really the kind of guy who would let some bureaucratic  regulation about template use get in the way? If you do Shii a favor, you could even get a share of the loot. It must be some Japanese of Korean nationalist paying it out. If they have money to offer a lowly user like me, there has got to be something in the budget for a monster admin like you. Go ahead and prove me wrong. Block Hiriji88. He is definitely WP:NOTHERE, He is a troll who goes around starting one argument after another, mostly about meaningless BS.</t>
  </si>
  <si>
    <t>"
 UFC 191 
You say ""LMAO"", you use emojis, and your username says 1999 for no apparent reason? Your not fooling anyone, you 15-year-old brat. Stop vandalizing articles with your BS. I don't care if you thought it was obvious, your opinion versus official sources means absolutely nothing. Hit the bricks.   "</t>
  </si>
  <si>
    <t>Hey Pal 
A bit of poetry for you:
  well
  i totaled my car
  cop gave me a break
  i was obviously drinign
  everythign got stolen out of my car
  i wasnt hammered
  i was tired
  i felle asleep
  THEY STOLE MY UMBRELLA</t>
  </si>
  <si>
    <t>Please observe the need for consensus. And perhaps you can tell me whether Gregor Mendel was German or Czech! (At present our article calls him Silesian; I think he used to be Austrian). Although the debate may seem trivial, admins will have to intervene if people won't follow WP:Dispute resolution. Nationality in many parts of Europe is difficult.</t>
  </si>
  <si>
    <t>Musical Wales?? 
On reviewing them, I am not satisfied with the citations offered.</t>
  </si>
  <si>
    <t>If you look at the Macedonia article, Future Sunrise makes a reference to it around the time the name of the article was discussed. Laveol, I meant every word... like I stated your goal is suppression and for you to play it cool doesn't make it any less truthful</t>
  </si>
  <si>
    <t>Hi 
I'm not going to challenge you or anything, but I really don't see how any of this is your business.</t>
  </si>
  <si>
    <t>Saturn, your an ass, and I don't want your crap written on my page.  You're obviously not that smart.  Candidates must file with the FEC or their names cannot be on a ballot.  Catching on retard?</t>
  </si>
  <si>
    <t>"Hello , and welcome to Wikipedia! The first thing you should know is that we encourage you to   be bold.  Feel free to edit and improve articles, by clicking any 'edit' link. 
If you'd like to test what Wikipedia can do, check out the  sandbox - just type and save the page and your text will appear. That's the beauty of a Wiki.
For more information check out our tutorial - it's designed with newcomers in mind, as is the  help section. If you'd like to get involved with current projects, have a look at the  Community Portal. There are always tasks for users to do, ranging from copyediting to expanding  stubs.
I hope you'll enjoy your time here, but be warned, it can become addictive! Feel free to  message me, I'm more than happy to help. As an added tip, sign any message you post so users know that you've said it. To do so is delightfully simple, just use the wikicode ~~~~.
Once again, welcome! 
Click here to respond to this message!    [talk] "</t>
  </si>
  <si>
    <t>It doesn't really bother me, but the fact is that the 1800 act - as you state - notes that it is an entirely new country. I don't see why we couldn't also mention 1921. As for 1603 - plenty of states were in personal unions at various times in Medieval history and, though undoubtdly it made the later Union possible, legally and officially it has no bearing on the formation of the UK.</t>
  </si>
  <si>
    <t>REDIRECT Talk:Lesly St. Fleur</t>
  </si>
  <si>
    <t>U think editing our comments will make us go away??!! Buckle up son! Prepare to meet The 305 Reaper!    ;(),.,.,.,.,.,</t>
  </si>
  <si>
    <t>"
Pregnancy image duplicate
Can you shut down this duplicate RFC that was opened immediately after an identical RFC was closed?  Many editors feel this is not only out of process, but an actual abuse of process.  Thanks!   ☥ "</t>
  </si>
  <si>
    <t>you know what im not listening to you good bye keep threating me punk ~stay black~</t>
  </si>
  <si>
    <t>Yea, looked you up, no huge skeletons in my view.  If you dont want the mop its your choice, but I do think you'd stand a chance, and if not like we ban people who fail RFA. '''''' talk</t>
  </si>
  <si>
    <t>Angela needs to get out of her little box 
Angela is hiding from reality, yeah you know that girl with her picture on her page, and face the music that I am planning on giving her the red card, she has been offensive in every way and since she has the barn star award i am upping it by giving her the dumb idiots award. thanks</t>
  </si>
  <si>
    <t>Your comments indicate you are not acc3epting the reality, which is that Mike was an abusive sock. With actions like those of yourself and Fighting it is hard to see how mediation will work, and those comments are still subject to removal and their restoration subject to meatpuppet claims. Mike's comments must be purged from the wikipedia, a scorched earth policy is the only realistic way of combatting this highly abusive user, and neither you nopr others can continue aiding, abetting and supporting this and other banned users with impunity. THis is not about censorship, it is about addressing the issue of banned users, wikipedia is not a public service and nobody has a right to edit, it is a privilege that Mike D78 never had, nor Farenhorst. Others such as Dyskolos are suspected socks so i left their comments intact whereas there is no question or doubt concerning Mike's guilt, read the block log. Your cvlaim the block is about to be removed is unsubstantiated,</t>
  </si>
  <si>
    <t>"
 Image:Spinelma.jpeg listed for deletion 
 An image or media file that you uploaded, Image:Spinelma.jpeg, has been listed at Wikipedia:Images and media for deletion. Please look there to see why this is (you may have to search for the title of the image to find its entry), if you are interested in it not being deleted. Thank you.  
 Image:Spinel.jpg listed for deletion 
 An image or media file that you uploaded, Image:Spinel.jpg, has been listed at Wikipedia:Images and media for deletion. Please look there to see why this is (you may have to search for the title of the image to find its entry), if you are interested in it not being deleted. Thank you.  "</t>
  </si>
  <si>
    <t>Britney headings
Since you are a protector of Britney Spears too, do you find the headings to the paragraphs in her article appropriate?? It seems too wordy. What do you think?</t>
  </si>
  <si>
    <t>Point out its extremist nature, note that the term is largely used by Bulgarians, and why the term is used by Bulgarians, give some historical background. Just make it less like an all-out-attack. You know you can do it! -  ·</t>
  </si>
  <si>
    <t>"
undent WLU, I am proposing that the page speak neutrally about BHRT, the hormones and the treatment. Currently there is no information about some aspects of BHRT treatment on the page, such as the use of testosterone, DHEA, and who knows what else as part of the compounded products. Also, no mention of biest and triest, the original compounds. This article should first be ""encyclopedic"", and as such needs to explain what the treatment is. As the page currently is, there is little indication  for the reader to know what is being criticized, except for the fragmented claims for BHRT which are strewn throughout the article.    "</t>
  </si>
  <si>
    <t>this book is so boring nad dumb how could any one ever read itIn</t>
  </si>
  <si>
    <t>I would expect the opposite to the case. The removal of the templates are justified; in fact removal is borderline edit-waring and vandalism. I think your own judgement may be clouded in this respect. Incidently, have you had any time to add sources to the article Artemis (Marvel Comics). Perhaps you should consider adding a cleanup (notability) template to the article to encourage others if you cannot.</t>
  </si>
  <si>
    <t>My Dear Courcelles – You might take a moment and let Mr. Sensei48 know that you monitor all my postings; needless to say, it’s superfluous for him to forward them to you. 
I’m sorry to see you’ve misled this graduate of Notre Dame on the matter of my conduct – or misconduct. I’ve never denied that my record at Wiki is rich with demerits; both Custer and Reno (especially Reno) were masters of the demerit at West Point. No dishonor in that. 
My advice to Sensei48 is to form a skirmish line, and hold that position. Do not retreat to the timber. Neither should he order a “charge to the rear”: that way disaster lies. 
I include the rousing “Notre Dame Victory March” to help inspire you to defend your remarks of  May 5, 2011:
Rally sons of Notre Dame
Sing her glory, and sound her fame
Raise her Gold and Blue,
And cheer with voices true,
Rah! Rah! For Notre Dame. 
We will fight in every game
Strong of heart and true to her name.
We will ne'er forget her
And we'll cheer her ever,
Loyal to Notre Dame.
Chorus:
Cheer, cheer for Old Notre Dame
Wake up the echoes cheering her name,
Send the volley cheer on high,
Shake down the thunder from the sky,
What though the odds be great or small
Old Notre Dame will win over all,
While her loyal sons are marching
Onward to Victory.
Bon Courage!</t>
  </si>
  <si>
    <t>November 2011 (UTC)
Well, calligraphy isn't a depiction. I would agree that they would not belong on an article Muslim reverence for Muhammad, or for that matter on Islam, for precisely the reasons you give. What I'm trying to point out is that Muhammad isn't in any way an Islamic concept; contemporary Muslim beliefs are at best an epilogue to the discussion of his life.67.168.135.107  01:51, 22</t>
  </si>
  <si>
    <t>"
""I notice the image page specifies that the image is being used under fair use but there is no explanation or rationale as to why its use in this Wikipedia article constitutes fair use."" 
Maybe because it's the poster for THIS film!"</t>
  </si>
  <si>
    <t>When did I chop things out of articles without good reason?</t>
  </si>
  <si>
    <t>Another non-answer.  I don't see any actionable objection or dispute in your bold comments.  You should consider changing your approach.  If there is something you object or dispute, specifically point to it with words indicating how it pertains to the subject of an article or topic on Wikipedia, and then provide a proposed alternative, working towards a resolution of your own dispute.  I can't address a problem I don't see.  You say you have a problem.  For some reason, instead of discussing this problem directly with me, you've chosen to talk around it. I don operate that way.  If there's a problem, I either fix it or work towards that result.  I don't talk around it.</t>
  </si>
  <si>
    <t>Should we believe you?</t>
  </si>
  <si>
    <t>MOtherfucker, you have already broken the rule of 3-reverts.  you are obviously a moron.</t>
  </si>
  <si>
    <t>red flag baloney 
baloney is what your mother pleasured herself with after your father left the best part of you on her thigh...</t>
  </si>
  <si>
    <t>For starters you might stop distorting articles by deleting material which provides balance but which apparently doesn't accord with your provincial outlook or shill agenda. Example: your deletion of the published criticism of the work of Miles Warren in his entry 23 December 2008 to accord with the publication of his biography by Canterbury University. The deletion has been reversed.</t>
  </si>
  <si>
    <t>http://variancemagazine.com/news/4297-sia-has-already-written-recorded-new-album-this-is-acting (info already incorporated into article)</t>
  </si>
  <si>
    <t>"
You guys are of the opinion that if things do not go YOUR way, your response is ""Well, fuck those guys. I don't care what they think.""  You guys take yourselves way to seriously, in my opinion.  If someone disagrees with your decision to on an edit, then you block them or ban them.  Some jerk, whom I can't remember (not you two guys), even has some kind of graph on his talk page showing how many times his talk page has been vandalized, like that is something to be proud of.  Such a meter is really a measure of just how much the community hates you and what an asshole you must be.  That makes about as much sense as saying, ""I've had my front windows busted out 50 times this week.  That must mean I'm doing something!  No!  It does not!  That just means that at least 50 were super angry enough at you to take time out of their day to go mess you up.  How many more equally hate you, but just don't want to take the time to toss a brick through your window / talk page?
Millions of people come here each day and you guys think that a ""consensus"" one or two or three other editors agreeing with you on something.  And how do you know that those three other consensus makers aren't just as stupid as you are?? 3 or 4 out of 100's of thousands of editors?
Your standards and ideas as to how things are done are not the same as mine.  And it certainly does not mean that yours are any better than mine.  Bot y'alls minds are too closed to realize that.  Whatever.  I've said my piece.   "</t>
  </si>
  <si>
    <t>"
 see http://rexcurry.net/wikipedialies.html exposing Wikipedia's lying liars &amp; their lies 
There are some regular writers on Wikipedia who knowingly engage in personal attacks and deletions (even of links) of anyone who explains the connection between Edward Bellamy and his cousin Francis Bellamy (author of the pledge of allegiance) and National Socialism. It is behavior that breaks Wikipedia's rules. What kind of people cover-up for Nazis and that horrid ideology?
Many regular writers on Wikipedia are lying liars and the lies they tell include the top media cover-ups. They cover up many historic photos of the Pledge of Allegiance http://rexcurry.net/pledge2.html that reveal its original straight-arm salute.  They cover up the fact that the author of the Pledge of Allegiance (Francis Bellamy), and his cousin and cohort (Edward Bellamy), were National Socialists and supported the ""Nationalism"" movement, the ""Nationalist"" magazine, the ""Nationalist Educational Association,"" their dogma of ""military socialism,"" and Edward inspired the ""Nationalist Party.""  They cover up the Pledge's straight-arm salute as the origin http://rexcurry.net/pledge1.html of the salute of the National Socialist German Workers' Party (Nazis). As part of the cover up, they perpetuate the myth http://rexcurry.net/pledgesalute.html that the straight-arm salute was from ancient Rome.  They cover up discoveries by the historian Rex Curry.  The Pledge began with a military salute that then stretched outward toward the flag. Historic photographs are at http://rexcurry.net/pledge2.html and at http://rexcurry.net/pledge_military.html showing the evolution of the gesture. Due to the way that both gestures were used, the military salute led to the Nazi salute. The Nazi salute http://rexcurry.net/book1a1contents-pledge.html is an extended military salute. A mnemonic device is the swastika (""Hakenkreuz"" in German).   Although the swastika was an ancient symbol, it was also used sometimes by German National Socialists to represent ""S"" letters for their ""socialism.""  Hitler altered his own signature http://rexcurry.net/book1a1contents-swastika.html to use the same stylized ""S"" letter for ""socialist."" Wikipedia's liars cover up for the swastika http://rexcurry.net/swastikanews.html and its use as a sick socialist symbol. Wikipedia's liars cover up for the National Socialist German Worker's Party http://rexcurry.net/swastikamedia.html by overuse of the hackneyed shorthand ""Nazi.""  Many Wikipedia posters are liars in that there was no ""Nazi Party"" because it was actually the ""National Socialist German Workers' Party"" and the party members did not call themselves ""Nazis"" nor the ""Nazi Party.""    The term ""Nazi"" developed from slang using the first syllable in the German pronunciation of the ""National Socialist German Workers' Party.""  In that sense, the author of the Pledge of Allegiance was a ""Nazi"" too, in that the term means ""National Socialist.""  The term ""Nazi"" is also used to hide the National Socialist dogma behind the Pledge of Allegiance, its original gesture, and the National Socialist German Workers' Party.   
Wikipedia's liars use the term ""Nazi"" and the misnomer ""Nazi Party"" to cover-up the horrors of socialism. Wikipedia's liars cover up the the socialist trio of atrocities and and their socialist Wholecaust (of which the Holocaust was a part): 62 million people were slaughtered under the former Union of Soviet Socialist Republics; 35 million were slaughtered under the Peoples' Republic of China; 21 million were slaughtered under the National Socialist German Workers' Party. They cover up the fact that socialists helped start WWII with the National Socialist German Workers' Party and the Union of Soviet Socialist Republics together  http://rexcurry.net/socialistwar.html as allies in 1939. They cover up for and are deniers of the socialist Wholecaust, http://rexcurry.net/mediacoverup.html of which the monstrous Holocaust was a part.
Liars on Wikipedia repeat common lies http://rexcurry.net/mediapledge.html of the media. http://rexcurry.net/socialistmedia.html
Wikipedia should not be cited for support because it is no different than quoting various anonymous sources who have no knowledge of the topic http://rexcurry.net/wikipedialies.html or who have lies to spread about the topic.
The Wikipedia article for the ""Roman salute"" used to be complete disinformation, deliberately maintained by liars who tried to perpetuate myths.  Here is an excerpt of what Wikipedia used to carry: ""The Roman salute is a closed finger, flat-palm-down hand raised at an angle (usually 45 degrees) and was used by the Roman Republic. It was also the historical civilian salute of the United States, from 1787?-1934?, known since 1892 as the Bellamy salute. It was also the historical salute among armies of the Middle East and Sou</t>
  </si>
  <si>
    <t>"
 General Issues 
The whole of the Mereology section appears to be a personal choice by Brews and as such its OR and/or Synth.  There needs to be a reliable third party source to link this to the subject matter.   We also seem to have the problem on other articles or a few favourite authors being used to make general statements
Please do not reinstate the next without a third party source and/or agreement of other editors. 
  TALK "</t>
  </si>
  <si>
    <t>"
I can certainly handle that ) I was thinking of your ""stress"" talk/post from a while back, I also pretty much quit editing after some highly fatiguing moments last year (in which I eventually prevailed through arbitration); on pages where you'd never have expected arguments! I am bilingual and binational in Canada, which makes my cultural sensitivities and awareness a little over the top. Add arrogant Frenchmen into the mix and it makes editing French pages extremely litigious and the same vein as certain brit/american/auz litigations on language use. Some days I think that each language wikipedia needs to invent a country/region specific tool because endless regionalisms in a single intro is heavy. Another source of litigation is overuse of internet references, often these pop culture science sites are rife with distorted or misinformation, for internet references I like to limit it to webpages which are themselves well referenced or science organizations vs virtual non contactable entities (of course, as an overeducated scientist, mostly I mean in context of scientific notions) or media pages (I distrust these most).
Best wishes to you.  "</t>
  </si>
  <si>
    <t>Yeah, but you suck at life.</t>
  </si>
  <si>
    <t>I am Hipi 
Did somebody block me. Nevermind ChrisO and his clique hase dont thate. I am waiting when he is going to block himself like Milosheviq.</t>
  </si>
  <si>
    <t>"
Likely they were commercialized and popularized in the US but similar culture is certainly found elsewhere. [[User_talk:Benjiboi|  Banjeboi]] "</t>
  </si>
  <si>
    <t>Music 
Perhaps worthy of note that Radiohead have made several allusions to Adams' work, up to and including the title of their album 'OK Computer', (Zaphod to Eddie, 'OK, computer') and the song therein, 'Paranoid Android'.
109.154.193.239</t>
  </si>
  <si>
    <t>Reporting Itaqallah
I have caught Itaqallah blatantly lying in his edit summaries and reported it at WP:ANI.</t>
  </si>
  <si>
    <t>Re 
Hi, just thought I'd let you know that this edit was not done by me, but an imposter. I want you all to myself, you sexy beast. Maybe , yourself and me should get together sometime. I'll bring the condoms. 90.206.160.56</t>
  </si>
  <si>
    <t>"
Humblefoot, 
What about Axel Enström running ""a small belgian company"". His son lived and died there. Let me hear more about it!
Sebastian"</t>
  </si>
  <si>
    <t>"
will you be my friend?  —Preceding unsigned comment added by 24.1.229.181   "</t>
  </si>
  <si>
    <t>What was the theme music? 
Surely it was notable?</t>
  </si>
  <si>
    <t>"
 Happy New Year 2006 
A year has only 365 days, and if you live to 100 years U get 36,500 and so if you saved a dollar a day, it is only $36,500 - no very much, is there?
Why waste it here at wikipedia..it only good for older people who are tired of living and wanted to leave behind some legacies..
2005 is over the time-space matters:
Shall we start a new war?
Interests: Reading and Culturally attached to foreign entity from Old China 
Blogs: few and far between here and elsewhere at Sgwiki.com &lt;*2&gt; 
True Name: By initials N.O.R.E.Y 
Peerage: Establish few connections with any peer alive here, except those in a monastery in 
Shangri-la, Tibet Lama land
Occupation: a hermit lives by begging donations 
Comments: few and far betweenAlien2 Write below&gt;&gt;I'll reply at leisure
Retrieved from ""http://en.wikipedia.org/wiki/User:Alien2""
Categories: Wikipedia:Sock puppets
 So U can edit here by giving or getting a reply whenever I feel like it!!!. Please use the link to leave me a new message. Thanks."</t>
  </si>
  <si>
    <t>the knife hits entry doesnt even exist anymore! spotting is a widespread methods for smoking cannabis. i see that joints and bongs have their own page, whats the deal here, huh?</t>
  </si>
  <si>
    <t>I have done nothing wrong, so I dont care. I always do what I like and when I like. Always have and always will. I never get punished, becase I dont do anything wrong. YOUR FRIEND WILL DO NOTHING.</t>
  </si>
  <si>
    <t>Are you known as a sock puppet?</t>
  </si>
  <si>
    <t>Your Edits
Responding to your inquiry. Your edits do not explicitly cite what is referenced in the external web site which you use. In no where in the Britannica article does it state that John Larson invented the polygraph in 1921. Secondly, Post-it notes, atomic bombs, etc. are nothing but trivial details which have no absolute relation to the topic of the article the polygraph. 
My suggestion to you. Add your website as an external link at the bottom of the article. If readers want to learn more about what is contained on Britannica's 2003 list, then they'll have that option. However, that edit which you consistently add, does not add any value to the introduction of an article on the polygraph.</t>
  </si>
  <si>
    <t>Oxymoron is a whore! 
Cares less about less popular people, hates people with disabilities and will block the entire community from complaining.  He is a dictator and a disgust of Wikipedia</t>
  </si>
  <si>
    <t>Fraud is not an opinion.  It's something that's true by definition, idiot. 206.124.6.222</t>
  </si>
  <si>
    <t>"
Sorry if I caused you any frustration or anger. I didn't read your last message (somehow missed it). Accept my apologies for this. 
About your article, I want to clear a few things. First, I didn't know that you were the one who created that. Second, I only just nominated it for deletion (because of copyright infringement) but it was deleted by an admin named , who did it after reviewing the authentication of nomination. So, you can request him to re-review your article and the license compatibly of website from where you took the content. But there a few things you should keep in mind:
Wikipedia article should be notable.
Should be verifiable.
Must not breach copyright or any other intellectual property rights.
As you can see, I can't help you in this (as I don't have admin privileges).Talk   "</t>
  </si>
  <si>
    <t>fascist leader &gt; clerofascist  
He was more correctly clerofascist leader . please correct it.65.35.249.125</t>
  </si>
  <si>
    <t>By the way I would like to point out Nick made a mistake in his own original lyrics in this performance'
which should say - My GOOD hand tattooed EVIL across his Brothers fist and those filthy five did nothing to challenge or resist.
So you can hopefully now understand - when he says - My killing hand called EVIL bears a wedding band that's good it has been a long suffering shackle collaring my REBEL BLOOD.</t>
  </si>
  <si>
    <t>up, HES A FRAUD, A FUCKING FRAUD!!!!!!</t>
  </si>
  <si>
    <t>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t>
  </si>
  <si>
    <t>I'm trying to figure out who 70.59.246.169 is.
Care to comment?</t>
  </si>
  <si>
    <t>Also to add to my rant-
just wiki how ip addresses work so you feel like an idiot for accusing me about doing something i didnt do</t>
  </si>
  <si>
    <t>Sorry, and great!  ''''''</t>
  </si>
  <si>
    <t>INEVERCRY YOU BETTER WATCH YO BACK BECAUSE I AM OUT TO GET YOUR WHITE ASS OKAY? HOW DARE YOU DELETE OUR WIKIPEDIA PAGE LIKE REALLY? COULD YOU NOT. LIKE DONT EVEN. WE JUST WANTED YOU TO KNOW ABOUT CAROLINE &amp; TYLER BUT NOOOOOOOOOO. YOU HAD TO DELETE IT. TBH UR NOT GR8 LOSER. A CATS LITTER BOX IS MORE ATTRACTIVE THAN YOU. I WILL RUN YOUR ASS UP A FLAG POLE &amp; LEAVE YOU THERE UNTIL THE CROWS PECK YOUR BEADY LITTLE EYES OUT. KAWWWW-KAWWWW.</t>
  </si>
  <si>
    <t>"
Support - this is the most notable thing about Savage.   "</t>
  </si>
  <si>
    <t>New templates for Wikipedians 
W'Sallam,
We need some more templates to be used for people who will be editing Pakistani articles, take a look at the following templates on the Indian Wiki board, if possible can you make some for the Pakistan Wikipedians.
Here the link;
Template Section
We need templates of the following if you can create them;
The first four, instead of NRI we need one for expat-Pakistani (i.e. Pakistani living abroad) and the last one (British-Pakistani) and (American-Pakistani)
Fast track 07:20 23 March 2006 (UTC)</t>
  </si>
  <si>
    <t>"
 BUSH AND JFK 
The recent 50th anniversary upsurge in Kennedy assasination interest and the imminent releast of classified information in 2017 has caused many conspiracy theories to be re-examined.  More often GHW Bush's name is linked as a conspirator and funder of the conspiracy.  His favoring of Nixon at the time and his oil interests superficially endorse this theory, as does the depth of Nixon's corrupt and dupklicitous influence on those close to him.
I feel the biog needs to highlight this aspect of GHWB's career, especially as both Bush presidents were such avid war-mongers their financial interests must have relied heavily on the ""military-industrial"" influence that Eisenhower warned the nation against.  Bush's attitudes to war in the middle east directly reflects the false policies which prolonged the Vietnam war."</t>
  </si>
  <si>
    <t>STOP CALLING ME THAT NAME YOU PATHETIC EXUSE FOR A TRICERATOPS, WHY IN AFRICA OF RHINOCEROSES DO YOU THINK BRR IS ME. User:Puncharoo Read my page first</t>
  </si>
  <si>
    <t>Stop archiving the on-going discussion on Stefan Banach 
You will need to stop archiving the on-going discussion of Stefan Banach.
This discussion page is not large enough to justify archiving.
You will not be allowed to censor the discussion by moving it into the archive.</t>
  </si>
  <si>
    <t>Hey Njgw, you're fucking awake!
Rotting in front of your PC as usual I see.</t>
  </si>
  <si>
    <t>IT WASNT VANDALISM, DICKHEAD</t>
  </si>
  <si>
    <t>"
Never going to happen, so you might as well give up on that tidbit, and again, I stand by what I say.  At the time you left the comment, he had gone to bed.  That doesn't give you the right to be an absolute jerk to him and insult him just because he didn't respond instantly.  As to why he hasn't responded further, that is quite obvious: he already explained to you his reasoning.  He does not have to defend himself to you, and you are the only person who thinks he is abusive.  I don't expect you to apologize, but know this, if you continue on the path you are on now, you will get blocked.— dαlus Contribs 
You are continuing to misrepresent my original objection.  My objection was NOT that 'he didn't respond in 8 hours', or anything like that.  (You portrayed that as my objection, though!).  Instead, I objected that Dodo wasn't addressing MY ACTUAL OBJECTIONS.  Other than his 'driveby deletions', and a template or two, he DIDN'T respond to my complaints.  Not only  did he not address my objections within a day (as you implied my original complaint was), he didn't even EVENTUALLY address my objections!  Irresponsibly, and probably maliciously, you tried to make me look like 'the bad guy' for objecting to Dodo's repeated rapid deletions without waiting for consensus, etc.
Dodo was trying to act on the theory, 'if somebody does ANYTHING even arguably criticizable, I can slap him down repeatedly by deleting his edits, without waiting for any sort of consensus, etc.'  (Evidently, that is your position as well.)  I say, ""No!"".  Dodo never, in detail, responded to my repeated and DETAILED complaints of his behavior.  Is the reason that 'he is busy'?  Well, if he's SO BUSY, 
why did he have enough time to repeatedly delete my posts?  Doesn't make sense, does it?  The answer is quite simple:  Dodo (and, I suspect, many other self-appointed 'Info-Nazi's' ALWAYS have time to slap down other users (that's EASY, and takes little time!), but they DON'T have enough time to actually defend their own actions when challenged!  Dodo (and many others) amount to semi-professional BUSYBODIES who strut their stuff by interfering with others' use of WP.  Stop it.
  "</t>
  </si>
  <si>
    <t>Hey 
Fuck you, you Russia-loving cunt.</t>
  </si>
  <si>
    <t>got it...thanks. my bad..must have been an oversight</t>
  </si>
  <si>
    <t>fuck you...my wish...its a public property</t>
  </si>
  <si>
    <t>", 3 June 2008 (UTC)
I've seen articles a lot more bloated than this. And it doesn't really look to me like splitting it has any kind of consensus at all in the ""Request for Comments"" or ""Name Dispute"" sections. We'll see.   09:21"</t>
  </si>
  <si>
    <t>4) While my opponents in some content disputes seem to use Wikipedia as a battleground and frequently attack their opponents at pages like WP:ANI, I have no interest in such quarreling (see for instance User_talk:Urban_XII#New_ANI_created) and concentrate on contributing productively, i.e. writing articles.</t>
  </si>
  <si>
    <t>"Hi Colossos. Re your edit to Sylvia Plath - New Perspectives, I agree that reflecting new trends in Plath scholarship is important. None of the information in the section was ""eradicated or truncated"". It was put, fully referenced into the main body of the Poetry section, in accordance with WP:GTL. Sections of just a few lines are not editorially encouraged - the merging was not meant to demean the content of the section. I hope we maybe able to submit the article for GA status at some point - tightening up and expanding sections will help.  I look forward to hearing your views. Best wishes   "</t>
  </si>
  <si>
    <t>"
are you insane? YOU DELETE MY USERPAGE WITH THE CLAIM ""VANDALISIM"")"</t>
  </si>
  <si>
    <t>Response: Thank you for posting on my talk page Captain, where I will tell you my honest opinion: In my opinion, you and Isotope and Feldspar and Transfinite and others are doing damage control for industry regarding Sweetest Day. Please stop removing neutral sourced factual information from the Sweetest Day article. Thank you.</t>
  </si>
  <si>
    <t>SaltyBoatr responds to a message to Kenosis like he is Kenosis - that is plainly obvious! Check the link!96.237.123.191</t>
  </si>
  <si>
    <t>It's an unsourced aesthetic opinion, and therefore violates WP:NOR and/or WP:NPOV.</t>
  </si>
  <si>
    <t>REDIRECT Talk:Great Divide Brewing Company</t>
  </si>
  <si>
    <t>Stop the mad gorilla deleter! 
 Gorilla scolded me about inserting whisperback on any Talk page but my own. I don't give a flying rhymes with muck!
Pages deleted
1770
Pages restored
64
Pages protected
93
 Gorilla scolded me about inserting whisperback on any Talk page but my own. 
I don't take orders from you, Gorilla. This is my last communique with you female Napoleon!
 What a WikiNazi!
Pages unprotected
10
Protections modified
31
Users blocked
562 
Users reblocked
46
Users unblocked
22
User rights modified
16
That felt gooood! Go beat up somebody else, Gorilla!
  FrankSanello</t>
  </si>
  <si>
    <t>For you to even refer to resolution shows your a moron. It's more than adequate for the size of the 
image in the article. Anything higher would clearly allow unauthorized reproduction at a higher quality. Just to make sure I'm not being ambiguous in anyway.....GO FUCK YOURSELF</t>
  </si>
  <si>
    <t>U HAVE AN ISSUE WITH ME BAN ME OR DO ONE</t>
  </si>
  <si>
    <t>Wow! this is disruptive, you are 100% mistaken and hella-wrong and I'm certain it is not the first time. If I'm not mistaken, It sounds like you are telling me to piss off and go edit somewhere else. I certainly do not want to sound uncivil but don't be a Bully or a dick. Specifically which so-called unreliable source were you accusing me of using?  I have not used or added or any sources to the main entry that were not already there or that you did not restore yourself! If you say a source I used on this entry affects my credibility then you show be. Which source specifically are you referring to? Make sure you are accurate because if you are wrong WP:SPADE I will accurately call you a liar.  This is hardly constructive conversation about the entry or the subject matter it should discuss which is the actual purpose of this talk page.  
To accuse me of being a believer in this crap is offensive to me and is taken as personal attack. Now both of you doing it.  Glad I don't have to type this twice so I applies to both of you plus anyone else who wants to jump on. 
It would take a real simpleton to believe the current conspiracy but you'd be much worse off mentally if you still believed that our government plus Canada, UK, and Australia hasn't ever worked together on a series of covert projects designed to spread biological agents over a large scale (across continents) from airplanes. I hope that's not the case here.  Go ahead and call that what I just described a conspiracy. I dare you- in fact I double-dog-dare you! It is declassified and admitted and on a participating government website. I'll assume good faith, perhaps it is ignorance of the subject on your parts. It ok, I'm ignorant of a lot of wikipedia editing stuff. Belief in documented past history is the not the same as a belief in some conspiracy theory crap. Based on you comments about me, this is a concept you appear to be having trouble with. Any competent person would understand they are not the same. Is there was one available to you to explain it? I was explained to you repeatedly on this page and on my talk page. You are pretty dense of you don't have it yet.  You will find that my primary sources are 100 times more accurate than anything you'll ever find on about this fringe topic.  I am a subject matter expert on certain aspects of CBW and exposures but not on chem trails but no about to out myself to convince you.  Government declassified primary sources on WP are to be used sparingly. People like you make it difficult to talk about serious subjects. Reasonable people should not be constrained in their edits by pure ignorance unless ignorance is the consensus (TBD).  You are unable to consider ever it which speaks to your credibility. I've never seen anything like it except with the Japanese.  They never learned any thing negative about their national history in school and rarely consider that conflicting with their established beliefs. Department of National Defence (Canada), Biological Warfare Talk to me once you Understand its significance. It is 245 whole pages of you and your poor attitude being epically wrong. Tell me or tell all of us about how its not true.  Next as a recently uncovered case Associated Press. Planes covertly dropping chemicals on kids?  Want the whole report?  See the Lawsuits over it? That should get you and people like you somewhere near the truth someday but my guess is for people like you it never will...  Bad sources that don't back my viewpoint? Hardly. Check your own lack of sources. Where the source you just referred to? both of need to answer this. You've made an accusation me about my sources back it up!</t>
  </si>
  <si>
    <t>"
 Worst Season ever 
Anyone who likes Seasons 4 and onward have obviously NOT seen any of the old episodes from 1999-2004 and therefore is a total dickbag. I can never tell you how much I HATE the new SpongeBob!!! Nick had stopped caring about good animation and started caring only about the cash the SECOND they started this show. The old ones are great, while the new ones, I'd give an F plus 500 million minuses! I'd be so damn shocked if anybody even likes these new episodes, because anyone who does is downright retarded. It's like all Nick's staff wants to do now is win themselves a bunch of hot girls!
When the stooges at Nick began this show, it was nothing but great humor for 5 years. Now, SpongeBob's crew had lost ANY sight of what ""good quality"" is all about! The writing is totally fucked up! I mean, Seriously, ""For Here or To Go""? Who the fucking hell would watch an episode about taking orders at a fast food restaurant deciding whether or not to eat it at the restauraunt or home? I know there are now just copying off ideas of old episodes. Ex: Petsitter Pat. Patrick says the bath is gonna come to Gary. That's EXACTLY what SpongeBob said to Gary in ""Gary Takes a Bath"", but that version is WAAAAAAY better than this new junk that anybody likes is mentally challenged and obviously hasn't watched the first three seasons! Even true SpongeBob fans should only like Season 1-3, because no episodes past that were even remotely decent. And I know for a fact it will never be as good as it used to be. I'm 100% certain that is true. ANYBODY who likes anything of the Post Movie era is just either brain-dead or childish. Stephen Hillenburg really knew quality, but now we just have a bunch of screwed-up polesmokers who only want the money. And NOTHING else! They're just like fucking Mr. Krabs clones! Paul Tibbit must be drunk or something, and Tom Kenny must have swallowed a slide whistle, because now SpongeBob is ABSOLUTELY NOTHING EXCEPT FOR UTTER GARBAGE THAT IS ALL BUT INTOLERABLE!!! Like I said, I cannot believe there are people that actually LIKE these new episodes! Everybody that likes Seasons 4-8 smoke too much crack! Anybody who's into the new SpongeBob doesn't know shit about quality if it hit him square in the ballsack! All I can say is, I am SO RELIEVED this show is ending in 2014. Only 2 more years of this trash that I will have to sit through! If they make a SpongeBob Channel, they should only do reruns of the first three seasons, because absolutely nothing afterwards was good. So there goes 7 years of my life I know I will never get back. I am not going to wait too much longer for them to cancel this unfunny garbage, because it needs to happen soon.71.74.87.105  
 Who the hell is editing this article? 
I'm pretty sure someone is abusing this article, but it doesn't matter, because it sucked before it.  — Preceding unsigned comment added by 72.93.14.231   "</t>
  </si>
  <si>
    <t>We're talking about the Matilda chapel image, an obvious mediaeval painting.</t>
  </si>
  <si>
    <t>It was an old convo 
That conversation is pretty old and I apologized to her, so quit trying to look good by criticizing me thinking you will get laid or something as women are going to think you're such an honorable man. Women like to be dominated</t>
  </si>
  <si>
    <t>Apology
I called someone a nazi. I'm sorry about it for i'm sure he/she is not a national socialist. For this i make amends. From here to eternity i WOW never to commit this offence again, even tho wikipedia is not cencured.</t>
  </si>
  <si>
    <t>thought you retired..GET LOST  no one wants you around here anymore  19:16</t>
  </si>
  <si>
    <t>REDIRECT Talk:List of FIFA World Cup hat-tricks/Archive1</t>
  </si>
  <si>
    <t>"
Did you read my post above? 303 has a hatnote to 303 (disambiguation) which links the Roland TB-303, so there is no need for a hatnote at top of 300 (number). Imagine what a humongous hatnote we could get if we started duplicating everything at pages like 302 (disambiguation), 303 (disambiguation), 304 (disambiguation), 305 (disambiguation), 306 (disambiguation), 307 (disambiguation), 308 (disambiguation), 310 (disambiguation), 312 (disambiguation), 314 (disambiguation), 316 (disambiguation), 322 (disambiguation), 323 (disambiguation), 336 (disambiguation), 380 (disambiguation). None of these have a corresponding ""3xx (number)"" article. You are free to create a new article at 303 (number). See Help:Redirect#Creating and editing redirects.   "</t>
  </si>
  <si>
    <t>Thanks, no hurry.  Talk</t>
  </si>
  <si>
    <t>"
This is not an article-by-article discussion, though, it's a template-by-template discussion, and the current standard (until concensus is otherwise reached) is that for this template, flags are used. Talk "</t>
  </si>
  <si>
    <t>AfD nomination of Horse Isle (game)
An article that you have been involved in editing, Horse Isle (game), has been listed for deletion.  If you are interested in the deletion discussion, please participate by adding your comments at Wikipedia:Articles for deletion/Horse Isle (game).  Thank you.</t>
  </si>
  <si>
    <t>Absolute failure 
So after years of tinkering and picking fights on Wikipedia you've been reduced to fucking around with hyphens. Not exactly the culmination of a dazzling career, was it? 87.115.23.31</t>
  </si>
  <si>
    <t>I got rid of them just after I messaged you.   (or Hrothulf) (Talk)</t>
  </si>
  <si>
    <t>Then what the Hell do you call what Bryan did Friday night?  Good grief, are you guys that dense not to understand what he announced in that promo?  Or is it simply that you don't want a 192-pound Vegan with no personality and miles of wrestling experience on the Wrestlemania XXVIII card, or even in WWE when Mania XXVIII occurs?</t>
  </si>
  <si>
    <t>Comment - 'Station' as a word essentially means 'a fixed point'.  I'm not sure of the exact definition in the past, but it pre-dates railways by several centuries.  'Battle stations' as a term dates back some considerable way, and naval vessels in their correct patrol areas were said to be 'on station' in Nelson's time.  I believe it is derived from a Latin word meaning 'still' (i.e. 'stationary').  'Railway station' as a term goes back at least as far as 1825, while 'train station' was not recorded for over a century after that, nor were 'petrol station', 'power station' or 'bus station'.  One important consideration is how widespread a term is.  Is it a 'railway station' in Australia, India, South Africa or any other country where the British built the railways?  Finally, the term 'train' may be incorrect when referring to modern passenger railway vehicles.  Under some definitions, trains are exclusively loco-hauled or push-pull.  Most modern passenger vehicles are multiple units, and thus not 'trains' under these definitions, because there is no locomotive.128.240.229.3</t>
  </si>
  <si>
    <t>LordyK, (man) you do need to chill out.. have just re-read this page and you're one angry bunny.Can't you see she's rattling your cage and you're falling for it. Just prove your worth by adding in the good stuff you're doing.and El, put the stick down please. You ain't adding to your credibility by constantly rattling peoples bars. Lordy's not vandalising and (he) easily knows his stuff. So work together folks and let the great wiki live in peace, Thanks all. ;-)</t>
  </si>
  <si>
    <t>By the way I wrote the first article you quoted.</t>
  </si>
  <si>
    <t>This page is inaccurate 
It actually said that prior to 2002, the cough and cold variety of coro contained pseudoephedrine rather than chlorpheniramine maleate? wtf? seriously, that is terrible. I remember even way back in like 1999, when i used to pop the skittles it had chlorpheniramine. i removed that. there are a whole lot of other things on this page that need sources/references.</t>
  </si>
  <si>
    <t>"
Indian martial arts
The dispute is that I've mentioned the official citations from Tsumi Hozan jujutsu, the Shaolin Temple, Gracie family and Goju Ryu Karate and what I keep getting is that Japan and China never interacted with any ancient civilization at all and the official citations don't mean anything, the facts when backed by the official citations will get an NPOV and Factual Inaccuracy tag and as if that was not enough I've been called anti- white people, pro tamil (I really have no idea when I came to be identified as a Tamil, I'm not anything even remotely close), Alex Doss (one of the guys believes that I actually am that guy) and biased, my credibilty now becoming a questionable thing, my sources are undisputed. 
I've cried myself hoarse for anyone to come dispute the official sources on the talk pages and no one comes forward to , they go mad because I mentioned a fighter from a game in the Indian martial arts in pop culture section and when they fraudeulently changed his fighting style from what CAPCOM officialy states, I objected.
I started the article, I've been sincerely working my ass off, the first few times I even edited the article so any legitimate grievances will be met.
Plus, I've constantly maintained that In addition to what I've officially cited here, I'll bring forward an assortment of websites confirming my facts and a huge list of academies and official citations from martial arts disciplines in near future but none of that stops the opposition from mindlessly putting the tags in there.
In other words, the information is undisputed, the official sources been mentioned and they confirm my stand, the opposition though, has adopted a technique of three-on-one encircling, deviation from the central topic of official citations (on which I have yet to hear why do they think that official citations are NPOV and Factually IC material) and mindless lies (like changing the fighting style of video game charecter Dhalsim) and have gone to the extent of telling me to ""be a nice chap"" and more things to that effect. 
I've cited the official sources and that's it, if someone has a problem with the official versions they'll have to live with the fact that the problem  exists in their head and not in the article, the shaolin knows more about it's history than any of the three involved, it's a fact.
I mentioned an assortment of websites pertaining to the popular point of view and it was rejected as random, what the official citations ???
With that said, please remove the NPOV and Factual tags. Thank You.  "</t>
  </si>
  <si>
    <t>"
 Ordu Vandalism. 
 Please stop. If you continue to vandalise Wikipedia, you will be blocked.  
You are using a biased and POV sources - they admit to it themselvesWikipedia:Neutral_point_of_view, you yourself are biased and POV (per your Political claims on your personal page), your source is uncorroborated (not a valid source), you continually edited without discussion or made non-sensical comments after the vandalism, this claim does not belong on a city page that is not related to the subject matter and others have agreed to that fact, you did it for the purposes of advertising the Armenian Political agenda that you clearly admit adhering to on your personal WP page(soapbox), and your source itself does not, again it DOES NOT - say anything about specifially ""genocide in Ordu"" - which is without a doubt pure Vandalism as you are twisting the ""source"" that you supplied yourself. You even misquoted from the original. This not even sneaky vandalism - it's blatant, purposeful, organized, and relentless.
To reitirate my point on Ordu:talk, your sources are not NPOV. Wikipedia:Neutral_point_of_view I never argued with you about their Academic credentials even though the specific claims made by them are uncorroborated by any other Academic dead or alive. Dardian, the originator of your claim himself has not ever explicity said ""there was genocide in Ordu"". You are interpreting - which is your POV on top of his POV!! Dardian is now the director of a Armenian Genocide Research organization. You can not honestly expect anyone to believe you that are they are NOPV sources and that you are doing this to improve that quality of WP. Regardles of all of these I mentioned on Ordu:talk, you have blatantly ignored my warnings.
Wikipedia is not for your Propaganda machine WP:NOT#SOAPBOX.  "</t>
  </si>
  <si>
    <t>Noted! I guess I was just tired... Best wishes!</t>
  </si>
  <si>
    <t>You blanked articles to warez groups, dumb ass.  05:23, 17 Jun 2005 (UTC)</t>
  </si>
  <si>
    <t>"
 What the hell has happened to you??? Why are you being so rude towards me? Yes, I know I did not do them properly, which is my mistake but there is no need for you to be rude to me. I have never ever been like that with you so why are you acting like with me? By saying what your saying, your attacking me personally and you could be blocked for what you say. I cannot believe that you'd say something like that to me. I know we had that huge spat before but I thought we were civil towards each other. Your definently out of line here and yes I will complain to the admin should you carry on. It's not your article mate, so for you to say that Im not improving it is totally wrong. As for me ""annoying you"", I haven't done anything to upset you or anyone else, so don't be unpleasant in what you say.   "</t>
  </si>
  <si>
    <t>"
Mongo is a RACIST
""How about getting al-Zarqawi's Momma, stripping her, and throwing her in a pig pen with starved boars (ala Hannibal Lecter 2nd movie)? Film, of course, sent to Al Jazzera. We need to get medieval on these scum.""  http://mongomutter.blogspot.com/2004/09/one-down.html
""Everything I ever needed to know about Islam I learned on 9/11."" http://photos1.blogger.com/blogger/5650/571/320/lesson_learned.jpg 
followers-of-islam-can-you-see-blood
picture of the koran with a swastika on it: http://mongomutter.blogspot.com/2005/07/calling-londonistan-its-time-to-wake.html
Is this the kind of anti-islamic BIGOT you want representing wikipedia? someone who advocates stripping an old woman of her clothes and throwing her to pigs? 
the kind of vitriolic hate mongo dishes out is disgusting and you people defend him and stand up for him."</t>
  </si>
  <si>
    <t>Which of Ms.Lewis' public comments would you have to be included.   The ones where she said she would have liked to have a relationship with him, but did not.   Or the one where she says she seduced him.   There are 3 stories, no police reports, and Gloria Allred refusing answer the basic question if her client is shopping a book deal.   Its all very suspect, as well as the very very late timing of the disclosure 9 months after the event.   I am no defender of a confessed child predator, but this woman motivations and contrary remarks, do not have enough weight.   If she testifies as an impact witness in a court case she may well rate more consideration of inclusion.   It would seem at the current pacing that the Swiss Judges are going to not extradition, as the food dragging seem to be more purposeful that required by the internal bureaucrat slow process. 
See http://www.smh.com.au/opinion/society-and-culture/so-thats-three-different-stories-from-polanskis-latest-accuser-20100519-vf36.html</t>
  </si>
  <si>
    <t>"
(Westfall 1980, p. 266) ""In effect, Leibniz had arrived where Newton had been ten years earlier. He had just invented the calculus."""</t>
  </si>
  <si>
    <t>"
OK, my cleanup of the article is now complete. Feel free to resume editing.  T - C "</t>
  </si>
  <si>
    <t>I have added a refernce to the comment made on the LLRC site, I think that it is clear that the LLRC have a dim view of the TORCH report.</t>
  </si>
  <si>
    <t>also do not vandilise streets when you feel like it because Phillip Trueman is a homosexual.
.</t>
  </si>
  <si>
    <t>Colective 
We will stop editing. But, I will get more editors and the new friends you will make may turn against you. You have been warned.
    -Colective</t>
  </si>
  <si>
    <t>Lots More Abstracts
Smithsonian/NASA Astrophysics Data System (ADS)
Query Results from the Instrumentation Database
Retrieved 100 abstracts, starting with number 1. Total number selected: 637550.
-
 Bibcode 
 Score Date List of Links 
 Authors 
 Title 
 Access Control Help 
1  1977OSAJ...67..399G 
 1.000 03/1977 A                                              C                      U       
 Grosso, R. P.; Yellin, M. 
 The membrane mirror as an adaptive optical element 
2  1976SPIE...75...97Y 
 0.456 00/1976 A                                  T  M                                       
 Yellin, M. 
 Using membrane mirrors in adaptive optics 
3  1993SPIE.1945..421M 
 0.367 11/1993 A                                  T  M                              U       
 Miller, Linda M.; Agronin, Michael L.; Bartman, Randall K.; Kaiser, William J.; Kenny, Thomas W.; Norton, Robert L.; Vote, Erika C. 
 Fabrication and characterization of a micromachined deformable mirror for adaptive optics applications 
4  1991SPIE.1542..165C 
 0.331 12/1991 A                                  T  M      C                               
 Clampin, M.; Durrance, S. T.; Golimowski, D. A.; Barkhouser, R. H. 
 The Johns Hopkins Adaptive Optics Coronagraph 
5  2000SPIE.4091...83Y 
 0.322 10/2000 A                                  T  M                              U       
 Yang, Eui-Hyeok; Wiberg, Dean V.; Dekany, Richard G. 
 Design and fabrication of electrostatic actuators with corrugated membranes for MEMS deformable mirror in space 
6  2000SPIE.4075...41R 
 0.321 09/2000 A                                  T  M                              U       
 Ross, Alan W.; Graham, Stephen C.; Gundlach, Alan M.; Stevenson, J. Tom M.; Hossack, William J.; Vass, David G.; Bodammer, Georg; Smith, Euan; Ward, Kevin 
 Microfabrication and packaging of deformable mirror devices 
7  1994SPIE.2201..762T 
 0.315 05/1994 A                                  T  M      C                      U       
 Takami, Hideki; Iye, Masanori 
 Membrane deformable mirror for SUBARU adaptive optics 
8  1999SPIE.3785..160W 
 0.315 10/1999 A                                  T  M                                       
 Winsor, Robert S.; Sivaramakrishnan, Anand; Makidon, Russell B. 
 Finite element analysis of low-cost membrane deformable mirrors for high-order adaptive optics 
9  2000SPIE.4348..348B 
 0.302 02/2000 A                                  T  M                                       
 Borovkov, Alexei I.; Pyatishev, Evgenij N.; Lurie, Mihail S.; Korshunov, Andrey V.; Akulshin, Y. D.; Dolganov, A. G.; Sabadash, V. O. 
 Micronozzles: 3D numerical structural and gas dynamics modeling, fabrication, and preliminary experimental results 
10  1999SPIE.3591..137Z 
 0.298 06/1999 A                                  T  M                                       
 Zhu, Lijun; Sun, Pang Chen; Bartsch, Dirk-Uwe G.; Freeman, William R.; Fainman, Yeshaiahu 
 Adaptive fundus imaging using a micromachined membrane deformable mirror 
11  2001SPIE.4327...13W 
 0.297 08/2001 A                                  T  M      C                               
 Wagner, John W.; Agnes, Gregory S. 
 Optical metrology of adaptive membrane mirrors 
12  2002OptEn..41..561P 
 0.297 03/2002 A      E  F                              R                          U       
 Perreault, Julie A.; Bifano, Thomas G.; Levine, Bruce M.; Horenstein, Mark N. 
 Adaptive optic</t>
  </si>
  <si>
    <t>What you have found on TAROM's website are the possible flight combinations with departure point at OTP, using TAROM flights PLUS some other airlines' flights, airlines that signed agreements with TAROM; e.g.: OTP - YUL  (Bucharest OTP - Montreal Dorval) route, operated by TAROM on OTP - LHR (London Heathrow) one stop in London and Air Canada's LHR - YUL flight. This cannot be counted as a TAROM's international destinaton, because it is not a DIRECT Bucharest - Montreal flight and it is not operated by a TAROM aircraft on all its length. On the other hand, OTP - LHR (Bucharest - London) can be counted as an international destination for TAROM. It is a direct flight, operated by a TAROM aircraft. 
4. The fact that you are an aviation enthousiast is a good thing and you are welcome to post any accurate and checkable information. Here you a can find a website about Romanian aviation fans: 
Regards
cristibur
4.</t>
  </si>
  <si>
    <t>Hello, could you first of all, stop the editing of Ministry of Communications to Ministry of Communications &amp; the Arts (MICA)? As explained, its incorrect to refer to Ministry of Communications as MICA or even the present-day Ministry of Communications and Information (MCI). 
About the Mission &amp; Vision. The Mission was in the previous version, but it's not quite correct. Hence the update to align it more closely to the actual Mission &amp; Vision of LTA as an organisation. It's not considered as plagiarism, because it is what it is. It's not about the source (website), but it is the actual Mission and Vision of LTA. For example, if it were a School's Mission and Vision, you'd also listing the actual Mission and Vision as it is stated officially. And that would not be plagiarism.</t>
  </si>
  <si>
    <t>Plummer published in 1896. Mike Christie and I are working on Bede's article, and the general assesment of most modern scholars is that the letter is genuine. Given Plummer's age, I don't think a mention in Laurence's article about Plummer's belief is that pertient, although I am pretty sure it'll make its way into the Bede series of articles. On the canon law bit, I think the bit I've mentioned is enough to establish that it was irregular, but that opinions are divided. (Gotta love those Victorian scholars who just KNEW what was right (grins)). I guess my main problem with Plummer is that he's over a hundred years old. More modern scholars seem to think that reliance on canon law wasn't as important to the papacy and the chuech at this point in time. For Laurence the important points are that he was consecrated by his predecessor and that some folks may have felt this was irregular. Plummer seems to be more concerned with what Bede was doing and saying that what actually happened in Laurences time, I'd rather throw this information into the Historia article.  - Talk</t>
  </si>
  <si>
    <t>"
A barnstar for you!
  The TAFI Barnstar Thanks for your contributions to WikiProject Today's article for improvement,  which have served to expand the project and increase participation and collaboration there. (talk) "</t>
  </si>
  <si>
    <t>A weak analogy; a student in Florida will have Facebook friends from many places; not only his home-town, but fellow followers of Facebook interest group or games; we have no reason to suppose Eusebius included anybody who wasn't Christian. 
Nor do I treat this as fiction: What I  said was that Eusebius may understand those numbers as poorly as his calculation that the Nativity  
took place under Herod
in 3 BC.
He asserts both and they are incompatible...
But if it were fiction: One of the points of Crime and Punishment is the populousness of Saint Petersburg; many Russian novels, on the other hand, make a point of the restricted social circle of a country village. If we had no other evidence, we could guess at the size of Saint Petersburg and the sixe of an average village (and especially the nobles in a village{ and not  be faacros of hundreds and thousands off.  PMAnderson</t>
  </si>
  <si>
    <t>July 2005 (UTC)
Prehistory of Australia sounds just fine to me.  08:09, 20</t>
  </si>
  <si>
    <t>Fair enough.  I'm doing this and then going to bed.   04:05 Sep 9, 2002 (UTC)</t>
  </si>
  <si>
    <t>"
The whole chemical weapons sections is skewed way out of proportion. Contrary to the descriptions of a US company, which was a small Iraqi front company no example of a Singapore company the largest contributor. From reading this one would get the idea the US was the main supplier of raw materials all stemming over the countryside by two Bell helicpoters. This thing is so biased against the US it's almost beyond rescue. The proportions are hopelessly out of context in relation to the amounts and where the chem and biologicals actually came from. 
""By contrast, Alcolac International, for example, a Maryland company, transported thiodiglycol, a mustard gas precursor, to Iraq. Alcolac was small and was successfully prosecuted for its violations of export control law. The firm pleaded guilty in 1989. The Al Haddad trading company of Tennessee delivered 60 tons of DMMP, a chemical used to make sarin, a nerve gas implicated in so-called Gulf War Syndrome. The Al Haddad trading company appears to have been an Iraqi front company.""
I'm adding this to the arbitration.  "</t>
  </si>
  <si>
    <t>are you the tosser behind the closerlookonsyria? - you are a facsist Putinist shill  and liar - you fucking idiot - you think  shabiha nothing to dow with hola, russia nothing to do with mh 17, aside regime nothing to do with ghostsa - you fucking facsist moron</t>
  </si>
  <si>
    <t>What's a good name for this? 
The article deals with the quackery side (mainly pre-20th century) of electricity therapy, not electrotherapy which is briefly discussed in the article. Should the  name be changed to reflect this? The other option is to divide the article into quackery, alternative medicine and conventional medicine.</t>
  </si>
  <si>
    <t>Stalker 
Please don't write on my page anymore. Your behaviour displayed two unacceptable behaviours in Wikipedia: Stalking and Harassment, and I am going to see that you get punished for that.</t>
  </si>
  <si>
    <t>.''
If you look at Wikipedia Bosanski only latin is used (Whether it be fr pratical reasons or not). This does go along with my point that latin is used (MOSTLY, Almost always). If cyrillic was really official like it is in Serbia, then the Bosnian Wikipedia would be both in cyrillic and latin (like the Serbian Wikipedia it is in both). The Bosnian Wikipedia says that it uses the latin script for pratical reasons (such as: people do not have the cyrillic keyboard, etc.) Well this goes along with my point that it is not used as much. People do not have cyrillic keyboards like the people in Serbia.
Offical newspapers in Bosnia are not in cyrillic. They are in latin. (Slobodna Bosna, Oslobodjenje, Ljiljan, Nezavisne Novine (For all ethnicities), neither are their websites. Cyrillic is most commonly used in Serbia.
How are you going to use a Wikipedia Article to prove your point. Now where does it say that it is 100% correct. I had problems with the German Wikipedia on Bosanska Dubica, they claimed that Hrvatska Dubica and Bosanska Dubica were the same town/municipality. This is just crazy. Anyways I will never understand why people, who have no clue about where Dubica is or have never before heard about the town, write about it. My point is that people can write things on a biased level. They showed me websites as proof, but websites cannot be used as refrences in the United States for grammar school projects. Websites can never be trusted.
I mentioned this before, www.google.ba uses Bosnian and Croatian in latin, but if you want to search google.ba in cyrillic then you have to click Serbian to search google.ba in cyrillic.
I also looked at several different translation websites and found that if you want to translate into Bosnian, then you are translating into latin (Bosnian). However, for Serbian it gives you an option (latin or cyrillic).
In the world Bosnian is viewed by Bosnians and by the rest of the world as using the latin script.
Then explain to me why the Serbian template does not have latin and cyrillic. 
I would have to say that only Srpsko-Hrvatski should have both, but the languages that have split from Yugoslavia, should be chosen by its users. If you want to changed the Bosnian template than use it. Please do not change something you do not feel represented by.
The country of Bosnia and Herzegovina recognizes the three languages: Bosnian, Croatian, Serbian. Serbian is the one that uses cyrillic and that is how it is offical in Bosnia. The Bosnian language does not tend to use cyrillic</t>
  </si>
  <si>
    <t>", 5 March 2009 (UTC)
That wasn't an attack (ad hominem), that was constructive criticism.  There's a difference.  ""You're an idiot,"" is an ad hominem attack.  It is a baseless insult with no constructive intention.  ""Rubbish"" is an ad hominem attack.  There is nothing constructive other than an insult of another contributors work.  Telling fiddle they he or she has an ""arrogant obtuse attitude"" was constructive with the intention of advice on how to better deal with new posters.  ""Instead of posting rubbish"" is both an arrogant and insulting statement.  It did nothing to help me create a better article, OR give reasons why the SKK article was being deleted.  ""Rubbish"" is not an objective criteria.  ""This article has already been posted &amp; debated"" is.  Of course this fact never was brought up until after the discussion was well out of hand.
Second, you cannot with any intellectual honesty characterize what I posted as ""vandalism.""  My repeated intention was to make a sincere contribution of a topic that I felt is important.  I was more than happy to discuss the merits of the article as evidenced by my fruitless attempt to use the ""hangon"" tag.  I literally barely had time to type a few words before the article was again deleted with absolutely zero discussion or valid justification.  
I encourage ALL parties to go back and look at how this played out.  There was NO discussion other than threats &amp; a dismissive suggestion to go play in your own sandbox.  Is this really how you want to run Wiki?  It is, after all, your playground, and you get to make the rules.  That's fine with me.  Maybe you really have dealt with too many vandals, and were quick to lump me in with whatever hooligans you may be used to dealing with.  If I really wanted to be a vandal, I could easily use an ip proxy to keep posting &amp; causing trouble here.  There would be little that you could do about it, but that is not who I am.  I am an honest contributor who took exception to fiddles arrogant and insulting attitude.  We can disagree on that assessment, but don't expect me to get on my knees with some ""gee, I'm sorry"" obsequiesness just so I can join the cool kids club.
My advice to you is maybe you, fiddle &amp; hiber might reconsider your knee jerk reactions &amp; at least assume positive intent (see ""community"" heading above) &amp; try a discussion that does not start with something along the lines of ""your work is rubbish.""   16:42"</t>
  </si>
  <si>
    <t>Objections?
Any objections to writing an episode guide, futhermore anyone want to help me?</t>
  </si>
  <si>
    <t>You are a Putz just because you do not know about the Moss Bluff Strike Force does not mean its a hoax. You were probably never in the military and you write about military history, so I ask you who is the hoax.  Why dont you go write and article about a battle that you read about in a book that was written by a guy who wasn't close enough to smell the gun powder and then tell me what a hoax is. You are pathetic.</t>
  </si>
  <si>
    <t>Blah blah blah blah. Stay off my talk page. Dont look at my talk page. Dont respond to my talk page or to others who comment on my talk page. Stay on your side of Wikipedia and off mine. Blaaaaaaaaaaaaaaaaah.</t>
  </si>
  <si>
    <t>Iassume you are joking and no one gives a shit about what I am talking about here because Wikipedia is a catch basin for a bunch of scum losers with nothing better to do. Like the tandem editors that have trashed and controlled the Wikipedia Technocracy Incorporated articles and related articles. Gino</t>
  </si>
  <si>
    <t>Merope:  You fucking moron.  You protected my talk page in violation of Wikipedia rules, and then left it protected even after my editing privileges were restored.</t>
  </si>
  <si>
    <t>JESUIT HIGH SCHOOL SUCKS! 
GO GLENCO! FIGHT! FIGHT! FIGHT!</t>
  </si>
  <si>
    <t>PLEASE  STOP personal attacks.210.231.12.98</t>
  </si>
  <si>
    <t>Just saying that it could be considered canvassing, not that it was canvassing. I did the same thing, without asking the editor to vote for my side, and it was said that I was canvassing. Then again, I have been called a troll, a human rights violator, a censorship supporter, (and recently) that I like to lick the the asses of other DYK contributors to get their approval, etc. /</t>
  </si>
  <si>
    <t>Your anti-Semitism
I don't appreciate it. Please keep it to yourself.</t>
  </si>
  <si>
    <t>Tx. Hadn't realised. Wonder what that is all about? Muh.</t>
  </si>
  <si>
    <t>You mean renaming your account? No, that can only be done by a bureaucrat, and after being requested at Wikipedia:Changing usernames. The only change I can make to an account, other than blocking one (which doesn't really change the account, it just prevents it from editing), is by granting rollback abilities, as I did with your account.</t>
  </si>
  <si>
    <t>"Welcome!
Hello, and welcome to Wikipedia! Thank you for your contributions. I hope you like the place and decide to stay. Here are some pages you might like to see:
 The five pillars of Wikipedia
 Help pages
 Tutorial
 How to edit a page and How to develop articles
 How to create your first article (using the Article Wizard if you wish)
 Manual of Style
You are welcome to continue editing articles without logging in, but many editors recommend that you [ create an account]. Doing so is free, requires no personal information, and provides several benefits such as the ability to create articles. For a full outline and explanation of the benefits that come with creating an account, please see this page. If you edit without a username, your IP address (81.62.253.126)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me on my talk page, or ask your question and then place {{helpme}} before the question on this page. Again, welcome!   (reasoning) "</t>
  </si>
  <si>
    <t>Cum 
i wanna cum inside ou soo bad. You make me sooo horny. I need to feel your toungue caressing my pussy. Ooooooh god tom i need you soo bad. Oooo ahhhh i'm cumming just thinking of your dick. It's so big. I love squeezing out all the juice. call me:
01914176681.
i need u. me tom! ur so horny from ur good friend adam ) (ur gay ahhahahah) tiddly tom is a faggot name</t>
  </si>
  <si>
    <t>Now that I've had coffee. What is particularly shameful in your inability to follow an argument is that my words expressing total scepticism about the idea of 'racial stereotyping', the existence of a 'Jewish type' or a 'Jewish genome' (read elements of the genome cited to mark a Jewish type) are being misconstrued to attribute to me a pseudo-belief in the existence of such stereotyping hogwash. If you read in context you will see that. If you google for word-clusters out of context, while ignoring grammar or misapprehending it, you won't. End of argument.</t>
  </si>
  <si>
    <t>Turnout figure 
I´d like to ask for edit the turnout figure. It can be placed on the right panel, as usual it is written in another elections. Thanks.</t>
  </si>
  <si>
    <t>"
At least it's not on one of the more respected wrestling sites. I never even heard of this site before.  
Yes trolls can be annoying. I'll keep an eye on his contribs.  3:16 
 PCW 
All the related articles are now grouped, if you want to change your Delete to Delete All.  "</t>
  </si>
  <si>
    <t>Seriously? 
This pathetic need to restore little American flags is so sad. Is your patriotism so threatened with their removal, or is it some other deep seated insecurity? 50.159.28.153</t>
  </si>
  <si>
    <t>"== Thank you for participating in the Field Notes Meetup &amp; Edit-a-thon 2013 ==
  Smithsonian Institution Archives Art Barnstar Thank you for your contribution in making the Field Notes Edit-a-thon such a success, and for your work on the Mary Agnes Chase and Albert Spear Hitchcock articles.  I award you the Smithsonian Institution Archives Archives Barnstar!  "</t>
  </si>
  <si>
    <t>Are you a moderator? 
If you aren't a moderator you have absolutely no right to, as you put it, 'recommend' my indefinite blocking, who the hell do you think you are? Do you own wikipedia, no, well then please keep your nose out of my comments.
Have a nice day.</t>
  </si>
  <si>
    <t>Please stop.  If you continue to vandalize pages, you will be blocked from editing Wikipedia.  Agent</t>
  </si>
  <si>
    <t>"
 Steven E. Jones 
in response to  
please stop deleting tags at will.
Those tags were originally chosen by Morton  devonshire, who made the following change first. 
Anyone making such a change should not be editing wikipedia.
Your own comments (""conspiracy theorist"") is harrassment and not professional. Using that term shows that you are not taking the issue seriously. Therefore, you should not be editing these 9/11 pages.
 "</t>
  </si>
  <si>
    <t>"
 Commas 
You have a habit of adding commas where they are not needed. At the end of a list, there is no need for a comma before the word ""and"".   "</t>
  </si>
  <si>
    <t>It values coralling people like cattle into a category that can easily be disposed of over attempting to understand and either prevent pedophilia from developing or providing effective treatment. It in fact seems an attemt to dismiss these things as possibilities.</t>
  </si>
  <si>
    <t>Harassment Campaign (Part 2) 
Just to let you know that as promised, the harassment campaign directed against you is underway. An article is in the progress of being created at the following adress,
http://www.encyclopedia dramatica.com/User:The_JPS/C._Bedford_Crenshaw
I will shortly be getting in contact with Wikipedia Review as well, and reporting to them your pedophilic activities. Never again will you be permitted to molest a child and get away with it</t>
  </si>
  <si>
    <t>I agree that we should not do a redirect. I have been fixing the pages that link to this dab page and can verify the point that at least as many wikilinks are looking for something other than the film series.</t>
  </si>
  <si>
    <t>"
Very bizarre indeed. I'll take no action, but I very much doubt another admin will unblock. Best,   (talk) "</t>
  </si>
  <si>
    <t>trout?? 
listen up boy this is not the kind of abuse I like to get from you on this damn ncyclopedia you threaten to hit me with a fish I'll come round your house and ram my fist up your ass then see how you like it?? don't knead that kind of cusstalk not from you not from anyone now stay out my way you hear??</t>
  </si>
  <si>
    <t>Global Warming 
Most of the article is POV. Some just don't happen to like having a balanced facts based article if it does not agree with their fanatical views on global warming. No amount of censorship can change the fact that it is merely a badly hypothosised theory. Fuck your Barnstar, I give you the Asshole of the month censorship award.</t>
  </si>
  <si>
    <t>Please refrain from adding nonsense to Wikipedia, as you did to Margaret Thatcher. It is considered vandalism. If you would like to experiment, use the sandbox.</t>
  </si>
  <si>
    <t>Andrew Kwon 
FuCKING FAG</t>
  </si>
  <si>
    <t>Concerning diacritics
Hi, could you take a look here?</t>
  </si>
  <si>
    <t>Why the hell was this page deleted? Bloody vandals.</t>
  </si>
  <si>
    <t>"
 Native name 
Native name is ""Oileáin Iarthair Eorpa"", and therefor should come first. The second Irish name is a translation of the term. The only other course is to delete 'Native name' heading  "</t>
  </si>
  <si>
    <t>there´s a question when started the war. For the West it was after invasion of Poland. For Czechs it was after Nazis invaded their country. It was the first Nazi invasion of some country and it was in 1939. It was the begining of WWII.</t>
  </si>
  <si>
    <t>I know there are still a lot of red links, but maybe these could be created as stubs.</t>
  </si>
  <si>
    <t>Dont fuck with wikipedia admins you filthy jew  (tlk) (cntrbtns)</t>
  </si>
  <si>
    <t>Obviously, I have stepped in something..... I was sent a private, canvassing email trying to foment opposition to Roscelese and that also mentions Amatulic. Since you are both participating in this thread, and the thread is about canvassing, I'll leave a note and a link here..</t>
  </si>
  <si>
    <t>"
This article is about the national football team of Peru throughout its whole history. Recent events have set the team down, but that does not mean that throughout its history Peru has not had a regularly great squad. I stated that the statement was ""a tad"" POV as in the lead it sounded like Peru was currently one of the best squads in South America, which is exactly the same thing that the reviewer of the article had previously stated. By analyzing the statement, you would find: The Peruvian teams are often said to play with much technique and elegance, making them one of the finest exponents of South American football. are often said to play does not equal ""Currently play."" Peruvian football history demonstrates (along with all of the references to it included in this article) that Peruvian teams generally play with ""much technique and elegance, making them one of the finest exponents of South American football."" one of the finest exponents of does not equal ""is the finest"" or ""is the number one;"" the statement merely includes Peru along the others.  
For the sake of ending the argument, you specifically state how ""just the last year they have struggled,"" which basically identifies that you're using recent events as a way to judge a historical statement.  "</t>
  </si>
  <si>
    <t>Your image on the Windows Vista page 
Since I saw your image on the Windows Vista page, I have been looking everywhere for the desktop background you were using in that screencap, but I can't find it! Is it available for download online? Please let me know! Thanks</t>
  </si>
  <si>
    <t>Limbaugh bears a strong physical resemblance to notorious Illinois serial killer John Wayne Gacy Jr.</t>
  </si>
  <si>
    <t>Ping 
You got e-mail.</t>
  </si>
  <si>
    <t>Bash.org 
You deleted Bash.org off Wikipedeia.  U suck you belgian dicklicking lil faggot.  fuckin die.</t>
  </si>
  <si>
    <t>Gay
I would like to request the removal of this article on the grounds that it is mad gay.</t>
  </si>
  <si>
    <t>"
 Public economics 
Yes, I think that's probably right: because the courses I know are called that: alternatively you could have ""economics of the public sector"" like some books. Either way, page just needs more writing! Best,  "</t>
  </si>
  <si>
    <t>THAT IS BULL SHIT.
JEWS HAVE HIJACKED THIS SITE.
JEWS ARE PREVENTING OBAMA FROM BEING PRESIDENT
JEWS DID 9/11
JEWS ALL HAVE HUGE NOSES</t>
  </si>
  <si>
    <t>Here's a question
Why is this page so blindly pro wikipedia. OH RIGHT. Hypocritical self righteousness ftw</t>
  </si>
  <si>
    <t>"
 User:Aspects 
Your wrote on my talk page the following paragraph:
 Blocked 
For this personal attack you are now blocked for 48 hours.  (talk) 
Please open your eyes!. If you did, you would notice that guy (or gal? I'm not sure at this point) is dedicated to annoy other users, as deducted by the number of complaints &amp; insults in his/her talk page! He/she is even proud of doing so: he/she adopted a phrase I had delivered as an insult, ""The Tireless Destroyer"", showing he/she actually likes it! One wonders, how such a malicious and twisted person ever got to be appointed as a Wikipedia Administrator? Don't you have rules for filtering rabble from hampering this encyclopedia? It would seem like all is set up to promote such situation!   "</t>
  </si>
  <si>
    <t>~ 
68.193.147.157</t>
  </si>
  <si>
    <t>First of all, what the fuck does homosexuality have to do with anything?  Are you seriously that homophobic?  Ejaculation appeals to women too, but you don't mention women, that was highly fucking bizarre.  Secondly, Wikipedia is not censored, and shouldn't be.  If your school cannot realize that Wiki serves as an encyclopedia (of sorts) on the web, then that's too bad.  I'm sure if you added some pictures that served as a purpose, and backed them up, there would be no problem.  And I highly doubt you've done such things; it just seems like you came here to rant about gay people, and THEN make it seem like it all went together. 71.59.189.46</t>
  </si>
  <si>
    <t>Hi again LadyofShalott,
I'm sorry for the late reply, I have already changed the article Takeover Roc Nation from a company to a record label after looking at Roc Nation's StarRoc, and by doing this it should strengthen the article Takeover Roc Nation from a weak article as it was before. Thanks for your help LadyofShalott &amp; Drmies.</t>
  </si>
  <si>
    <t>"
 Adoption 
You seem lika a great user. I would like to be adopted by you. Do you take on adoptees? 444 "</t>
  </si>
  <si>
    <t>Which particular aspects of the evidence of nuclear reactions do you think doesn't appear in mainstream sources? Evidence of excess heat, helium, tritium, neutrons, transmutations, and x-rays all occur in established peer reviewed sources. Excluding the statement biases the article violating WP:NPOV.</t>
  </si>
  <si>
    <t>"
Sweet, I guess that's a 'yes' to my request.   ☏ "</t>
  </si>
  <si>
    <t>NO, sources were provided reliable and notable, you keep playing the gudieline card, its not notable, blah,blah,blah. Just shut up legalos, your really anonying cant you just agree. I think it should stay.</t>
  </si>
  <si>
    <t>Your comments on WP:AN/I 
Tomer, while I can understand your frustration with some of Witkacy's behaviour, your comments on the administrator's noticeboard are inappropriate.
I would encourage you to rephrase or remove them, lest someone inadvertently draw the mistaken conclusion that you're attempting to bait Witkacy into some sort of personal conflict or inadvisable action.  Your remarks are stretching the limits of Wikipedia's policy on civility, and brush the border of our policy on personal attacks. (talk)</t>
  </si>
  <si>
    <t>For example, a homeopath never dilutes the remedy, s/he potentiates it.</t>
  </si>
  <si>
    <t>"
National Academy of Science
I agree wholeheartedly that Creation ""Science"" is a pseudoscience.  A possible criticism of the NAS's view (see quote above) is that the NAS would say that, wouldn't they.  It would be better if a body ouside of the science establishment could be quoted.  Perhaps some quotes from philosophers of science.   "</t>
  </si>
  <si>
    <t>you are part of isis 
Couple of days ago u threaten me to give u Ebola and if I don't you were going to destroy the white house</t>
  </si>
  <si>
    <t>Yes we are editing the article: Pranic Healing in behalf of the Company that solely teaches and licenses Pranic Healing. If you have read the edit we did, it is just a description of what Pranic healing is and a reference to the official statement/description of the subject. We have read the article regarding COI and we believe that we did not violate it.</t>
  </si>
  <si>
    <t>"
YAWN! Who says it is just an ""opinion"". You? Have you done a personal research in about 5000 books, or more? Sadly, it would be not valid (wiki:No original research);-) Anybody did the research instead of you? (that would be a great source! Why do not you present it?). I inform you that about 5000 books or more (vs. 0) makes the claim verifiable (read here).  
BTW, are you so sure to be born in SPLIT? Your mum says so, but it just her opinion. I would write in your page ""according to Direktor's mum, he was born in Split. But the ""opinion"" that D.  was born in Messina, shall be inserted as well.;-)  
PS: Anyway I would write ""according to historians Venice is the birthplace... "" (and I would delete the word ""opinion"", until D. does not present evidences, that historians have no primary sources).  "</t>
  </si>
  <si>
    <t>Brazilians are latins, portuguese is a language that descend from Latin.</t>
  </si>
  <si>
    <t>"
 Jaranda isn't the person who made this astonishing threat on their talk page ""...You have caused some problems in the past, so you're one of the users on my list of users whose edits I monitor constantly. When I look at your contributions and see that you make an edit that I don't agree with, one that I think isn't necessary, then I'm gonna revert it. Per WP:WIKISTALK, that's only an issue if the edits that I'm making are bothering you or preventing the progress of Wikipedia, neither of which I'm doing."" . If you persist in editing with this attitude, then you will be blocked. Individual cases of edit warring will be dealt with as and when they are brought to the attention of myself or any other administrator and the parties involved dealt with as applicable.  "</t>
  </si>
  <si>
    <t>"Ahhhh . . . . it always feels good to have the last word, to get in the last word.  Although I don't sign my edits, you can see that from the SinBot that I am the person that started this Discussion of formatting the table (LOL).  Yes, good to see that everybody has more or less agreed upon a non-descript colour format - fair enough (better than no colour formatting for headings).  Jack Merridew - I see that you went and posted somewhere else that ""Miley Cyrus's fans can't have their own colour scheme"".  Idiot, I had never even heard of this Miley Cyrus creature until I happened upon her page, and - to be quite frank - I don't think I would like her music if I were to hear it - I'm 55 years old.  Nitwit.  But you're a know-it-all, aren't you Jack?  You know how I know that???  Because I went and looked at your edits, and you apparently spend half of every day editing Wikipedia entries, and most of your edits are to do with table formatting and font formatting that you don't like.  Please.  Get a life!
"</t>
  </si>
  <si>
    <t>No for 2 months solid it was up.</t>
  </si>
  <si>
    <t>Nigga Owe Me Some Money 
Young Buck And Plies Are On That Song
http://limelinx.com/files/1ee0a04f633a486ed4ea655a52945bb9</t>
  </si>
  <si>
    <t>"
Thanks
 Thanks for reverting vandalism to my page! Much appreciated ) – ऋ "</t>
  </si>
  <si>
    <t>rawrr. 
lol me hometown..</t>
  </si>
  <si>
    <t>RFC
you may want to check out this RFC
http://en.wikipedia.org/wiki/Talk:Armenia</t>
  </si>
  <si>
    <t>I'm not making a personal attack, but I am questioning whether you are impartial.  I think it is quite well established that impartiality is critical when providing public information.  I believe you should state unequivocally whether you are financially compensated by Adobe so other readers can fairly judge your motivations.  This becomes a critical issue over time since someone who is paid can keep arguing forever, whereas someone who wishes to add content because they believe it to be accurate and in the best public interest to distribute will eventually give up.  Whatever the case, I hope a disinterested third party will make a judgement so I can move on.  If they say I'm wrong and the information should not be present, I'll drop it immediately, but if they say the content should be present I think it should be added and you should be prevented from removing it.</t>
  </si>
  <si>
    <t>"
 RE: Apology, No worries 
I hope you didn't read my comment as rude, I certainly did not intend it as such, but simply a quick explanation for why I had removed your template, and reverted your changes. It is just that when an editor who has been established for many years finds a template threatening to block them on their page, it is not likely to get a good response. If my response was harsh, I apologize, but you should always check to see who you are templating if they are not an IP, and if they are established, it is always best to simply leave a note requesting more information, rather than a harsh template. I hope you understand, and no worries. Ariel♥Gold "</t>
  </si>
  <si>
    <t>SummerSlam (1993) 
Hello, I will be reviewing the SummerSlam '93 article to see if it meets the Good Article criteria. I will alert you when I make a decision on if it is passed, failed, is on hold, or needs a second opinion. Regards,</t>
  </si>
  <si>
    <t>"
Please again refer to Wikipedia:Naming conventions (films):
""Conventions: Each word in the titles of films takes an initial capital, except for articles (""a"", ""an"", ""the""), the word ""to"", and prepositions and conjunctions shorter than five letters (e.g., ""on"", ""from"", ""and"", ""with""), unless they begin the title.""
The overall Wikipedia:Naming conventions (capitalization)""
""In general, each word in titles of books, films, and other works take an initial capital, except for articles (""a"", ""an"", ""the""), the word ""to"", and prepositions and conjunctions shorter than five letters (e.g., ""on"", ""from"", ""and"", ""with""), unless they begin the title.""
This stems from both The Chicago Manual of Style and Fowler's Modern English Usage. 
As ""In"" is a preposition shorter than five letters, the correct caps is ""in"".  There may be ""flexibility"" in English titling, but Wiki follows the conventions cited above.  "</t>
  </si>
  <si>
    <t>Thanx 
Thank you for your help in my question 'The Effects of Music on Plants' I really appreciated it.</t>
  </si>
  <si>
    <t>"
 Wikipedia:Articles for deletion/Bavarian Pigeon Corps 
Hey, Lara, just letting you know that your article has been nommed for deletion cause no one else did. vecia "</t>
  </si>
  <si>
    <t>"
 NOTE If you read above, and follow the links, any reader can see that I cited correctly the links I added on this subject. Vidkun has added anotations to make them read as the oposite, but these links show the ""official"" line taken by UGLE. I will not be trapped by any User into so-called 3RR, so he can peddle his POV. Strangly, ALL other ""MASONS"" are quiet, leaving ‘‘me’’ to defend that factual truth on my own. ""Thanks"" Brethren. Sitting any blocking out if given...  "</t>
  </si>
  <si>
    <t>Having been victimized by this contributor's immature attacks on contributions, I welcome his departure.</t>
  </si>
  <si>
    <t>"
Just face the truth: you can't escape it!
User:Arilang1234 didn't edit your foul, slimy racist template, you loser. I suggest that YOU stop pretending that Manchus are ethnically Chinese. How about YOU face the undeniable truth?
And how about YOU stop making false accusations about other users?   
Following the blocking of the above user, I am very surprised that you haven't been blocked from editing Wikipedia as well given that your Manchu ethnicity template itself (as created by you) is also a blatant violation of Wikipedia policy. 96.9.180.213  
Barnstar
  The Monkey's Barnstar For pushing forward fringe views on Wikipedia, especially your foul, slimy, racist view that Manchus are ethnically Chinese. You have proven yourself to be more barbaric than this monkey. Here's a banana.
Congratulations for acting like a monkey!
Wow, so you have managed to earn The Monkey's Barnstar. You must be highly barbaric then. 209.162.35.64  
Stop making false accusations
Congratulations for calling User 77.182.67.105 the ""h word"". Well I have news for you: User 77.182.67.105 is not ethnically Chinese. So just face the truth and stop name-calling, you racist Manchu! Otherwise, I will get my meatpuppet to stop you in your tracks!   "</t>
  </si>
  <si>
    <t>Klein ISD school articles
I notice that a user named Mercedes is adding spam to existing Klein ISD articles. I will try to punish her if she spams them again.</t>
  </si>
  <si>
    <t>"
 Removed passage 
I removed this passage from the history section:
Currently, the Kachin Independence Organization is supporting the Burmese regime's sham National Convention. While the KIO in private does not believe that elections will ever happen, its agreements with the government have led to what it considers a better situation than the alternative of continued war. In public, the KIO is hoping to participate in future election after constitution has completed that guaranteed Burmese military regime 25% of reserved seats in central puppet government, according to Gauri Zau Seng, vice-Chairman of KIO/KIA.
Right or wrong, it's obviously, egregiously  not NPOV, as well as being totally unsourced. I don't doubt that there are other examples in the article, but this was the most flagrant. · rodii · "</t>
  </si>
  <si>
    <t>Either way ALL THREE where at ringside so there,end of debate.</t>
  </si>
  <si>
    <t>which the narrator is reading</t>
  </si>
  <si>
    <t>"
 removed the paragraph. It was uncited since September 2012. «৳alk» 
"</t>
  </si>
  <si>
    <t>Joseph
Judas Priest
motherfucker
shit
shit ass
shitass
son of a bitch
son of a motherless goat
son of a whore
sweet Jesus</t>
  </si>
  <si>
    <t>Wha? You sure that is Wheldon?
I know he is wearing white sunnies, but that photo in the article sure doesn't look like Wheldon to me. Looks more like Scott Dixon to me. Comments?</t>
  </si>
  <si>
    <t>I figured Bwilkins response was accurate, but appreciate the added info. I seem to have forgotten about that. I did find the suggestion that Malleus to be a sockmaster or an hidden admin account to be preposterous. If he did, he probably would have used it to block me by now! Just kidding.</t>
  </si>
  <si>
    <t>re: Randy Rhoads 
I understand reverting the image due to the copyright issue. But why did you revert the second edit with no explanation? It was properly sourced... what's your explanation?</t>
  </si>
  <si>
    <t>Well, I should have used commentary instead of conjecture. My evidence is nothing less than maimonides. It is a pretty widespread theological understanding of the lineages of different people. 
Out of my head,</t>
  </si>
  <si>
    <t>"
""I will review the subject further. Thanks for the message.   "</t>
  </si>
  <si>
    <t>your momma is nott hott !</t>
  </si>
  <si>
    <t>Comments
I think there's a fundamental disconnect with this article and it starts with piece on lambda calculus. There is need of a bridge between the historical work and computing languages: Ada Byron developed some notation for the algorithmic computing, so programming paradigms should trace back at least to her. In 1963, John McCarthy wrote a seminal paper A basis for a mathematical theory of computation found In Computer Programming and formal systems. North-Holland. McCarthy's paper is a bridge from what we have today and the Church, Turing, Kleene work. McCarthy's basic argument was that recursive functions were the natural setting. Denotational semantics is the natural outgrowth of McCarthy's ideas by way of Strachey and Scott.</t>
  </si>
  <si>
    <t>"Warning ==
You deleted ""Creeping Fascism"" as if you have a right to delete a long standing article. That article has been around for years and you don't have some dictator right to delete it, backups will be found and it will be posted again, or recreated. You will not post lies and then delete truth, you have been warned.
= "</t>
  </si>
  <si>
    <t>guess what?!?!? 
your retarded</t>
  </si>
  <si>
    <t>Whatever 
I can have my opinons. And in my opinon you are CRAZY!!!!!!</t>
  </si>
  <si>
    <t>"
(outdent) Wow, another newbie behaving like a veteran Wikipedian          ! DNA replication technology must have jumped in the past week! Did I miss one of those recruitment postings, sorry again, I mean ""Call to Arms""    you guys sometimes put out or what? BTW, COFS, you might want object being called a ""jerk"" there. Brings up the question, do off-wiki statements about on-wiki discussions count under WP:NPA?  "</t>
  </si>
  <si>
    <t>. Next time add it quicker you sorry sack of shit.</t>
  </si>
  <si>
    <t>"
 The Cramp Twins 
The Cramp Twins is an animated series created by cartoonist Brian Wood. The show was produced in association with Cartoon Network Europe. It is about Lucien Cramp (Kath Soucie) and Wayne Cramp (Tom Kenny), not-so identical twins who live with their hygiene-obsessed mother (Nicole Oliver) and their Western-obsessed father (Ian James Corlett) in the fictional town of Soap City. Wayne and Lucian's personalities clash, and they rarely get along. Wayne has a friend called Dirty Joe (Lee Tockar), who owns a dump, and neighbour Wendy Winkle (Reverend Andrew Sparks) has a crush on him, but he hates her. Wayne's and Lucien's teacher is Miss. Hillary Hissy (Demi Buchanan, who also plays Tony's mom Lily and Mrs. Winkle). Lucien's friends include environment-friendly Tony Parsons (Terry Klassen who also plays Tony's dad, Seth) and Mari and Luke Harrison (Adam Little).
Season one premiered in the UK in September 2001 on Cartoon Network (UK) and on February 2, 2002 on CBBC on BBC One respectively and has reached high popularity with children. Season one ended on 21 June 2002. A second season premiered in Autumn 2003. Season 2 finished in 2003.
Season 3 started in 2004 and ended in 2005. Season 4 began in 2006 and ended that same year.
The show is currently licensed to Cartoon Network.
The show was originally canceled in the US in February 2005, when Mew Mew Power (aka ""Tokyo Mew Mew"") was airing in its slot February 19, 2005, and it was originally intended to be a sneak peek for the series to air September 2005 with Cramp Twins continuing to air there, but 4Kids TV decided to cancel The Cramp Twins to put Mew Mew Power in its slot. A press release went out about a possible 3-part finale answering any unanswered questions, but the show returned in the summer of 2006, and later with more new episodes.
 Main characters 
 Lucien Cramp: Lucien is the smarter of the twins, but also considered the 'eco-loser'.  Gentle and sensitive, Lucien is frequently bullied and name-called by his brother; Wayne's favourite choice of addressing Lucien is ""Girlpants"", but he sometimes calls Lucien a ""nerd"". Lucien enjoys science, nature and is a vegetarian. Lucian longs for a pet, but due to his mother's extreme cleaniliness rules, he is denied owning any.  Secretly, Lucien keeps a worm farm under his bed, that only Tony, Mari, Wayne and Wendy know about. It is shown in many episodes that Lucien has a fear of clowns. He has many skills, including knitting, and has shown interest in playing the harp. Lucien likes going to Soap City's only swamp (the only place he gets peace from Wayne, who is afraid of the place) where Tony lives. Lucien is technically the older twin as he was born first in the opening credits. Lucien Cramp is voiced by Kath Soucie. 
 Wayne Archibald Cramp is the blue-skinned antihero of the series. He is taller, destructive, and the less intelligent of the twins. Wayne is obsessed with junk, which he collects and hides in his room; he spends most of his time at the junkyard, owned by only friend, Dirty Joe. Unlike Lucien, who loves the swamp, Wayne is terrified of the place, and also has a fear of frogs. Wayne is constantly annoyed by Wendy Winkle who has a crush on him. Wayne's only love is anything sugary, his main source of energy, and if he is deprived from it, he becomes tired and speaks nonsense. Wayne likes to give the impression that he's the best-behaved of the twins to his mother, and sometimes Miss Hissy, but in truth, he likes to manipulate to achieve his goals.  Sometimes Lucien who gets in trouble for Wayne's behaviour, although in many episodes, somehow the tides turn and Wayne is punished by pure coincidence. Wayne is vo</t>
  </si>
  <si>
    <t>Responded via email - removed email address to avoid spammers.</t>
  </si>
  <si>
    <t>I boldly made edits beforehand: I do not need your consent.  You reverted without the courtesy of discussion or even edit comments until asked repeatedly to do so, so mind your words.  As well, due to various editors, the discussion may be never-ending and futile: that's no reason to forego progress.</t>
  </si>
  <si>
    <t>"
Gurch is...an interesting fellow.  Just don't take his comments to heart, but take his advice on board 1 Talk/ "</t>
  </si>
  <si>
    <t>REDIRECT Talk:The Lamp (1986 film)</t>
  </si>
  <si>
    <t>My I ask why you have personally attacked me?</t>
  </si>
  <si>
    <t>"
I'm honestly not slating you in any way, you guys do a great job over at SD (I know, I send you a lot of work!) but the rules that the community have imposed really do make it too difficult to remove nonsense pages. For the 7 days The story of nazi zombies is up, it simply detracts from WP as a serious projects. That's my opinion anyway. talk to me "</t>
  </si>
  <si>
    <t>Thank you 
thank you for everything you've done so far and take care</t>
  </si>
  <si>
    <t>Fuck Wikipedia!!! 
Peace (except to Wikipedia)</t>
  </si>
  <si>
    <t>Ship decom articles 
I appreciate your desire to help with the decom articles, but I don't think we should be so quick to merge the lists.  I was perhaps too strong worded in my initial response on my page, and I hope you won't take it wrong, but I do believe firmly that the yearly listings will have sufficient entries to warrant their maintenance as is.  Having to break them up along the way presents a host of problems and extra work.</t>
  </si>
  <si>
    <t>what the?
Fadix if you are a psychiatrist how can you find so much time to write all these crap in a dozen of pages. I respect you in that sense. I wish we could have met under better conditions</t>
  </si>
  <si>
    <t>NPwatcher 
Thank you for taking the time to review my application. However, Martinp23 (creater of NPwatcher) has already decided to give me access to the tool. So your input is not necessary. Cheers!     (talk)</t>
  </si>
  <si>
    <t>Dear , being an ethnic Pashtun myself the word is highly derogatory. The reason why it may not be so in India is because the Pashtuns and Indians have not come into contact on a large scale and perhaps even more after 1947. Also the reason you might see it on internet and blogs is because of lack of education. Perhaps 30 years ago you would hear the N-word being used like this also but later it grew out of vogue and politically incorrect. Similarly I provided an Academic Reference clearly stating that we Pashtuns find it derogatory. Hope  can respect this sentiment. Best wishes and regards</t>
  </si>
  <si>
    <t>1927 RMcN (cut to the west) - the routes probably weren't signed in the city at that time - US 1/US 50 together to the east on Bladensburg Road, and US 240 on Connecticut Avenue (how far??)</t>
  </si>
  <si>
    <t>VHEMT (Shanoman)
I responded to you question on my talk page.</t>
  </si>
  <si>
    <t>Aflis Major Dick Head 
It is funny that you are creating a network of miss information and pushing gratuitous propaganda on wikipidea in benefit of the MPLA Communist Regime.
All I have to say Alfis, or who the fuck you may fucking be is that it is with communist pieces of shit like your self that the world is fucked up.
And by the way FUCK YOU COMMUNIST LOVER</t>
  </si>
  <si>
    <t>Management [people] changes as a resust of the Lockheed/Martin Merger</t>
  </si>
  <si>
    <t>- I agree with the specific conditions.</t>
  </si>
  <si>
    <t>"
You'll note (or, apparently not) that  "</t>
  </si>
  <si>
    <t>please delete all duplication below and merge with above summary (thanks)</t>
  </si>
  <si>
    <t>You all have no life.</t>
  </si>
  <si>
    <t>Stop Following Me 
I am so sick of you looking at my every move.  Your a fucking faggot who should get a real life.  Your just a loser who watches soap operas.</t>
  </si>
  <si>
    <t>"
Cab Rider Vignette
On coming to Westport once by train , there were few cabs around 
and I shared a cab ride with Sandy Dennis, the cab dropping her off 
at her home first. (And continuing on to my inlaws in Westport.)
She was at the time in some broadway play ....
And in a continuing romantic lilt over several years, I sent to the theatre not once, but 5-6 times dozens of roses signed simply ""cab rider"" - as I liked her right away. 
She never knew who the cab rider was.
/s/ cab rider aka willy"</t>
  </si>
  <si>
    <t>WP:VPP 
I just read your little speel on WP:VPP. You should be ashamed of yourself, Gavin.</t>
  </si>
  <si>
    <t>I fixed all of them and re-added it. In the most professional way Ive seen. There were two other very Pro ways of wording it. I chose the Best version. looks good reads good provides a deeper perspective while being professional to the Hardcore Punk page. 73.193.195.69</t>
  </si>
  <si>
    <t>The CCP is still communist. Authoritarianism is still the rule of the day, until that changes, Chinese people will continue to live in mental and physical slavery, and will be incapable of soliciting respect from any other nationality- save the Iraqis, the only thing stopping them from killing each other being Saddam! Pathetic people, absolutely pathetic!</t>
  </si>
  <si>
    <t>Freedom Flotilla II 
Paul Murphy is an Irish Member of the European Parliament (MEP) and participated in both the first and second convoys. He is an elected official, has been with them since the beginning, and is almost certainly privy to more information on the Flotilla than, say, Howard Jacobson. If his words given to newsmedia cannot be taken as official statements, praytell, what can? 
Ismail Haniyeh? Or would you prefer the ayatollah? One of you has a Jewish Barnstar, another has his name translated into hebrew on his page. I wonder what you all have in common that motivates you to edit this article the way you do....</t>
  </si>
  <si>
    <t>"
 Sorry for the delay, and yes, I'd love to talk sometime. I'm currently in thesis writing mode under the the title of ""Securing Wiki Platforms Against Damaging Contributions"" so novel research has taken a back seat for several months while I aggregate previous work. I'm glad to see that you're getting experience across the project and I'd even like to pick your brain about research relevant problems. I've analyzed vandalism and detected vandalism. Analyzed spam and detected spam. Analyzed deleted/copyrighted content ... and ... then I come to find your proposal about ""Turnitin"", which would seem to complete my trifecta. I cannot express how interested I would be in collaborating with you on that and contributing whatever resources I have. If you don't mind, perhaps Skype-text or IRC would be preferable so there is a record? Look forward to hearing from you. Thanks,   "</t>
  </si>
  <si>
    <t>"If you are alleging, per your comments on the ANI page, that I ""outed"" someone, I would expect you to prove that and moreover be consistent in your enforcement by disciplining  as someone called 'Brendan Jones' (despite his """"but I didn't really say it"" games"", in your words). "</t>
  </si>
  <si>
    <t>Stay out of my business 
Go ahead, keep it up shithead, I'll kick your ass to!!!</t>
  </si>
  <si>
    <t>Regarding edits made June 10 2008 to Platte River
Please stop. If you continue to vandalize pages, you will be blocked from editing Wikipedia.  If this is an IP address, and it is shared by multiple users, ignore this warning if you did not make any unconstructive edits. 71.237.79.210</t>
  </si>
  <si>
    <t>"Who do you think you are James B. Watson?  You obviously know squat about Dr. Budwig's work.  Please do not change my content again without reading Dr. Budwig's books.  The content on Wikipedia was deliberately deceptive to new readers, and you (and some other losers) seem to be a big part of keeping it that way.  Since this ""diet"" has been very successful for many people suffering with cancer, you should be very proud of your negative role in trying to downplay Dr. Budwig's findings to the detriment of sufferers.  I trust you and yours will have a real experience with cancer soon as you obviously do not now, and seem to be operating as a mindless shill, you p.o.s.
"</t>
  </si>
  <si>
    <t>"
Speedy deletion of Image:109-5Harloe.jpg
 A tag has been placed on Image:109-5Harloe.jpg, requesting that it be speedily deleted from Wikipedia per CSD I3.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t>
  </si>
  <si>
    <t>Accusations of Power Abuse==
Accusations of Durova's abuse's of power and the use of a secret wikipedia mailing list:   —Preceding unsigned comment added by 212.2.166.252   
This is a pretty disturbing allegation.  If it's true than shame and dishonesty rule the day here on the Wikipedia.   
==</t>
  </si>
  <si>
    <t>"
It's not shared. We refer to ourselves as ""we"" because we are his overall, general staff. Thank you for your concern.   "</t>
  </si>
  <si>
    <t>JAN MOIR IS A VILE SLAG- SACK THE BITCH FROM THE DAILY MAIL</t>
  </si>
  <si>
    <t>Bunch of morons should go **** themselves 
WESTBORO BAPTIST CHURCH ARE A F***** DISGRACE TO THE CHRISTIAN FAITH! HOW DARE THEY BE SO F***** SATANIC TO HOLD PROTESTS AT SOLDIERS' FUNERALS! THOSE CUNTS NEED SORTING OUT!</t>
  </si>
  <si>
    <t>Whoever put a notices on my page. I will kill u</t>
  </si>
  <si>
    <t>Mccready,
To be frank your edit and approach to this is disingenious.  While you a clearly a chiroskeptic, and are entitled to be, modifying the opening lead which is a direct quote of the World Federation of Chiropractic representing the viewpoints of over 100 national organizations is neither necessary nor acceptable.  Their aforementioned WFC definition of chiropractic is in itself a consensus statement and your edit has been voted down by the majority of the wikipedia chiropractic editors.
To be frank, I call a spade a spade.  You seem bent on trying to discredit chiropractic and CAM therapies in general by adopting a very rigid approach, not unlike the dogma present in some chiropractic circles.  Regardless of your personal BELIEFS, unless you are willing to increase your understanding of current trends in the CAM professions then your input and consequently, impact, will be limited here.
208.101.89.150</t>
  </si>
  <si>
    <t>Talk:Jamal-al-Din Afghani
and take a look to the Talk:Jamal-al-Din Afghani, if you can. (Tofaan-توفان)</t>
  </si>
  <si>
    <t>Those wondering how Dewani could have been acquitted can get insight in the above quote.  The judge admits that she all but ignored the evidence against him.  So it's a perversion of an already perverted ruling (itself riddled with contradictions) to characterize it as exonerating Dewani or having claimed there was no credible evidence against him.  The judge ruled the evidence fell below the standard for conviction, as the article now says.</t>
  </si>
  <si>
    <t>List of Prime Ministers of Pakistan 
Hi, any chance you could have a look at Wikipedia:Peer review/List of Prime Ministers of Pakistan/archive1? Regards,  Khan</t>
  </si>
  <si>
    <t>REDIRECT Talk:Reduced instruction set computer</t>
  </si>
  <si>
    <t>Why are my posts being deleted? 
I think deepak the dictator is deleting them. Can someon block him? He's a troll who think's he rules wikipedia. I think he also might support the ground nazis cus his name has the letter d in it and I think some nazi's also had that letter 
71.105.87.54</t>
  </si>
  <si>
    <t>Hey, you degenerate ape: 
Go sit on a live grenade.</t>
  </si>
  <si>
    <t>And yet again, you chase me around the project trying to draw me into an argument. Silly.</t>
  </si>
  <si>
    <t>Look at how terrible you are, there's an entire article on the new yorker about how much you suck==
But you'll probably love the publicity moron. People like yourself should consider ending your own life.
==</t>
  </si>
  <si>
    <t>Hey 
Look, I don't want to start an 'editing war' with anyone, but u must realise the templates should all match, consider editing all of them or editing none. See you around</t>
  </si>
  <si>
    <t>I don't mind the other info.  So long as the DOB stays out, I'm fine with it.</t>
  </si>
  <si>
    <t>User:MARVEL is back 
Hi, MARVEL's back again under the name , he's also using profanities in his edit summaries.  
 And he's back again under the names  and .  
 Hi again.  is his latest sock who reverted Hatra to</t>
  </si>
  <si>
    <t>I have no problem with defending my position with any Admin, you, however, may be on extremely thin ice, given your previous behavioural issues (and subsequent bans)with them.</t>
  </si>
  <si>
    <t>Thanks for doing the bidding of the troublemaking and vindictive vandal . It's ok for him to make personal attacks, but when I respond in kind I'm blocked. This is why Wikipedia sucks!</t>
  </si>
  <si>
    <t>"
(Sorry if I'm suggesting too many changes  -) ) As part of the ""History of IBS"" request from Agne, I was thinking of describing how idea of the cause has changed over time.  So this would become the ""What Causes IBS?"" section.  Right now, ""Pathophysiology"" (oh, that is hard to spell) is a mixture of causes and co-morbidities.  So I'd suggest splitting Pathophysiology into ""What Causes IBS?"" and ""What Conditions Accompany IBS? (Co-morbidities)""  I probably won't get to this for a week or so.  I'm working on another page on the medical history of Emerging Gastrointestinal Pathogens like H. Pylori, Giardia, and Enterotoxic E Coli.  Thanks!   "</t>
  </si>
  <si>
    <t>Talk: Integral Theory (philosophy) 
Hello again, I had another question concerning integral theory, that I think should be explained in the article: what criteria are there for validating a mystical experience?  I think this would go a long way in improving the article.</t>
  </si>
  <si>
    <t>I tend to think that when the list is longer than the rest of the article, there's a problem.  Either the history and characteristics should be expanded, of the list should be culled.  I personally like the consensus that was reached in the Tripel article between  and others...myself included.  We decided that the country of origin should be highlighted with the most examples.  There we did Trappist, Abbey, and Foreign.  Foreign includes all non-Belgium examples.  This way the article is an article in an encyclopedia, not a list.  People can find lists anywhere, and the article should reference this.  Also, the style statistics are bad.  When you say style statistics, it sounds like a prescription, not a description.  An encyclopedia should follow the latter, and if the former is used, a citation should follow...And you'll not find a valid one for this style in it's country of origin.</t>
  </si>
  <si>
    <t>"
Kung Moggy
If we're listing fictional martial arts forms, under Television there should be an entry for ""kung moggy"", the martial art that 
Ernest Penfold, of the Danger Mouse TV Show, claims to be an aexpert of.  — Preceding unsigned comment added by  (talk • contribs)  
 Tae Kwon Do 
Are you sure we can't move Tae Kwon Do to this page?  Maybe at least to a sports sections?  How clearly can it be described when it's named Korea's National Sport?  Heh'  Yeah I'm only half serious
Tae Kwon Do is inspired by the conbination of Karate and Judo and practiced by real people, so its history is very similiar to Bruce Lee's Jeet Kune Do.  Hence it is an actual martial art.  To those of you who think Tae Kwon Do should belong to this page, read up on its history.  —Preceding unsigned comment added by 150.216.217.239   
 Moving Teras Kasi from ""Movies and Television"" to ""Games"" 
Though the game Masters of Teräs Käsi is set in the Star Wars universe, the fighting style exists only in video games, namely Masters as well as Star Wars: Galaxies. It has never been mentioned in the movies, and is not part of the canon. I propose that this entry be moved to the games section.
Teras Kasi is also part of several Star Wars novels written by Steve Perry. So it is not just used in games, it is is also used in several of Steve Parry's star wars novels.
JJL, 23 November 2005
Tai Shing Pek Kwar is a real style of monkey kung fu, not (or in addition to?) a fictional one. It's the style of Paulie Zink. Does it belong here?
On Taejutsu, it was not invented by Seth McFarlane for ""Family Guy"", although he might have thought so at the time. Taejutsu is actually the name of the unarmed fighting style which is part of Ninjutsu. See any book by Stephen K. Hayes.
Thats Taijutsu, different spelling. Also I second the moving the Teras Kasi thing, never been in or near the movies, and I don't believe that it does have any relation or connection to the the Force, the article on it certainly says nothing about that. Lastly is Fuck You not infact a joke Mike Myers said in So I Married An Axe Murderer, not a fictional martial art from that movie?  
 Miss Ho style 
While drunken boxing is real, the drunken Miss Ho style Wong Fei Hong makes up is not.
Miss Ho is one of the eight drunken immortals of legend, and her movements are part of the Eight Immortals Style, as well as other forms of Drunken Boxing.
Also, wouldn't lightsaber fighting be broken up into the dark side and the light side?
 In fact, it is mentioned in canon resources that there are seven traditional lightsaber fighting styles (or, they are mentioned up through seven), though their exploration is done entirely in non-canon. 
 Naruto 
What about adding the martial arts from Naruto? Tekken Taijutsu (with its swirling leaf attacks and inner gate openings), Jyuken Taijutsu with its Dim Mak-ness, etc.
 CQC 
I've seen references and articles that state that CQC is a real combat system and the MSG3 CQC style is simply a version with a alternative history and modified for gameplay. Not really a fictional MA. Someone should check this out. 
I believe CQC is real only because I saw it on many websites describing it's origin (all are the same), The history channel, and...wikipedia &gt;_&gt; I'll just go ahead and remove CQC from the list. 
""CQC"" is an acronym for ""Close Quarters Combat"". It's just a generic term for armed and unarmed close combat tactics, not a specific art, although there are several military and paramilitary organizations that use it to refer to their hand-to-hand training systems. On the other hand, the thing featured in MGS3 is a specific fictional art, albeit inspired by real-life tactics...  
  ""CQC"" is a real martial art developed for the US Special Forces. The origins of CQC</t>
  </si>
  <si>
    <t>Butts 
Screw my butthole mr krabs</t>
  </si>
  <si>
    <t>Notable alumni ==
This section badly needs cleaning up. I am happy so to do but I should like to seek support, here, first. A prerequisite is that attendance at the school should be reliably sourced - no source must mean no inclusion. The second prerequisite is notability. A page is not needed to demonstrate notability but it helps! Looking at the red-links some have no claims to notability and for some the claims can be simply tested. Take Mike Pointing for example. If he has played in a competitive match for Harlequins first team then he meets WP:Athlete. If he has just played for their academy then he doesn't. If Michael Latham is an influential film-maker why doesn't he have a page? My view is that if an editor thinks that an alumnus is notable and feels strongly that they should be included in this list then write a stub! It is always quicker to write a stub than have a long debate trying to establish their notability separately.
To deal with this situation efficiently I am proposing that red-linked or unsourced people should be moved here. This preserves the information that we have about them and they can then be moved back to the article as sources are found or notability is demonstrated. Views, please.   
I'm with you, TerriersFan. Move the redlinks here or give a diff to the deletion; they can be added back when the burden of proof is met.   
I too agree with your suggestion. Thanks for taking this on.   
==</t>
  </si>
  <si>
    <t>", 30 May 2008 (UTC)
Strong oppose' - with such wording per above comment 's talk 23:48"</t>
  </si>
  <si>
    <t>"I have removed the last sentence of the ""Test launch"" section, claiming a satellite was launched in Aug 2008, and confirmed by NASA.  There appears to be no evidence to support this, and contrary evidence as reported above.  Counting the 2005 launch of a satellite built and launched by Russia for Iran, Omid is then the second Iranian satellite.
"</t>
  </si>
  <si>
    <t>Thanks for pulling me into line Mike . I don't know what the fuck I would do without a wikinazi like you to help make something of myself. How do you know if Karl Stefanovic is not humanoid? Have you ever met him? No. Then revert back to my edit. You are a cunt.</t>
  </si>
  <si>
    <t>" September 2011 (UTC)
Of course i read it! Your real question should be, if i care..... My talk page is free of speech and no one will indicate otherwise! F*ck anyone who don't agree &gt;;] THats how I am in real life, thats how i'll f*cking be on wikipedia! ;D  STACK STACK STACK 
And PS, i didn't realize that questions was from you, i'm sorry. But yes I do think a retail box section would be helpful in the project p  STACK STACK STACK 05:27, 21"</t>
  </si>
  <si>
    <t>So I was in the grocery store the other day, and I found some nice anal lube for Indians. 
Would you like some?</t>
  </si>
  <si>
    <t>SummerPhd, MarnetteD and several other editors suck enormous amounts of cock.  They're faggot queer douchebags who go on a power trip because they're wikipedia editors...even though that means that they're doing nothing with their lives and still live in their mom's basements.  What fucking losers. HAHAHA I already have another account who can edit semi-protected pages...they're just fighting a losing battle.  Douchebags.</t>
  </si>
  <si>
    <t>This is my page. If you don't like it I dont care. If I've offended you good. I just dont care.</t>
  </si>
  <si>
    <t>, 2 May 2010 (UTC)
It's good up until the point it starts talking about the movie.The points made about the confusion some reviewers had is good, but the rest about the movie is about the movie, not about the animal. And that's always the bottom line: is the reference really about the animal, or about the piece of culture it appears in. For the most part, most modern references are about the piece of culture it appears in, and is not relevant to the article about the animal. -  (talk) 19:30</t>
  </si>
  <si>
    <t>"
Hi Bishonen, 
Actually, the ""wink-wink, you know exactly what I'm talking about"" was directed to Jossi, not you.  My questions to you were about the other quotes of Rawats.  I'm very discouraged to hear you say that you find them too ambiguous to know just who he was talking about.  He was Guru Maharaj Ji.  He was the Perfect Master.  He Was God incarnated, Saviour of Mankind and so on.  In fact, Jossi still thinks he's all of that.  If you would please spend just a little time reading the section of EPO or the Gallery of quotes I linked you to earlier, you'd see this in spades.
Anyway, Jossi is a liar through and through.  He knows full well that Rawat was referring to himself. I mean, really, who else do you think he might have been talking about?
I'm very, very frustrated as you can tell.  I'm a lawyer.  Words and logic are my stock in trade.  Plus I was in this stupid cult for years.  I know it inside out.  This Wiki article is a joke and it's being guarded by dishonest cult members.  Now how much more do I have to say before I can truly be banned from this place and wash my hands of it forever?"</t>
  </si>
  <si>
    <t>He should start with the Peters/Ahmed figures question.</t>
  </si>
  <si>
    <t>Can you read? 
Or are you one of those morons who just blindly reverts?  Don't answer that, I already know.  Idiot.  174.91.2.68</t>
  </si>
  <si>
    <t>}}
{{WikiProject Dartmouth College | class = | importance = no</t>
  </si>
  <si>
    <t>"
Dude get over yourself. Grow Up its a freaking stamp. Does it ruin your day, Can you not sleep at night if its not there. Cmon your a freaking 32 year old man with no life, (that probably still lives with his mom), that worries about whether or not a time stamp is at the end of everyone of my signatures, its not that big of a deal if its not there dont make it one. Go grow up and edit someones else's crap instead of everything I write. Just get over it 
"</t>
  </si>
  <si>
    <t>"
Ahh, missed that part. Failure to follow simple instructions. Thanks! — T "</t>
  </si>
  <si>
    <t>Hey nigger 
Go fuck yourself and stop revering my reverts.</t>
  </si>
  <si>
    <t>WHERES THE SHEEP SKIN + ANDREA JAMES IS LIAR CHEAT AND THIEF WHO  DID NOT RECIEVE IN DEGREE IN ENGLISH  
Dear Alsion,
Regarding Andrea james every thing says is lie and her claim of a degree in English is a total hoax as is the rest of her life. This is why Wikipedia has become a joke and fantasy website where liars Andrea James can claim and say anything they want with out having to prove it. Please ask Ms. James who is liar, cheat and thief to prove her claims that she is graduate of the University of Chicago with a degree in English.
TIRED OF ANDREA JAMES LYING CHEATING THE PUBLIC,
TR</t>
  </si>
  <si>
    <t>WikiProject National Register of Historic Places|class=stub|importance=low}}
{{</t>
  </si>
  <si>
    <t>More CG-generated pictures
Agüeybaná: Since you liked the image of the IPK on Kilogram, I thought you might like the three CG images I made for the Close-packing article. Even if you loved them, I wouldn’t want you to nominate any of them. Most un-fun. I just wanted to point them out to you. As I mentioned earlier, beyond the photo nomination, what I most appreciated that you wrote how you liked the writing I’ve done in the Kilogram article. That shows me that you are astonishingly astute ;-).  (my talk)</t>
  </si>
  <si>
    <t>Then you can read this article: http://en.wikipedia.org/wiki/National_University_of_Kyiv-Mohyla_Academy: „The university is bilingual in Ukrainian and English. It is one of Ukraine’s few universities with internationally recognized diplomas”. Do you think that university with education in English and internationally recognized diplomas calls itself wrong?</t>
  </si>
  <si>
    <t>"
Actually, I much appreciate your help; those were good-faith attempts to improve balance. I thought that one candidate's high goal-setting should be balanced by another's, and I also felt that removing the ""unknown"" made the purpose of moneybombing less Paul-centric. For instance, the Thompson bomb generated negative attention for a known candidate. I think Huckabee did well, Romney will announce something decent this weekend, and Kucinich will do well next weekend and (with Paul) get significant shared coverage. I would agree that technically the whole chain of custody Sugra to Lyman to boom is not as important; and maybe so with Nordstrom as well, though that depends on the whole of the article; but every WP article, when it has any ability to explain the who, what, where, and why of the origin of a word, does so. There is simply no fact dispute that anyone used ""moneybomb"" as fundraiser before Elder did on 10/14; it's verified repeatedly; so what would be the problem? But at any rate, I'm so happy we're back to normal editing cycles.   "</t>
  </si>
  <si>
    <t>Ok, I will take this to the public. And on your pictures of the cunt FUCK YOU TOO.</t>
  </si>
  <si>
    <t>being a pompus Arab hater, but</t>
  </si>
  <si>
    <t>"
Like I said, I thought you had quit and had a pathetic hissy fit. In fact you did. In fact take some advice, free of charge. Next time you throw a hissy fit and flounce of in a petulant, childish, huff try going for longer than a couple of days. It just looks so unseemly otherwise. Like it was an ego trip to get a few people to say ""don't leave, we need you"" and massage an otherwise fragile ego. Also suggest you read the link you referred to yourself as it does seem rather fitting for you   "</t>
  </si>
  <si>
    <t>LISTEN YA HUMP! QUIT VANDALIZING!!</t>
  </si>
  <si>
    <t>When will somebody do their bloody research and find out about his second child rather than just pretend he doesn't have one?</t>
  </si>
  <si>
    <t>"
balts DIDNT MURDER JEWS? They did, more then anybody else! to dlx and all his friends
ITS A KNOWN FACT, it's like asking: Find me a link in the internet that fire burns if you touch it, but if you want, please:
http://www.jewishgen.org/latvia/SIG_Newsletter/0703_SIG_April_2003.pdf
http://www.jewishgen.org/yizkor/lithuania1/lithuania1.html
and the quotes:
Unlike other Nazi-occupied countries, where most Jewish citizens were put to death in gas chambers, a large majority of Jews in the Baltic countries were slaughtered brutally with firearms and other weapons by their Lithuanian, Latvian, and Estonian neighbors (sometimes under German supervision).
Children in the Kovno ghetto, whose friends had been murdered by Lithuanians, wrote in Lithuanian a bitter parody of the national anthem ""Lithuania, Our Homeland"":
Lithuania, Our Blood-Land
May you be accursed for centuries
Let your blood flow
Like the blood of Jewish children"". (and so on)
Another document:
http://www.tau.ac.il/Anti-Semitism/asw2005/baltics.htm
Just type Baltic states jews murder in google and you will get more, this are only the forst two.
and there are many more like this! M.V.E.i. "</t>
  </si>
  <si>
    <t>Glad to see you guys are interested in an expanded discussion. I think CfD is appropriate; I had a very productive discussion about Referendum categories, that had nothing to do with deletion. But, Talk:Natural history or Talk:Geology might be appropriate as well. Let me know where you guys go, and I'll try to drop in… -</t>
  </si>
  <si>
    <t>Notable Townsvilleans 
Nathan Burgers - Goal Keeper for the Australian Mens Field Hockey Team122.109.134.110</t>
  </si>
  <si>
    <t>"
I would just change that; seems uncontroversial.   |  39 "</t>
  </si>
  <si>
    <t>Julien aklei 
FisherQueen, you flagged the Julien aklei page for deletion.  I've made updates to it, including a Discography and a link to a newspaper article.  Please let me know if it now meets with your approval.  Thanks!</t>
  </si>
  <si>
    <t>yes, yes, thank you. good to know, but who decides what vandalism is?  Does some stupid commie fag named redvers/</t>
  </si>
  <si>
    <t>"
The first clip is exactly ""tayt"", and the second clip is between ""tayt"" and ""tight"" ? 198.105.111.86  "</t>
  </si>
  <si>
    <t>"
 Your submission at Articles for creation 
 RL (singer), which you submitted to Articles for creation, has been created. The article has been assessed as Stub-Class, which is recorded on the article's talk page. You may like to take a look at the grading scheme to see how you can improve the article.
You are more than welcome to continue making quality contributions to Wikipedia. You may wish to consider registering an account so you can create articles yourself.
 If you have any questions, you are welcome to ask at the help desk.
 If you would like to help us improve this process, please consider .
Thank you for helping improve Wikipedia!
Cheers!   BATPHONEGROOVES "</t>
  </si>
  <si>
    <t>There are different books of Gothic rock, a genre description included (Mick Mercer, Dave Thompson etc.). Neither Lacuna Coil nor Within Temptation play that style of music.</t>
  </si>
  <si>
    <t>"Sockpuppet or not, which I don't see any sockpuppet tags on, its still not an excuse for uncivil behaviour. There is no excuse for uncivil behaviour. 
Of course it doesn't have sockpuppet tags on. It's brand new, created for the sole purpose of vandalization. It's somebody breaking the rules. And BTW, I was not being uncivil. It wasn't a threat, it was a very specific promise of how I would follow up with his continued disruption, and I will.  You are being uncivil by continuing to harrass me, and also unreasonable in thinking somehow a sockpuppet created for the sole intention of vandalization actually can have its feelings hurt. This is what I would at this point consider the end of the discussion. Anything else would be a sign of uncivility.  
I'm not being remotely uncivil. I left a message and asked you not to be. You've now continued your uncivil behaviour by blanking warnings from your talk page. Promise or threat amounts to the same uncivil behaviour. There was no reason to threaten them with an IP ban. 
You are attacking me with warnings and attempting to set me up for behaving in an uncivil manner so you can complain about me, probably to subvert the vote for deletion against the Michael Everson article. You responded to my warning the vandal about his vandalism so quickly, it raises my suspicion that it may be in retaliation for my very quick reversion of the vandalism that occured at the AfD. You are behaving in such a manner that seems to be attempting to troll me by continued action after being warned to leave me alone. I disagree with you plainly that I behaved uncivily. It is not required of me to agree with you. I also consider your warning of me behaving uncivily a personal attack and am removing it. 
If you want to find an arbitrator for arguing over nothing, that is directly your next step as per the arbitration guidelines.   
Leaving a warning template for obviously uncivil behaviour isn't uncivil. Otherwise no one could leave them. Retaliating with that template however is uncivil. I've pointed out the issue with your behaviour, you can correct it or not, but launching a personal attack against me won't help you. As for the AfD you're involved in, I could care less, I have no interest in it. 
And again I'll remind you: You are in charge of how you behave and respond. ""set me up for behaving in an uncivil manner"". If you behave uncivily, its your fault, no one else's. No one has held a gun to your head to force you to act in the manner you are. 
"</t>
  </si>
  <si>
    <t>Yes, he was right about many things, though he did get some wrong. I think we've covered that reasonably well in the article. . , talk</t>
  </si>
  <si>
    <t>you can shut the fuck up and kiss my ass bitch.......what the fuck are you talking about...who are you talking about??/suck my dick....your gay are tyou</t>
  </si>
  <si>
    <t>Wow
I haven't really read through but compared to the last version I saw, WOW! LOOKS GREAT!  Anonymous User</t>
  </si>
  <si>
    <t>Thank you for that, I haven't noticed</t>
  </si>
  <si>
    <t>ANI discussion. 
Hello. This message is being sent to inform you that there currently is a discussion at Wikipedia:Administrators' noticeboard/Incidents regarding an issue with which you may have been involved.    Thank you.</t>
  </si>
  <si>
    <t>Okay chum, will do so.</t>
  </si>
  <si>
    <t>Keep Let's not forget that if a character appeared on a UK soapie who was just an electrician coming to fix a light, did the job, then left and was never seen or mentioned again, that character would have a Wikipedia page here.</t>
  </si>
  <si>
    <t>I'm going to kill you 
Zink Dawg your a Scrap and a fag and you need to die. I'm going to kill you if someone else doesn't. You better keep protecting your user space because I will keep vandalizing it.</t>
  </si>
  <si>
    <t>Oshwah is a goat molesting cunt.</t>
  </si>
  <si>
    <t>"
Classic empty rhetoric. Zero actual content.
No, just true. You've got a history of trolling, disruptive edits, WP:CIVIL, WP:POINT problems, etc.  
By the way, my normal actions (i.e.; editing history), as anyone can check, involve a lot of tagging of spam and vanity pages. In this case, not a coincidence.  | Talk 
I agree with you, definitely not a conicidence. You're ""obnoxious"" edits, comments, etc. are well known on WP by many. 
Again, feel free not to stop by.  "</t>
  </si>
  <si>
    <t>lol! what a show of force. its YOU who is trying to WP:OWN wikipedia. supporting blatant lies and hypocrisy. dont you have any courage to face my proven and true edits than to block me?you cowards have not even proven 1 of my edits wrong as you all are supporters of lies and fake articles.108.78.177.132</t>
  </si>
  <si>
    <t>WHat are you doing
Ok but you are erasing the focus cities, you are erasing facts, you told me to investigate better and what I just want is this thing to be resolved, hear my words, ANY AIRPORT WHICH OFFERS TWO OR MORE DESTINATIONS IS A FOCUS CITY AND THOSE AIRPORTS LISTED ON COPA'S FOCUS LIST HAVE TRAVELS TO TWO OR MORE DESTINATIONS, OR COPA SIMPLY DON'T KNOW WHAT IS A FOCUS CITY, SECOND PANAMA DOESN'T HAVE A FLAG CARRIER? COPA IS THAT FLAG CARRIER, THIRD, COPA HAS THE LARGEST FLEET AND DESTINATIONS ITINERARY IN PANAMA SO DOESN'T THAT COUNT AS AN EXPLANATION FOR IT BEING THE LEADING PANAMANIAN AIRLINE OR ARE YOU BLIND, JUST AS METALCLAUS SAID ME, FOURTH, WHY DID YOU ERASED THE IMAGES, THOSE IMAGES COULD POSSIBLY EXPLAIN MORE OF THE AIRLINE AND WHY DID YOU HAD TO ARRANGE THEM LIKE THAT, I CAN TRUST METALCLAUS CAUSE HE WORKS IN COPA AND IS PANAMANIAN, BUT I DON'T TRUST YOU AND I THINK YOU WANT TO CORRUPT COPA, EVERYTHING WAS GOOD TIL' YOU CAME HERE, I HAVE A PROPOSE, WHAT IF WE REVERT ALL OUR EDITS JUST BEFORE BOTH OF US CAME HERE? IF YOU DON'T LIKE ADDING FACTS AND CONSTANTLY WORKING HARD TO BRING FURTHER INFO TO THE ARTICLE EVERYDAY, NOT STICKING AND APPEALING TO EVERY SINGLE RULE, MAN, IF SOMEONE IS BANNED AND JUST ADDED A MINOR EDIT JUST LIKE CHANGING THE WORD SAW TO START YOU CHANGE IT, NOW CHANGE THIS ARTICLE INTO WHAT SHOULD BE, AS CONTINENTAL'S SLOGAN SAY, WORK HARD, FLY RIGHT, AND I'M TRYING TO DO SO BUT IT APPEARS THAT MY INTENIIONS EITHER GOOD OR BAD ARE EFFECTLESS.
AGAIN? WHY THE IMAGES, OR DO YOU HAVE AN ARTICLE ECONOMICAL SAVE POLITIC.</t>
  </si>
  <si>
    <t>indeed - nice images.</t>
  </si>
  <si>
    <t>Apart from a select few examples, and all? the Tfl ones, I am not entirely sure that routes deserve their own articles at all, so I can't really committ wholeheartedly to improving them. I've stayed away from the issue of whether multi-operator lists are noteworthy, under NOT#GUIDE, I can see a day when anything improved in that area might still go up for deletion anyway, no matter how good they are. I should have said in the original drive than any standalone operator lists spun out for size reasons should be examined as being in scope of the main drive.</t>
  </si>
  <si>
    <t>A Little Bit Longer (song) 
Hi! I've seen that you removed the article, A Little Bit Longer (song)'s information and reverted it back to redirect. But I don't think you should do that since the article was originally deleted because it lacks information but now that it's been released, we should keep the information. Can I reverted it back to my edit? Thanks.   Calliegal</t>
  </si>
  <si>
    <t>"
Sockpuppetry case
Your name has been mentioned in connection with a sockpuppetry case. Please refer to Wikipedia:Sockpuppet investigations/Go leafs go 3000 for evidence. Please make sure you make yourself familiar with the guide to responding to cases before editing the evidence page.   "</t>
  </si>
  <si>
    <t>WHO GIVES A FUCK IF ITS GOT A LITTLE HYPHEN IN THE MIDDLE, YOUR A FUCKING-NERD WHO HAS NO LIFE, NO CLASS AND NO CHANCE OF LOSING YOUR VIRGINITY</t>
  </si>
  <si>
    <t>Can't trust Morris.  If Milstein admits that, let's see the Milstein quote.</t>
  </si>
  <si>
    <t>"
 Invitation to take part in a study 
I am a Wikipedian, who is studying the phenomenon on Wikipedia. I need your help to conduct my research on about understanding ""Motivation of Wikipedia contributors."" I would like to invite you to . Please give me your valuable time, which estimates about 20 minutes. I chose you as a English Wikipedia user who made edits recently through the RecentChange page. Refer to the first page in the online survey form for more information on the study and me.  "</t>
  </si>
  <si>
    <t>Why do you like to deflower prepubescent girls? Don’t you know that’s a felony?</t>
  </si>
  <si>
    <t>"
Just sent )  Take Care.... T:C "</t>
  </si>
  <si>
    <t>" 
 http://www.google.com/search?q=""browser engine"" AND ""CSS 3 support"" -wikipedia -site:wikipedia.org (27,600 items)
 http://www.google.com/search?q=""layout engine"" AND ""CSS 3 support"" -wikipedia -site:wikipedia.org (64,400 items)  "</t>
  </si>
  <si>
    <t>Can I use references from this article? 
http://real.theoffside.com/editorialopinion/whiter-than-you-think-a-history-lesson.html
Or is it a self entry as well -___-</t>
  </si>
  <si>
    <t>and wrote Atlantis as fiction</t>
  </si>
  <si>
    <t>"
La goutte de pluie's sockpuppetry issue
Hi, I'm the anonymous IP involved in the ""edit war"" with User:La goutte de pluie over at Teo Ser Luck's page. Firstly, it is really beyond my control that my Starhub IP keeps changing. I am really not on any proxy. 
I would like to bring up something since I can't post on Administrators' noticeboard/Incidents board.
During the ""edit war"" with User:La goutte de pluie, I noticed another anonymous IP popping up to help La goutte de pluie to revert back to his edit. Also under the Talk Page, it was the same person who added the questionable content about MCYS. If you asked me, I think that guy is also La goutte de pluie and I'm saying that because during several exchanges with him, that's exactly the same things he said to me over and over again."</t>
  </si>
  <si>
    <t>Please do not make personal attacks on other people. Wikipedia has a policy against personal attacks. In some cases, users who engage in personal attacks may be blocked from editing by admins or banned by the arbitration committee. Comment on content, not on other contributors or people. Please resolve disputes appropriately. Thank you.</t>
  </si>
  <si>
    <t>"Oh, I corrected your grammar aswell, ""You're"" welcome. 
"</t>
  </si>
  <si>
    <t>Ed Boon said in an interview that there would be at least 22 characters... however, I don't think we can report this because that was an estimate in early development, like in March or something. 70.252.211.130</t>
  </si>
  <si>
    <t>No such tag exists.</t>
  </si>
  <si>
    <t>", 5 March 2009 (UTC)
Then seek to renegotiate it, but politely. Be careful because your next edit might be your last here otherwise. andemu 23:36"</t>
  </si>
  <si>
    <t>(UTC)
According to the Chinese Wikipedia version of this article, the surname is Ngo Dinh, and the given name is Diem. This is due to the fact that the daughter of Diem's brother is called Ngo Dinh Le Thuy. If only Ngo is the surname, then the daughter in question would have been named Ngo Le Thuy.
Make sure you read this!!!  01:02, 23 March 2006</t>
  </si>
  <si>
    <t>looked very much like yours when he was a puupy</t>
  </si>
  <si>
    <t>Happy New Year
This guy is a sorry ass motherfucker. By the way pussy, I fucked your mom last night and we had the time of our lives. 70.190.97.202</t>
  </si>
  <si>
    <t>Please, learn basic history of the Ustashe movement before entering any discussion.72.75.20.29</t>
  </si>
  <si>
    <t>I can't speak for all of the edit but: JVL is not a WP:RS, ADL is not an official organ of Israel as far as I know.</t>
  </si>
  <si>
    <t>Please stop adding your original research to articles on films. Wikipedia is not a place for armchair psychology.</t>
  </si>
  <si>
    <t>Suggestion for content to be incorporated into article 
It was suggested (via OTRS) that the fact that Tone has won the Prix Ars Electronica Golden Nika Prize in 2002 should be incorporated into the article. I'm posting this here as a suggestion for those who are more knowledgeable on the subject matter, to determine whether such a fact merits inclusion, and if it does, how to incorporate it.
Thanks in advance.</t>
  </si>
  <si>
    <t>its abilities are √ dumbshit...</t>
  </si>
  <si>
    <t>Good riddance Allah monkey.</t>
  </si>
  <si>
    <t>"Welcome!
Hello, and welcome to Wikipedia! Thank you for your contributions, such as the one you made to Nogeoldae. I hope you like the place and decide to stay. Here are some pages you might like to see:
 The five pillars of Wikipedia
 Help pages
 Tutorial
 How to edit a page and How to develop articles
 How to create your first article (using the Article Wizard if you wish)
 Manual of Style
You are welcome to continue editing without logging in, but many editors recommend that you [ create an account]. Doing so is free, requires no personal information, and provides several benefits such as the ability to create articles. For a full outline and explanation of the benefits that come with creating an account, please see this page. If you edit without a username, your IP address (137.237.184.162)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for help at the Teahouse, ask me on my talk page, or ask your question and then place {{helpme}} before the question on this page. Again, welcome!  —  ♫ "</t>
  </si>
  <si>
    <t>Too bad that admins don't care about edit warring as much as they care about templates. (now this is where they probably block talk page access because I have the audacity to be sarcastic to one of the princes. )</t>
  </si>
  <si>
    <t>Re: Warning 
You sent me a message that I had added some comments to someones user page and you warned me, can you explain what?
Cheers,</t>
  </si>
  <si>
    <t>I'd respond to this stupid garbage (http://en.wikipedia.org/wiki/Wikipedia:Administrators%27_noticeboard/Incidents#Wheel_warring_by_DragonflySixtyseven) myself to speak in my own defense, but I'm not cleared to edit anywhere but here as far as I'm aware, so I won't. 76.31.236.91</t>
  </si>
  <si>
    <t>Nirvanix 
Hi Orangemike,
Thanks for taking a look at Nirvanix - I've added a references section and a bunch more references (there are 10 now) so assuming this is good enough I removed the templates you added. Feel free to put them back if you feel this was presumptuous and I'll take another look, but right now I'm trying to work out how to stop the vandalism and sock puppetry - if you can help there please do as I've never had to report something like this before.</t>
  </si>
  <si>
    <t>"
 Cut the Shit 
Will you please cut the shit with your unnoteworthy UM sports articles?
At least keep the unnoteworthy shit off the main page, please. 
I did say ""please"", so that should make you want to comply, me being so nice about your stupid shit, and all.
I thank you in advance for your assistance and cooperation, you asshole.
Bye now. 
        NCD"</t>
  </si>
  <si>
    <t>this particular edit may not reach wikipedia's standards for constructivity (depending, of course, on what those standards are)&gt; However, this was one of many changes which you reverted needlessly. Furthermore, I think it verges on racist to suggest that my ethnicity should mean you should keep an eye on my important work on this website.</t>
  </si>
  <si>
    <t>I can tell you that in Baghdadthe shit that goes down would make any thing that goes on in Englewood look like a Nickelodeon show! And make the hardest guy in Englewood cry for his mother and look like a stright BITCH!</t>
  </si>
  <si>
    <t>you see that kid talking to me i hate him he never leaves me alone. i wish he would die.=</t>
  </si>
  <si>
    <t>"
 Angelheart25 
Noticed your message on Yamla's talk, who's on rather sporadically. The relevant checkuser case is here. 15 "</t>
  </si>
  <si>
    <t>"
I've had just about enough of your shithead behavior. I said nothing wrong with my comment, and my comment was only factual. If you want to debate what is and isn't worthy of a goddamned encylopedic entry, then I'm sure you're better off arguing with a wall. Shame on you for censoring and removing content of a TALK-PAGE ARTICLE COMMENT. Thankfully you can't edit or destroy the page-history, so people can see just exactly what you removed and how simple you are. For fucks sake, SNS is not a reliable source, and any news outlet that believes so intentionally delves into bad journalistic endeavors. The article is being removed, deal with it dude. Grow up and acknowledge certain facts, and I'm going to end the conversation at that because I've already spent enough time trying to use the simplest of English sentences to outline and debate this idea with full clarity, yet you still can't understand. You want a BLP violation? You've got autism you cold retarded fuck. (By the way, if you don't think a picture of an asian man along with the author's name being ""Gil Asakawa"" would certainly clarify that the author is indeed Asian, you're simply completely wrong in likely every regard of life itself that requires any sense of observation skills  71.94.7.228  "</t>
  </si>
  <si>
    <t>Leave My Damn User-Page &amp; Talk-Page Alone
STOP MAKING CHANGES TO MY USER PAGE AND TALK PAGE!!!
What is your problem? Seriously 
P.S. Stop stalking me by reverting all of my work and just because you're some loser who has to follow me around undoing all my work to try and get back at me some how for some reason I don't know of.</t>
  </si>
  <si>
    <t>Screw off, arsehole. 'Embezzlement' is a highly misleading word in this context.</t>
  </si>
  <si>
    <t>) 
Added the cats and thanks for the barnstar. '''''' (Contact me  +  contribs)</t>
  </si>
  <si>
    <t>Thanks. I'm going to avoid interacting with this user directly from now on. Some of the edits I made definitely were petty and unnecessary and just helped to inflame the situation. At this point I think the admins are aware of my concerns so I'll just let them take it from here and drop the issue.</t>
  </si>
  <si>
    <t>"
Right now, it doesn't make sense to me. It says: Strong Pareto Optimum is ""a movement from one allocation to another that can make at least one individual better off"" and a ""Weak Pareto Optimum (WPO) satisfies a less stringent requirement, in which a new allocation is only considered to be a Pareto improvement if it is strictly preferred by all individuals"". Surely being strictly preferred by all individuals is a more stringent outcome than being strictly preferred by one individual? Or am I misunderstanding what strictly preferred means?
 "</t>
  </si>
  <si>
    <t>Three editors have determined that there is consensus for inclusion of the material (thru additions, edits, and reverts). Please explain why you do do not believe so. Please explain the claim that it is contentious.</t>
  </si>
  <si>
    <t>"
Considering that you restored the section (except that it didn't mention nazism) , you're hardly one to talk. And it's not ""political views"". And calling Sydsvenskan ""politically affiliated""? It's a morning paper, regional, but respected. The article wasn't even an editorial, but written by a PhD, who's written published journal articles about nationalism . 
Writing about the marches that has been held on his death day, but not mentioning that they for the last 20 or so years has not been much but nazi demonstrations is misleading.
  "</t>
  </si>
  <si>
    <t>i keep being told by you to ignore wikipedia policy and violate WP:RS and WP:BLP, but i have no intention on doing so. whether i track down references or not is irrelevant to the policy. if you don't like the rules of this place, then maybe this place isn't for you.</t>
  </si>
  <si>
    <t>"
Most websites about authors include links to the author's books on Amazon.  That's not being ""spammy,"" that's just what literary websites do.  
On the other hand, if Sa1monson wants to erase all mention of her (his) previous identity from Wikipedia, I suppose that's her perogative. She's been ""Jessica"" for long enough that I suppose shw thinks it's time her past is forgotten.  76.241.120.215  "</t>
  </si>
  <si>
    <t>Provide professional critics' reviews</t>
  </si>
  <si>
    <t>What the fuck are u talking about?</t>
  </si>
  <si>
    <t>I would like to know how to suck a C O ( K</t>
  </si>
  <si>
    <t>got a fellow loser to tell me off did you? Think I give a fuck?!  
Block me then you co**sucker - clever people don't give a f*ck about editing Wikipedia? Just because Wikipedia has turned you into its b*tch, you can't see that being blocked is not a 'punishment'. If it happened to you it would be a blessing, but you'll never see how much time and life you've completely WASTED, because your brain is mush. Fuc*in wretch. Now get back to looking at Raw guest hosts and other childish wrestling topics. You make me sick - a grown man devoting his life to watching basted men in pants pretending to scrap. Did you enjoy watching Randy Orton's glistening belly button and atomic wedgie last week? It's f**king amoebas like you that have kept this most pathetic excuse for entertainment going for all these years - it should have died when all the redknecks finally found out it wasn't real. How this can still be a viable business in this day and age? But when there's enough 'people' with flea brains so abysmal to sit there editing Wikipedia most minutes of the day, it's no real f**king surprise.</t>
  </si>
  <si>
    <t>- email works for me.</t>
  </si>
  <si>
    <t>Written by? 
I know Paul, in Miles' 'Many Years From Now' states that he doesn't remember John contributing to the writing of this song at all, although it is stated that he did in other sources(like in 'Revolution In The Head').
So far I haven't seen John ever commenting on this song, so what exactly is this co-credit based on?
Any ideas?</t>
  </si>
  <si>
    <t>"
 :::::::::::::::I'm not sure how much I'm allowed to quote without it being a copy vio (I found it on a search engine that I have to log on for), but here's part of it: ""This time around, HBO's historical drama John Adams tops Emmy's list with 23 nominations, including miniseries. Cranford, a story set in 1840s England, also is nominated in the miniseries category, along with A&amp;E;'s retelling of the biological thriller The Andromeda Strain and Sci Fi's Tin Man, a reworking of Frank Baum's 1939 novel The Wonderful Wizard of Oz that draws a line of demarcation between the fantasy of the old Oz and the darker, somewhat psychedelic world of the new....Tin Man (Sci Fi, RHI Entertainment) stars Zooey Deschanel as DG (Dorothy Gale), who goes from fighting boredom to battling flying monkeys, aided by the half-brained Glitch; Raw, who only wants a little courage; and Cain, a former cop also known as a Tin Man. The series features Richard Dreyfuss as Mystic Man, the drug-addled wizard, and Kathleen Robertson as Azkadelia, an evil sorceress who holds a big secret about DG's past and future."" Academic Search Complete and J-Stor frequently get hits that Google News and Google Scholar don't get I have found. Sincerely, My talk "</t>
  </si>
  <si>
    <t>Crepy 
Air reconnaissance on the fronts of the VII Corps and X Reserve Corps on 31 August reported that the British were retreating south of the Aisne towards Crépy-en-Valois. The five  of the II Cavalry Corps were sent towards Crépy on 1 September and encountered British troops who repulsed an attack on the village. The 1st Army had attempted to trap British rearguards at Crépy and Villers-Cotterêts but they had slipped away. Air reconnaisssance revealed that British olumns were moving south from the area south-west of Villers-Cotterêts, south of Crépy and from Creil.</t>
  </si>
  <si>
    <t>Yes, my fiercely pro-French bias can be seen from my edit history. Almost 4% of my edits deal with topics related to France. The other 96%, well. Honestly though,  continues to attack me and stalk me from page to page. I've reported him for harassment.</t>
  </si>
  <si>
    <t>Zomfg.. You ppl make me laugh.. HA HA HA.. jeezus.. GoD You people need to get a social life, I mean COME ON PEOPLE. Ask yourself this, Are You a potiental re-re or just a full blown retard?!?! And Wishes? Whats this crap about WISHES??? Hes not in the Farking ground [NOT DEAD YOU STUPID IDOIT]XD!!!!!-Robohacker666 [Comin' throu the wall is real F**kin' cool! YOU GLASS BITCH!] &gt;:]</t>
  </si>
  <si>
    <t>To respond to your assertion that what I posted what irrelevant, the SPÖ to this day wields a great deal of influence over the ÖGB.</t>
  </si>
  <si>
    <t>, 3 February 2011 (UTC)
Come on, everyone knows that if you try and enter anything sceptical to the nonsense on global warming, it gets immediately cut. The simple fact is this article is a tissue of lies because it is not currently warming and there is absolutely no point trying to edit this article because certain high level people in Wikipedia have decided that Wikipedia will never carry information sceptical to global warming.  22:20</t>
  </si>
  <si>
    <t>is smelly. Yours truly, vengeance</t>
  </si>
  <si>
    <t>Picka ti Machina 
Youve been reverted, so fuck ya back
How about you vandalise my page again, ill revert it, and get your good self blocked for an extended period of time. fuck you.
i'm gonna find ya, harass ya, then fuckin kill ya because you are a fuckin gross poofter.
210.49.8.230</t>
  </si>
  <si>
    <t>Refs in Life History section 
Fin, sei, and Bryde's are all baleen whales. The cited sources mentioning those species give age at physical maturity (20-25 for Bryde's, 25 for seis, and 25-30 for fin whales, iirc). Evans gives age at sexual maturity, duration of lactation and gestation, etc. for various species of baleen whale. Rommel and Reynolds give the estimated length of minkes at weaning. Go find the pages yourself.</t>
  </si>
  <si>
    <t>"
@POD. So where is YOUR reliable source for only twelve constellations? Here's what Wikipedia has to say, ""Taking the current constellation boundaries as defined in 1930 by the International Astronomical Union, the ecliptic itself passes through an additional thirteenth constellation, Ophiuchus, situated between Scorpius and Sagittarius."" I am responding to your harassment, deceitfulness and hatefulness since I first appeared here. So do I risk another block by expressing myself, honestly. Hmmmmm. Yea, might as well, since I'm outta here anyway. You are a hypocritical piece of shhhitt! ~M~ "</t>
  </si>
  <si>
    <t>It's in the other articles because the other articles are wrong.</t>
  </si>
  <si>
    <t>Please stop. If you continue to vandalize pages, }} you will be blocked from editing Wikipedia.  A link to the edit I have reverted can be found here: link. If you believe this edit should not have been reverted, please contact me.</t>
  </si>
  <si>
    <t>Actually, I was wondering if it would be possible to have an extra picture: of a fully ripened one. We currently only have pictures of young and half ripened mushrooms.</t>
  </si>
  <si>
    <t>think on this - fuck you</t>
  </si>
  <si>
    <t>The Palestine Telegraph</t>
  </si>
  <si>
    <t>Im not posting their, he never provided proof or anything why not give him hell!
July 14 2006 UTC</t>
  </si>
  <si>
    <t>"::I've already read everything you two dipshits having been saying on your talk page you fucking moron. It hasn't added anything new. Just more talking out of your asses, as usual. Really? They didn't use z? Now you're contradicting yourself, aren't you? Are you stupid? As I've said a thousand goddamn times, the 1694 translation of Martens' voyage uses ""Spitzbergen"", with a fucking z! Yes, you're completely fucking wrong asshole. As I've said time and time again, it's the fucking German spelling. It doesn't matter how many times English authors have mistakenly used this spelling, it's still a fucking mistake! The only correct spelling is the Dutch one. As the Dutch discovered it, not the Germans. Let's start using the German spelling of everything else in English, why don't we? That's your logic. A bunch of dumbasses use the wrong spelling over and over again, so your logic is to think, oh, its just a varient! I'm a fucking idiot with no fucking common sense. Exactly. All of you need to shut the fuck up and stop talking out of your asses.    
"</t>
  </si>
  <si>
    <t>"OOOOHHHH With a big long Intellectually Terrifying and Superior name like ""(referenced to Journal of Labelled Compounds and Radiopharmaceuticals)"". How Could the quote be wrong Hey!!
How dare I even question it, or possibly be right, in saying the ""supposed"" quote is wrong.
What a stupid ignoramus I must be to challenge that.122.109.127.168  
"</t>
  </si>
  <si>
    <t>"
Alright,  through all of the various discussions on various article:talk pages, AN/I, and user talk pages I see so many different conversations.  Well, people keep saying that I could use a mentor.  That I have turned it down.  Guess what, look at my userpage, I have asked for one and still ask for one.  .  It has also been stated I keep using non RS.  If you look here, I state that when a source is stated to be non-RS I never use it again.   I saw that Niteshift went to RS/N to identify usadojo and ashidakim as non/RS. I never used those sources again. I used RS/N to identify if boxrec and judoinsider are reliable sources (although I don't have a reliable answer).  I primarily just use Google news and google books, but user 82 or maybe niteshift (I am unsure which one) stated that even books on that might not be considered to be RS such as  written by Al Gotay because they are written by him are unreliable (when I was only using them as an example of books he wrote for his own notability as an author).  Again, I don't work for wikipedia or any organization that wants to have articles up.   What I do here is volunteer my time to disseminate information (I was trying to work within the guidelines).
I will make an admission, I am an urban male of color from an urban environment.  For the most part, I am writing for a specific audience.  I don't expect individuals who are from different environments to see the world in the same way I do.  People like Marcus Garvey or Buffalo Soldier's may not be important to the general American but are pretty important to  those in the African American community.  WP:WORLDVIEW.  Dutty Boukman is important in the history of Haiti and the African diaspora, but an unknown when it comes to the majority of the  anglo world.   It is difficult to find information from mainstream media sources on minorities on many important figures.  Think about how hard it is to find information on historical individuals such as Malcolm X, Frederick Douglass, George Washington Carver on BBC News, Time Magazine or Newsweek.  You may find some information on Ebony Magazine, Essence or Jet Magazine.  Think about how hard it is to find moderately notable figures as shown here.    The use of blogs  and indb   does highlight some individuals but wouldn't be considered to be a reliable source.  So how can I find online sources? Printed sources I know can be used, but if people can't see the books there is little in the way of Verifiability.   Thus we have issues like Basile Croquère  and George Cofield and listed in  black heroes in the martial arts  not having a wikipedia page.  Jose Landi was deleted in March 2014 and later speedily deleted when I tried to recreate it.  This forced me to have to take it to DRV to have it recreated.  This is for an individual who is considered to be a top 10 black martial artist in the history of MMA.     
Fact remains blacks and latinos make up about 80 million people in the United States.  About 1/4 of the population  but many important individuals in their history is underrepresented on wikipedia.
Call me an idealist, as I have read about the decline of wikipedia from how newer users are treated  , male oriented with a western bias  .  I read the New York Times writing that ""“The stereotype of a Wikipedia editor is a 30-year-old white man, and so most of the articles written are about stuff that interests 30-year-old white men,” said James Hare, president of Wikimedia D.C., the local branch of the foundation that runs Wikipedia. “So a lot of black history is left out.”""   Now please don't accuse me of being a racist because of me bringing up the quote.  I won't even bring up the problems of sexism on wikipedia. [http://www.nybooks.com/blogs/nyrblog/2013/apr/29/wik</t>
  </si>
  <si>
    <t>Guess you missed the part where I said not to leave me user messages. I'll reiterate for you as you seem a little slow. Fuck. Off.</t>
  </si>
  <si>
    <t>"
{| width=""100%"" style=""background:transparent""
{| width=""100%"" style=""background-color:#""
|style=""width: 50%; border:1px solid #; background-color:#; vertical-align:top""|
 Hello Falcionek, and Welcome to Wikipedia!
Please remember to sign your name on talk pages by clicking  or using four tildes (~~~~); this will automatically produce your username and the date. Also, please do your best to always fill in the edit summary field. Below are some useful links to facilitate your involvement.
Happy editing!   
{| width=""100%"" style=""background-color:#""
|style=""width: 50%; border:0; background-color:#; vertical-align:top""|
 Getting started Introduction
 The five pillars of Wikipedia
 How to edit a page Finding your way around Table of contents
 Department directory Editing articles How to develop an article
 Manual of Style
|style=""width: 50%; border:0; background-color:#; vertical-align:top""|
{| width=""100%"" cellpadding=""2"" style=""vertical-align:top; background-color:#""
! Getting help
|-
|style=""color:#000""|
 Frequently asked questions
 Cheatsheet
 Where to ask a question
 Help pages
 New contributors' help page
|-
!</t>
  </si>
  <si>
    <t>The wrong tobaccodocuments.org link was being referenced; this has been corrected.  If your first question is regarding his directorship of CAASP, its also on the corrected link.</t>
  </si>
  <si>
    <t>2010 F1 Grid 
Okay, but I've added a whole heap in there on the FIA's ultimatum and Renault's potential withdrawl due to a downturn in sales. They're both pretty much identical save for my new stuff, so I'll just edit that in.</t>
  </si>
  <si>
    <t>It's you who is doing original research by sucking dick of allmovie and not giving sources to why IB is an adventure film, Schindler's List was a man on a mission to save the jaws, is it an adventure film cocksucker? 201.68.139.99</t>
  </si>
  <si>
    <t>Thank you! 
Nick, thank you for supporting my List of atheist Nobel laureates.</t>
  </si>
  <si>
    <t>Why don't you get your tongue out of Shaikh's ass, no one gives a damn what he thinks of his own article on Wikipedia. The images are self-promotional and you know it.</t>
  </si>
  <si>
    <t>Just a heads-up 
Dude, you got to be wrong there. IMO Computer Science is more of a discipline. 121.6.236.4</t>
  </si>
  <si>
    <t>Where can I find kellers star ratings 142.162.207.62</t>
  </si>
  <si>
    <t>'Intent to disrupt'? You're a special kind of stupid aren't you? Why the 'Intent to hide the truth and facts' from you liberals who are akin to book burners?</t>
  </si>
  <si>
    <t>"not evidence, and most of the adverse claims are not backed up with any study actually showing any adverse effect, but see the ""minor effects on serum reproductive  hormones"" referrence"" for an example as to how such claims could be verified. "</t>
  </si>
  <si>
    <t>Request comments
If you are interested in advocating a change in the existing consensus for how to deal with articles about online gambling companies, please contribute to Wikipedia_talk:WikiProject_Poker#Tokwiro_Enterprises and offer your view.  Thanks.</t>
  </si>
  <si>
    <t>"
Hi . Thanks for reading it. Like I said before, I will not do it again, and I would like to contribute positively, in a healthy way. Honestly, I've been editing/contributing anonymously too and for me it's ok (I'm not those kind of editors who are obsessed with their number of edits or considers themselves as ""The Greates Wikipedian"" (and other creepy things, sigh), however, in order to upload/replace images, it would be nice/uselful having this account back. I will not insult anymore, promise. And sorry for all the trouble.   "</t>
  </si>
  <si>
    <t>Oh Yeah? well that expalins just about as much as why
 you eat your own dung freak.
 i put no copywritten material on the page fool.
the lyrics ar copywritten? well then delete all the other
lyrics to other songs on this wiki! what's the matter can't take the heat punk?
 then get out of the kitchen numskull! get your butt out!!</t>
  </si>
  <si>
    <t>Wow you deleted my comment dumb ass</t>
  </si>
  <si>
    <t>I really really want to make this work. But these trolls are comming in that are bent on communist cuba is only that and starting wars and I have asked 3 admin to help with no avail. No one seems to want to curb this at all and I am at wits end. If I give they win and then its a POV article. If I keep fighting for a NPOV they are going to start in with more harrasement on the talk pages. *sigh* (</t>
  </si>
  <si>
    <t>Harassment 
Can some editor who has got the privileges please investigate this editor?  He is blatantly blocking anyone who dares to disagree with him.</t>
  </si>
  <si>
    <t>Critism
Does this article look big enough and well detailed to not be suggested to be merged back in the Cyclone season article, i put a fair bit of time and effort on this one.   1st October 2006.</t>
  </si>
  <si>
    <t>I did'nt vandalize anything. Faggot. 166.248.64.163</t>
  </si>
  <si>
    <t>"
MattSEOand Nochex spam on Wikipedia
Spam domains
http://www.mattseo.com
tilt-poker.magnify.net  magnify.net is now blacklisted
http://www.lipovits.com
http://www.tenpinshop.com
http://www.nochex.com
http://www.google-tools.net
http://throatdrilling.com
Related domains
http://webassociate.eu
http://888tutorials.com
http://act.uk.net
http://axxxcess.net
http://fkbook.net
http://freetodownload.net
http://howcast.com
http://roulette69.com
http://roulettexxx.com
http://trueblueescorts.com
http://tuscanyumbria.com
http://x-tagged.com
Accounts
 (talk •  contribs)  "</t>
  </si>
  <si>
    <t>??????????????????????????? 
i read your page and it said you were a 59 year old man and a child molester it also said you are a pervert and your gay i'll kill you on halo 3 what's your gamer tag if you play</t>
  </si>
  <si>
    <t>gay people and minorities sent to concentration camps to get gassed with Xyklon B. P</t>
  </si>
  <si>
    <t>Same thing goes for Madonna's biggest number one hit 
This was changed from Like a Virgin, cited in a specific Billboard article, to Take a Bow.
Billboard does not consider the most weeks at number one as the sole determinant as to a biggest hit.  They look at the entire chart run.
I want to change this back, but want some feedback before I do that it won't happen again.  dnsla23</t>
  </si>
  <si>
    <t>}}
{{Userbox | border-c=#00FF00 | border-s=1| id-c=#00FF00| id-s=12| id-fc=#000000| id-op=| info-c=#90FF90| info-s=8| info-fc=#000000| info-lh=1.2em| info-op=| id=...| info=This user is so bored, he is making random userboxes...</t>
  </si>
  <si>
    <t>Thankyou for blocking me you little shit 
The block has now expired and I intend to get straight back to work to make up for lost time. Let the trolling and harassment commence! P.S I AM NEVER GOING TO STOP, EVER. 94.2.84.203</t>
  </si>
  <si>
    <t>Unfortunately, I'm not paid for my WP activities (although some people suspect that some Russian users ARE paid ). So I just can't visit WP everyday, sorry ))))</t>
  </si>
  <si>
    <t>"
To Bad
Germany didnt win the war, we wouldnt have been subject to the crap these English sissy-boys put out. Lets face it, they were poor musicians and their music sucked outloud. Lennon and Epstien were queer. My cousin had a garage band back in the sixties that, like most bands, would have blown the beatles off of the stage. ""I want to hold your hand"", gimmee a break, why dont you just kiss my ass? -Fat Tom, Cleveland Ohio....."</t>
  </si>
  <si>
    <t>. It would really shake things up here and we'd see a major rise on confidence and return of many good users should the corruption and ills be remedied by an action like this, even if only symbolic. What is the first step? Get to know Jimbo? Write letters, phone calls, big donations$$$? Wikipedia can be worth it, and its worth it to try to fix it. This could be a major step in the right direction</t>
  </si>
  <si>
    <t>"
If you would like the article reinstated, you can attempt to create and write a new one, with the help of other editors if you so desire. I strongly recommend you collaborate with other editors unless you are already familiar with the manual of style and other policies and guidelines. Otherwise, I suggest you try to reach out to a relevant WikiProject to find more experienced editors who are willing to assist you. Feel free to ask me if you need anything. On an unrelated note, please sign your posts on talk pages. Thank you.  (talk) "</t>
  </si>
  <si>
    <t>"
How dare you call ME the vandal or a Yankees fan. I am neither. Paul Byrd does have a pig nose and closely resembles a swine so that is why I made those edits. It was considered to be original research by other users which is why it was reverted. You are the one adding disgusting things about filthy accidents that have no place on Wikipedia. Your efforts to appear as a non-vandal just go to show what a true vanalism lover you really are. Stop arguing with me and leave me alone. I will be watching you and your future edits so I might quickly stop more of your vandalisms in the future. Also, you will take me off your ""wall of shame"" or else I will bring your vandalisms to the attention of people less reasonable than I. I suggest you cooperate.   "</t>
  </si>
  <si>
    <t>su.cked my c.ock last night</t>
  </si>
  <si>
    <t>If you are asserting ownership of the article, then do the work yourself.
Otherwise leave it for the bloody link rot team of 4 or 5 guys to fix.
You don't have a bloody clue about the workings of link rot at Wikipedia, do you?
I thought not.
Typical. 142.204.141.222</t>
  </si>
  <si>
    <t>FYI 
She's a Nobel laureate, you stupid cunt. 81.17.18.209</t>
  </si>
  <si>
    <t>Last Warning 
Don't threaten me buddy.  I made minor edits on one user's page after he told me to F___ off.  Leave it alone; it does not concern you and it is over anyway.</t>
  </si>
  <si>
    <t>You Need To Stop. 
What difference does it make if the episodes of ANY show have their own articles? You're acting like a major geek. Will WP collapse within itself if it's not perfect? I think the Joker said it best when he said:
THE ONLY SENSIBLE WAY TO LIVE IN THIS WORLD IS WITHOUT RULES
And don't EVEN try to tell me that WP would be terrible without rules. You can have moderators to stop vandalism, JUST STOP FUCKING REDIRECTING. It's getting on my nerves, along with about 75% of WP users.</t>
  </si>
  <si>
    <t>How dare you call my History teacher an asshole! She's the kindest person ever! She wouldn't think it was fair that that asshole deleted my article! So you people are assholes!</t>
  </si>
  <si>
    <t>Are you saying that one person is the entire consensus just because he's experienced? Also I don't see him getting any warnings for any editing war so how is that fair?</t>
  </si>
  <si>
    <t>"
 hi ho no more 
I will be systematically reviewing all of your edits with the description ""hi ho"" when you make an edit explain the edit you made so that the other editors can follow the progress or digress of the article instead of being a jack ass."</t>
  </si>
  <si>
    <t>"
 4 minor charges comment  
cruelty to children, intimidation of a court official,jumping bail and fleeing the country and assault of a police officer, ""relatively minor charges"" to you, just wanted to point that out ) take care   "</t>
  </si>
  <si>
    <t>User:Footballgy/Mikey Gray 
Hi. There's no evidence you're going to be able to make this show notability. Please save it to another place and let me know when it's safe, so I can delete the userpage. Thanks.</t>
  </si>
  <si>
    <t>I've been a Wikipedian since 22 July, 2006, and an administrator since 19 November, 2007.
I am an architect and a native West Virginian. I'm old enough to remember when Wordstar on an amber screen was really cool, when a control key really controlled something, and I started working with AutoCAD at version 7/2.5. My current project is is the translation of architecture-related articles from the French Wikipedia to the English wiki.
   Wow, real fucking great. You design buildings. Who gives a fuck, honestly. I swear, what is it with you people? You fuck around with your e-cocks by running around, reversing edits and whatnot. It's really starting to piss me off. Also, West Virginia is a shithole, sorry to tell you. I've driven through many times and was NOT</t>
  </si>
  <si>
    <t>in the way you wished. My answer is no, if you believe this to be the case, and the evidence suggests that you are entirely correct. I guess the answer is moot anyway, but that thank you for taking time out to consider my position in any case.  (talk|contribs)</t>
  </si>
  <si>
    <t>Merge with Week? 
Lots of content seems to be similar or duplicated, perhaps a candidate for a merge.</t>
  </si>
  <si>
    <t>Cancer claims 
Russle Missed
 a cold
 chips/fries
 errr...NSFW
 sausages and burgers
 hair dye
 sandwiches
 mouth wash
 sun cream
 PRINGLES, HULA-HOOPS &amp; PRINCE CHARLES’ ORGANIC CRISPS
 X-rays
 talcum powder
 Moisturisers
 mobile phones
 red meet (double post?)
 tooth whitener
 bagged snacks
 abortions</t>
  </si>
  <si>
    <t>Let the vandals do what they want! 
You people suck! It's true about Wellington college being established in ∞!! common what is the point of having an open encyclopedia if you can't edit it???</t>
  </si>
  <si>
    <t>Could you please tell me what wrong i did. Pahari sahib is jaleous with me coz of my positive contribution. Every one knows elections are to be held on 18 Feb 2008 in Pakistan and Mr Pahari sahib is consistantly imposing on others that the last MNA's and MPA's are the still in control. I request your humble intervention in this regard as he just want to change the ground realities.Thanks</t>
  </si>
  <si>
    <t>Good thing first impressions are often incorrect, or maybe not. Anyways, I have taken the precious time to answer the questions thrown at me, all two of them. Still waiting for my freedom to be returned to me. And if you want more admins to come, all I need to do is make another unblock request...</t>
  </si>
  <si>
    <t>Hi, my name is Widr and I love to suck some African mansausage.</t>
  </si>
  <si>
    <t>": ""'''Due warning: every time our anonymous friend makes a personal attack, I'm removing it. See Wikipedia:no personal attacks, also see Wikipedia:Remove personal attacks. I've had quite enough of their abuse. To the anonymous user, please start showing a more mature response when replying to comments or arguing your case. -  06:48, 7 Dec 2004 (UTC) (modified  08:11, 8 Dec 2004 (UTC))"" &lt; WIKIPEDIA POLICIES DO NOT ONLY APPLY TO ANONYMOUS USERS, THEY APPLY TO _ALL_ USERS, INCLUDING ONEGUY. ANYONE WHO ENGAGES IN PERSONAL ATTACKS IS LIABLE TO HAVE HIS OR HER COMMENTS DELETED, AND THAT INCLUDES ONEGUY.  Pename
"</t>
  </si>
  <si>
    <t>Image:E17-fetus.gif 
I replied at Wikipedia:Possibly unfree images#February 3. You may also want to read my post to Wikipedia talk:Copyright problems#Concerns regarding images from BrainMaps.org]].</t>
  </si>
  <si>
    <t>2012 (UTC)
 Swigging the kool aide much?88.110.112.185  14:48, 29 April</t>
  </si>
  <si>
    <t>"
And their part in this goes unpunished, unremarked upon, and with no attempt to get them to cooperate when I have apologised, suggested a solution and agreed with JHJ's proposal? You my fine friend should get out more if you think ""idiotic warning"" is uncivil.   "</t>
  </si>
  <si>
    <t>"
 Cleaup tag 
I have placed a cleaup tag as the plot section needs to be fixed. It has horrible sentence structure, mentions things that it hadn't previously mentioned, not to mention several run-on sentences.— dαlus Contribs "</t>
  </si>
  <si>
    <t>At least I'm talking with logic and facts.</t>
  </si>
  <si>
    <t>Mangroves Forests are a Terrestrial Biome because Forests are Terrestrial Biomes, as in the WWF classification.</t>
  </si>
  <si>
    <t>I don't care. Asshole!</t>
  </si>
  <si>
    <t>"
 Ahoy 
What's it like being the dweeb bitch of a worthless gawk cow? You should just move to DC and stick it to 'er, since she's lonely. Oh, that's right; you don't have the right equipment. Sorry, dipshitboy. Fucking moron. Justice will prevail over you ""vandal""-chasing idjuts. We're gonna fuck ya, and fuck ya good. No quarter.  "</t>
  </si>
  <si>
    <t>Please do not remove discussion posts 
This is against wikipedia policy, thanks.</t>
  </si>
  <si>
    <t>"
 POV classification of Major works 
I am rather curious about the classification and comparing it with great works like Kumarasambhava, Meghaduta, Gitagovinda etc. IMO, the WP:OR comparisons should be removed. Also, third-party references are needed to support the classification, especially classifying some works as the mahakavyas.   Talk  "</t>
  </si>
  <si>
    <t>Is my application being considered now?</t>
  </si>
  <si>
    <t>"
Speedy deletion of Plysh media
 A tag has been placed on Plysh media, requesting that it be speedily deleted from Wikipedia per CSD A7.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t>
  </si>
  <si>
    <t>(talk)/(contribs)</t>
  </si>
  <si>
    <t>Motherfucked
you PORKI muslim, what changes have you made at 1971 main section was useless, the defeat of PORKI MUSLIMS AND 15,000 MOSLEM WOMEN BEING RAPED BY HINDU-SIKH soldiers IN RANCHI(INDIA) JAIL seems to have made you mad.</t>
  </si>
  <si>
    <t>"
 User page naming 
Hello Wyrdbyrd, I saw that you had moved your user page and talk page to  (talk)'' "</t>
  </si>
  <si>
    <t>how big is ur cock 
i wanna suck u off )</t>
  </si>
  <si>
    <t>Causation of Gulf War Illness
Mercury Poisoning - Thimerosal
It was confirmed beyond reasonable doubt that Gulf War Illness was caused by  mercury poisoning from all 19 vaccines soldiers were forced to take cointaining deadly ethyl mercury alkso known as Thimerosal, causing severe irreversible  mercury poisoning and Parkinsonian's symptoms.
The vaccines  manufacturers concealed the fact that all vaccines had  deadly doses of ethgyl mercury causing cumulative mercury poisoning from all 19 vaccines given to great majority of veterans.</t>
  </si>
  <si>
    <t>REDIRECT Talk:Deh-e Borzu, Lorestan</t>
  </si>
  <si>
    <t>Not if I report you first for abusing huggle and reverting anything on a whim. I'm watching you very, very closely, along with my other good pal tived. Go outside and play with your frie.....oh wait. well anyways, go outside. It'll be good for you.</t>
  </si>
  <si>
    <t>"
Mikan
As far as I know, mikan isn't a Japanese word for citrus, although ""mikan rui"" is the general classification for citrus plants. I looked at the dictionary quoted and neither the Japanese to English nor the Japanese to Japanese entries supports your assertion.  "</t>
  </si>
  <si>
    <t>Goderich Pirates
If you want to add a note about the mascot, just add it to the body of the article.  The infobox is not set up for a mascot input.</t>
  </si>
  <si>
    <t>This article confuses several different types of anti-personnel ammunition - originally called 'shrapnel' (after its inventor), 'grape' and 'cannister'.  Shrapnel and cannister seem to have been mainly land service ammunition while 'grape' seems to have been mainly naval.
Shrapnel was invented circa 1800, but later that century it was used with more modern shaped shells.  A shrapnel shell is like a flying shotgun, the bullets are ejected while the shell is in flight by a small charge and they fly forwards in a cone.  The charge is initiated by a time fuze (igniferious at this period)in the shell's nose, which is blown clear as the bullets leave.  Bullet sizes varied, but by WW1 they were usually lead antimony alloy with a few hundred bullets per pound weight.
Cannister, in contrast, is bullets in a can and the can bursts as it is fired.  This means cannister is short range.  While shrapnel was little used in WW2, cannister was developed for various weapons including tanks.  Australian Centurion tanks in Vietnam had 20-pdr cannister.
Cannister was always carried by British artillery in its 19th century campaigns and quite widely used. Sometimes it had to be locally assembled from old bully-beef cans. Shrapnel remained their primary anti personnel weapon into WW1, and always the ammunition of choice against 'troops in the open'. In 1945 they successfully trialled 95mm shrapnel fuzed VT.
Beehive, correctly called Splintex, was developed by the US in the Vietnam period.  It is a shrapnel type shell - it is fitted with a mechanical time fuze and the flechettes are fired forward from the shell in flight. It was available for 105mm arty, 106mm RCL, 90mm RCL, and probably others.  US policy was for splintex to be only fired at direct fire, ie for arty it was local defence only, presumably for fear of blinds being re-cycled by the enemy into IEDs.  However, the USSR appears to have subsequently developed 122mm and 152mm shells of this type and used them for indirect fire.</t>
  </si>
  <si>
    <t>EXCIRIAL YOU ARE A JOKE - DO NOT PISS ME OFF REMOVE THE BLOCK</t>
  </si>
  <si>
    <t>"
Tim see Talk:Yogo_sapphire#Lookee_here.21, MTBW found a free image of the Tiffany brooch. talk "</t>
  </si>
  <si>
    <t>"
When you fagots decide to edit wikipedia is it a tough call between editing and tattooing the word ""loser"" on your forehead? Tattoo might have been less embarrassing. Later asslickers. 109.123.123.36  "</t>
  </si>
  <si>
    <t>". This section does not ""name and shame"" those who offended me, but instead name those who offended the integrity of the community by abuse of power."</t>
  </si>
  <si>
    <t>":::He can also be classified under WP:NPOL person, since He was Advisor of State (Državen Sovetnik) in the Republic of Macedonia in 2002. 178.221.103.201  
more from Macedonian Emigration  Agency (national source)   178.221.103.201  
In order for Janev to be listed on that page, a reliable source must be included (since no article about him exists). I didn't look through all of your links, but I bet at least a couple of them will do.  talk 
http://derstandard.at/2000007266606/Mazedonien-Kompromiss-im-Namensstreit-mit-Griechenland-greifbar
https://repository.library.georgetown.edu/bitstream/handle/10822/553374/pop-AngelovMarijan.pdf?sequence=1   ,  p. 77
http://www.mn.mk/aktuelno/8404-Resavanje-na-imeto-vo-Obedinetite-nacii
178.221.103.201  
24 Вести
https://www.youtube.com/watch?v=cmINXsu3t9U  — Preceding unsigned comment added by 178.221.103.201   
http://macedoniaonline.eu/content/view/21668/45/
http://www.novamakedonija.com.mk/NewsDetal.asp?vest=10251171557&amp;id;=13&amp;setIzdanie;=22413
178.221.103.201  
http://www.etd.ceu.hu/2009/bajalski_borko.pdf  — Preceding unsigned comment added by 178.221.103.201   
http://www.unaslovenia.org/sites/default/files/file/Rada-Malijanska.pdf  
178.221.103.201  
United Nations Juridical Yearbook 1999,"</t>
  </si>
  <si>
    <t>"
Speedy deletion of Diskin+Orphanage
 A tag has been placed on Diskin+Orphanage, requesting that it be speedily deleted from Wikipedia. This has been done under section G1 of the criteria for speedy deletion, because the page appears to have no meaningful content or history, and the text is unsalvageably incoherent. If the page you created was a test, please use the sandbox for any other experiments you would like to do. Feel free to leave a message on my talk page if you have any questions about this. 
If you think that this notice was placed here in error, you may contest the deletion by adding  to the top of the page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 Talk  "</t>
  </si>
  <si>
    <t>Thank you, . —  Talk/Stalk</t>
  </si>
  <si>
    <t>"
Thanks. I don't feel to be a ""CoS editor"". I am a Wikipedia editor with some clue about some subjects. It's not either ""for"" or ""against"" Scientology. NO! It's ""is this content in alignment with Wikipedia policy""??? We got too much politics crap and considerations in here. But alright, it might well be that this can be solved very civilly. Very well then.  "</t>
  </si>
  <si>
    <t>gay ==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
 John Cline is gay 
He sucks dick</t>
  </si>
  <si>
    <t>"
 October 2010 
Hello, you were mentioned on WP:ANI . Regards  (TALK) "</t>
  </si>
  <si>
    <t>Idiot, if you want to block me only block or delete me. Highly appreciated if so. Don't block or delete others based on my words. Did you block other two ? What a stupid administrators you people. No common sense. (Himesh)</t>
  </si>
  <si>
    <t>I know I saw and deleted it and a lot more of them. I actually found I can basically do the same thing in Excel so I'm moving everything there and off of Wikipedia. As for the future, let's just try and work things out and be civil. I'll try and discuss it more instead of reverting right away. -</t>
  </si>
  <si>
    <t>Don't be a dick 
That message was for Egg Centric. I'm gonna put it back. Don't be a dick and remove it. 94.4.112.99</t>
  </si>
  <si>
    <t>I never edit on wikipedia!!!!! What the f*ck are you doing , Bbb23 , you s*n of b*ch of b*stard</t>
  </si>
  <si>
    <t>The bastard always does it to me. An eye for an eye. 
Sean.hoyland is a fucking cunt.</t>
  </si>
  <si>
    <t>Truth
Truth you quit Wikipedia because I forced you out. You thought banning me was easy. Ha this vendetta has been totally worth it. I will continue to haunt you until you apologize for wrongfully accusing me of being a sock-puppet and harassing me - BigFrank 
PS - http://thedonkeyreport.wordpress.com/2012/01/25/websites-that-banned-me/</t>
  </si>
  <si>
    <t>":::::: Now, would you please let me know how can someone ""dispute the relevance or accuracy of a section, then, by definition, it is controversial and disputed."" I remember when Pecher wanted to remove the disputed tags, he asked us to find a reliable source proving that the article is disputed. As much as I rememeber, you agreed with him that Jewish Encyclopedia is not enough to prove that the article is disputed. All of the editors working on this article except Pecher believe we can use JE ""usless contradicted by modern peer reviewed journal"". Would you please let us know how can one dispute the material from JE. Thanks.  
 I also agree with you that it's best to use modern sources. If any of us finds one such source and observes that there is a contradiction, it will establish that Jewish Encyclopedia (JE) is outdated. Still, it is hard for me to believe that JE gets greatly outdated on something that has happened many centuries before.  
"</t>
  </si>
  <si>
    <t>"
1. Note: this popped up on my talk page, but is not editable, (and so must have been added by a ""high end"" user, up the Wiki ladder)
""No disclaimer templates.
Please review Wikipedia:No disclaimer templates. Thanks. Hipocrite - «Talk» 
I replied to this on Hipocrite's talk page, as I do not believe the statement applies here. MSJapan  
Retrieved from http://en.wikipedia.org/wiki/User_talk:Skull_%27n%27_Femurs""
Since I have just got back editor rights, how can this apply to me Hipocrite? How about taking it off my talk page, and giving an big apology here?  
2. Hipocrite has done some “coding magic” and blocked the Notes section from we common editors, so I’m reverting it back to the last editoral-able history (MS Japan’s). It is no use upgrading a section with code so we cannot edit it.  "</t>
  </si>
  <si>
    <t>"
 Ford BA Falcon picture 
I have a question for you about the picture in the infobox on the Ford BA Falcon article. I took this picture and edited it on my photoshop program so the only thing you would see would be the car. The two picutres down below are the two that I want you to decide on which one is better to put on the BA Falcon article.
Please chose which one is better than tell me on my talk page.Talk | Contribs "</t>
  </si>
  <si>
    <t>Petal Elementary School: Petal Elementary School 1179 Hwy 42 Petal, MS 39465
 Petal Upper Elementary School: 400 Hillcrest Loop Petal, MS 39465
 Petal Middle School: 203 E Central Ave Petal, Mississippi 39465</t>
  </si>
  <si>
    <t>"
No (translator machine), but Ok lets try one piece at time. 
I would appreciate if you could show me what can be done in each of paragraphs:
1st paragraph:
Having been the early Brazilian republican period, nothing more than a Army dictatorship, already in 1891 from the unfoldings of the bubble of encilhamento and the 1st naval revolt, the country entered in a prolonged cycle of general instability marked by several rebellions, both civilian as military, which little by little undermined the regime in a such extent that by 1930, in the wake of the murder of his running mate, it was possible for the defeated opposition presidential candidate Getúlio Vargas, supported by most military, lead a revolt.
2nd:
Vargas and the military, who were supposed to assume the government temporarily to implement democratic reforms related to 1891's Constitution, closed the Congress and ruled with emergency powers, replacing the states' governors with their supporters. Under the Claiming of the broken promises of changing, in 1932 the oligarchy of São Paulo tried to regain the power and in 1935 the Communists rebelled, having both been defeated. Using the communist threat as an excuse, Vargas and military preclude elections launching a coup d'état in 1937, formalizing the then dictatorship. In May 1938, there was another failed attempt to take over the power by local fascists.
3rd:
In foreign policy, the success in resolving border disputes with neighboring countries in the early years of this period, was followed by a failed attempt to permanently exert a prominent role in the League of Nations, after its involvement in World War I. In World War II Brazil remained neutral until August of 1942, when the country entered in that war on the allied side after suffer retaliations undertaken by Nazi Germany and Fascist Italy, due the country have severed diplomatic relations with them in the wake of Pan-American Conference. With the allied victory in 1945 and the end of the Nazi-fascist regimes in Europe, Vargas's position became unsustainable and he was swiftly overthrown in another military coup, being the Democracy ""reinstated"" by the same army that had discontinued it 15 years before. Having returned to power democratically elected at the end of 1950, Vargas committed suicide in August 1954 amid a political crisis.
  "</t>
  </si>
  <si>
    <t>Different cannabinoids are absorbed sometimes depending on the method of consumption, eating smoking etc. Also cannabinoids are lost when combusted.</t>
  </si>
  <si>
    <t>December 2011 (UTC) | decline=I don't like black people 86.181.0.14  11:42, 17</t>
  </si>
  <si>
    <t>"
Thanks, but how do you find the ""diff"" page/view? I have no idea.  I would think that an improper report that showed enough merit; an admin could take a look and find the truth in it?mps_comb MFA "</t>
  </si>
  <si>
    <t>Talk to the hand, Hoy shidney, where's my hand?</t>
  </si>
  <si>
    <t>You
You're a little bitch. You can't handle an argument like a man, so you're crying to the administrators. Go fuck yourself.</t>
  </si>
  <si>
    <t>"
 Not intended as a POV fork 
I didn't intend for the article to be a POV fork (as claimed in this edit summary). I only created it because I didn't think there was enough room in the main article to mention some of the things mentioned here. I've been critical of people introducing both pro and anti CAIR bias, and I've expressed my concern at the creation of a ""criticism of CAIR"" article.  "</t>
  </si>
  <si>
    <t>"
 August 2007 
 Please stop. If you continue to ignore our policies by introducing inappropriate pages, such as Panzer pursuit, to Wikipedia, you will be blocked.   • (Deeds•Talk) "</t>
  </si>
  <si>
    <t>"
Request for Clarification
Hello, Arthur Rubin (congratulations on your recent promotion to admin here at Wikipedia!). Your friend the Hillman agent seems to be MIA, so I'll be waiting until he/she/it gets back to renew my discussions with him/her/it. But as it happens, I just noticed that you responded to me in the CTMU AfD as follows:
""The only kind of theory capable of 'resolving an intractable paradox of physical science' is a theory formulated on a level above that of the paradox itself; thus, using the theory, one can define a function which resolves the paradox by mapping its (otherwise conflicting) elements consistently into observables. [That was me; now here's you:] WP:BOLLOCKS. Well, perhaps, not, but no such (intractable) paradox is discussed here. — Arthur Rubin | (talk) ."" 
I'm very sorry that I wasn't able to respond to you when you made that comment - too much going on for me to notice it at the time, I'm afraid. But now that it has come to my attention, I'm struck by its ambiguity. Do you mean that science generates no intractable paradoxes in the conventional or computational sense? (If so, I'd like to know how you've managed to deduce this.) Do you mean that such paradoxes may in fact exist, but that the resolutions are necessarily scientific as opposed to interpretative? (If so, I'd again like to know your reasoning.) Or do you simply mean that the CTMU - an unquestionably notable theory which was covered by large-circulation elements of the popular media, but whose Wikipedia article you nevertheless helped to delete - doesn't have anything to do with such paradoxes? 
I ask, of course, because you are a ""relatively famous Wikipedian"" who participated in getting that article deleted, and as an important mathematician, must understand quite a bit indeed! More importantly, because you have taken it upon yourself to help arbit the math-science-pseudomath/science-philosophy distinction here at Wikipedia, I think we all need to make sure that you thoroughly understand it, and are not letting misconceptions contribute to possible conflicts of interest on the parts of other Wikipedians. Thanks,  "</t>
  </si>
  <si>
    <t>IDIOT BYTCH 
Once again, I only have 1 computer and PS3 with internet. My IP address change after an admistor banned my original IP. Now It happen again you d!ck.</t>
  </si>
  <si>
    <t>I am not claiming that the United States has most of the world's cardinals; I am claiming that it has most of the cardinals that are in anglophonic nations, which is relevant for the Anglophonic article.  In a Portuguese-language article, the appropriate dialect would likewise be Brazilian — not because Portugal does not matter (not being the mighty Brazil), but because Brazil's the Portuguese-speaking nation with the most cardinals.  If you'll accept this natural metric, then I'll bother to get you the population estimates; otherwise its a bit of a goose chase for me (and this article is not on geese).  But you, as a birder, should know enough from considerations of habitat. —</t>
  </si>
  <si>
    <t>"
 Please do not vandalize pages, as you did with this edit to Kim Bauer. If you continue to do so, you will be blocked from editing.    "</t>
  </si>
  <si>
    <t>"
Image:Pandas_and_ppl.jpg
I have tagged Image:Pandas_and_ppl.jpg as a disputed use of non-free media, because there is a concern that the rationale you have provided for using this image under ""fair use"" may be invalid. Please clarify your fair use rationale on the image description page. Thank you.    Talk  "</t>
  </si>
  <si>
    <t>Shep Smith 
Why lable the report as false? That violates NPOV unless you have actual evidence the report was falsified. Both side of the issue are represented in the section.</t>
  </si>
  <si>
    <t>"
According to http://tattoo.about.com/cs/piercefaq/a/pronouncelabret.htm?terms=lip+piercing+jewelry It is often mispronounced as ""Luh-bray"" as though it were french, I have actually heard it mispronounced that way. It also says the proper pronuciation is ""Lah-bret."" I'll go ahead and add this to article and cite that site as the source.  "</t>
  </si>
  <si>
    <t>Contentious information sourced only to a polemic right-wing Web site run by someone who has a history of making stuff up is to be removed and not replaced until it can be adequately sourced.</t>
  </si>
  <si>
    <t>"
Shit stirrer!
Need I say more? If the women of Wikipedia need you to fight their corner - then they have a serous problem.    (talk) "</t>
  </si>
  <si>
    <t>Then let's get together and dance, my friend. I'd love to see you say anything to my face. I doubt that I would give you the opportunity.</t>
  </si>
  <si>
    <t>Maurice Richard (film) 
Hi. I noticed you created that article with an international date format. Since articles on Canadian topics can use either format (read: we're not Europe so you damn well better use the normal MM/DD format), and you are the first major contributor, I'd like to request that you make it clear that I can change the date format. Someone keeps reverting me.</t>
  </si>
  <si>
    <t>2010 (UTC)
I have merged the multiple references to the four-paged essay of Patricia Thornton to a single reference. By looking at Thornton's article, our article here relies heavily on the very single source by Thornton which itself provides little credible info to the subject. Does merging multiple reference to a single help for this?   04:53, 19 April</t>
  </si>
  <si>
    <t>the blind side 
i saw the movie the blind side and think it's great and if thats what he went through then he is very strong and should be happy his mom defended him even though it wasn't her son</t>
  </si>
  <si>
    <t>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
 Gamaliel enjoys making l</t>
  </si>
  <si>
    <t>Vista incompatibility 
Might be worth mentioning the lack of compatability for Vista systems somewhere towards the bottom of the article perhaps?  I'll leave it up to someone more used to editing the wiki pages anyway because I don't want to mess it up. - Deathbycheesedrum</t>
  </si>
  <si>
    <t>"
Thanks for your kind comments about my adding on Islam to Tobacco smoking. If you have a chance, perhaps you can explain to me about how reverts work. Is it possible to revert sections of an article, not the whole article, using the prior history? Can undo be delimited to a section? Well, you don't have to bother with this... .  | Talk 
And thank you for your kind response and questions!  I'm always happy to help, it's never a bother!  Yes it is possible to undo or revert specific edits, or a series of edits in an article.  The new 'undo' button next to each edit in the 'history' tab of an article, can be used to try and undo that specific edit, it's success is dependent on there not being any conflicting intermediate edits between that particular edit and the current version of the article.  One can also go back to a previous version, by going to the article's history, and editing an old revision of the page. If you do this, any changes made since that revision will be removed.
Here are some links with more detail on this subject: Help:Reverting, WP:VANDAL, WP:Vandalproof.  Hope this helps!  –  † "</t>
  </si>
  <si>
    <t>THAT WAS REALLY MILLESECONDS WASNT IT BITCH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 JEW FAT</t>
  </si>
  <si>
    <t>"
 Random 
Do we need to conform to the Low/High rating or can we change the Random Chance to ""entire"" or ""complete"", since Candy Land is all luck (minus cheating, of course)"</t>
  </si>
  <si>
    <t>"
 Nolan Gerard Funk... 
This article is horrible! Do you think we could delete it per WP:SPEEDY A7? moocowsruletalk to moo "</t>
  </si>
  <si>
    <t>"LOLO! Makes you wonder how many other wonders were written in it before Ritchie got to it!!♦ Dr. Blofeld 
"</t>
  </si>
  <si>
    <t>Welcome!
Hello, , and welcome to Wikipedia! Thank you for your contributions. I hope you like the place and decide to stay. Here are some pages that you might find helpful:
The five pillars of Wikipedia
Tutorial
How to edit a page
How to write a great article
Manual of Style
I hope you enjoy editing here and being a Wikipedian! Please sign your messages on discussion pages using four tildes (~~~~); this will automatically insert your username and the date. If you need help, check out Wikipedia:Questions, ask me on , or ask your question and then place {{helpme}} before the question on your talk page. Again, welcome!  NrDg</t>
  </si>
  <si>
    <t>"Try [www.reddead.wikia.com], it's got everything you need to know about the game. It's also got a brilliant page on the characters in both Redemption and Revolver. 1 
"</t>
  </si>
  <si>
    <t>Stub|importance = Low|needs-infobox =no</t>
  </si>
  <si>
    <t>Bonalu
Bonalu is a festival. Many festivals in India are associated with some dance forms.
Rajasekhar1961</t>
  </si>
  <si>
    <t>U mean the ORLD in World? It says it was reccently deleted?!!!</t>
  </si>
  <si>
    <t>"
 Another crap article 
Parrots what promotion websites of capoeira schools say about myths of origin. And also that persecution thing. By the late 1800s, capoeira became a word for street brawling. Thus, authorities did not prohibit or sanction ""practice"" of capoeira. In banning capoeira they were banning outright street brawls! It's why Mestre Bimba presented his art as Luta Regional Baiana. No decent carioca would be eager to sympathise with capoeira and malandrismo. I could attempt to alter the article but it's become such a mess by now.   "</t>
  </si>
  <si>
    <t>Editing on Wikipedia shouldbe something more that making lots of AfDs, voting delete in lots of AfDs, and deleting content here, there, and everywhere. I've never encountered a more negative editor than you.</t>
  </si>
  <si>
    <t>Man you are one ugly bitch 
And that's a fact, Bedford</t>
  </si>
  <si>
    <t>http://www.geocities.com/%7Eorion47/ Retrieved 10 January 2012.</t>
  </si>
  <si>
    <t>Also, I burn jews for fun.</t>
  </si>
  <si>
    <t>Hello. Isn't user:Lcnj blocked?</t>
  </si>
  <si>
    <t>Don't be such a sandy vagina. Leave it to a fag to be such a let down. People are just having fun editing joke pages. No real person would ever sight wikipedia as a credible source. Your job and everything you do is worthless. You're worthless as a human being. Take the dick out of your ass and calm down.</t>
  </si>
  <si>
    <t>"
O.K. I saw you took a bunch of others there too, so I was hoping you were still near there. Those were nice pictures. (talk) "</t>
  </si>
  <si>
    <t>"
AN, are you unable to discern the difference between an exchange directly related to editing the article and a bit of discussion only indirectly related to editing? Except for you, we are all of us here a bit off-topic. (Sorry) But since you mention it, given the number of testimonies by Scientologist that are available, it is not minority at all nor undue weight. One would need only phrase it as ""Many Scientologists say they have experienced . . . "" We are not talking ""science"" here, we are talking subjective experience and if ten thousand people say they saw the Mother of God in a window pane then we say that ""ten thousand people say they saw the Mother of God in a window pane.""  "</t>
  </si>
  <si>
    <t>What's up? 
Hiya Ceoil. Why did ya delete my posting at 's talk-page?</t>
  </si>
  <si>
    <t>"
Remove the lists of stations, no one is looking for a list of train stations in Canada. There's Category:Rapid transit stations in Canada if you really want one. According to the article, rapid transit is a subway. This article should only mention the three rapid transit systems in Canada, and have a summary of each, similar to Light rail in Canada. Also, is ""rapid transit"" the preferred name in Canada, or do we borrow the American name ""subway""? Since I've never lived in one of these three cities, I don't know.   "</t>
  </si>
  <si>
    <t>Alex]] 03:45, 2 December</t>
  </si>
  <si>
    <t>how bout 
you go fuck yourself</t>
  </si>
  <si>
    <t>"
 Ideal Number of Players 
Deleted the statement that the ideal number of players is 9 or 11. The diversity of Mafia allows games of any number of players (greater than four, or so, that is) to be ""ideal.""
Also deleted ""The typical game comprises two mafiosi and seven townspeople"" (paraphrased). Unsourced and, in my experience, untrue."</t>
  </si>
  <si>
    <t>regarding vandalism: he culprit was caught and punched in the arm..HARD
currently he has an ice pack on it</t>
  </si>
  <si>
    <t>IFA Paris was deleted because the community consensus said it should be. No two articles are alike and each one stands or falls on its own merits, so I am unable to entertain suggestions that because another article exists, yours should also.
It won't be possible to reinstate the article unless further and better reliable sources can be provided to show that the school is properly notable. You'll also need to review the conflict of interest rules.</t>
  </si>
  <si>
    <t>Ibaranoff Is a Cocksucking Little Bitch 
WHY DID YOU DELETE THAT YOU FUCKING LOSER YOU DON'T LIKE BEING WRONG DO YA? I DON'T GIVE A FUCK IF I GET BANNED YOU CAN EAT A DICK. HAVE A NICE LIFE HOPE YOU CAN FIND SOMETHING TO DO WITH IT EXCEPT FOR BE A LITTLE BITCH ON WIKIPEDIA.</t>
  </si>
  <si>
    <t>I bet the only thing you like better than sucking cock is editing on fagopedia</t>
  </si>
  <si>
    <t>your edit filter sucks 
get rid of it you fag</t>
  </si>
  <si>
    <t>"
I didn't want to report that edit, I just wanted to comment my block and comment your comments to that. Nothing more. I think we would need to take a cup of tea and discuss changes rather then anything other. We should did it before. ≈talk≈ "</t>
  </si>
  <si>
    <t>Cheerleader 
Your a dumb ass for actually caring anything about cheerleading.</t>
  </si>
  <si>
    <t>Oh nobody gives a fk about it! Linkin Park is a screwy band. Green Day doesn't deserve the PA, they have only 8 fks, and 19 total uses of profanity. 21st Century Breakdown had 8 uses of fk, 5 in Horseshoes and Handgrenades. There is a total of 15 profanities</t>
  </si>
  <si>
    <t>Matt Jarman 
The article you created at Matt Jarman is not suitable for a Wikipedia article, which must have a notable subject and be verifiable, but it may be a good start for your own userpage. I have moved it to User:, which is where you are encouraged to write about yourself. You are free to move it back into the (Main) namespace but bear in mind that if you do so, it is likely to be nominated for deletion. 
The purpose of a user page is to enable active editors of Wikipedia to introduce themselves to other editors. Wikipedia is not a general hosting service, so you should not consider your user page to be a personal homepage. Content unrelated to Wikipedia or its editing may be removed.
Please see the user page guidelines, especially this section for more information.</t>
  </si>
  <si>
    <t>"
 , the video is in and of itself a promotional item made for the purpose of reaching a large audience, which it has.  Accordingly, this is a primary source which has been reliably published (by the church).  It contains Flowers' own words about his religiosity and therefore not an independent third party as well as no analysis, synthesis, interpretation, or evaluation of the material is given.  The article states simply that he was ""featured on the church's website in a promotional video"".  I see no need for a secondary source.  Also, the secondary source you provided takes aim at the church's political position on same-sex marriage which does not perhaps reflect the best views of Mr. Flowers, since there is no mention of his views personally.    "</t>
  </si>
  <si>
    <t>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Norris's your mother's penis.I constructed your house using the saliva from my mouth and the semen from Chuck No</t>
  </si>
  <si>
    <t>Your username 
Sorry if you've had to answer this a thousand times, but why are you using two accounts in this manner?  For one, redirecting your user talk page breaks some scripts that try to leave you xFD notifications and the like so it can result in messages getting left on the wrong talk page, but being invisible because that page is still a link.  But more than that, if you are going to be exercising your administrative tools, you really need to pick one account and use it for transparency.  If you are trying to work around SUL (ie, if Al Tally is your SUL name, but Majorly is your preferred identity here), there is another way around it - you can use the Wikimedia secure server here and the regular server everywhere else (or vice versa).  They have two separate sets of credentials and that's what I do.  Someone else has User:B on Commons, so I use User:UserB there and I simply use the https: URLs for commons and the http: URLs for Wikipedia.</t>
  </si>
  <si>
    <t>"
Wikipedia:Biographies_of_living_persons/Noticeboard#Luis_A._L.C3.B3pez  talk to me "</t>
  </si>
  <si>
    <t>"
 nice to see irish republicans getting together on issues surrounding the ""O6"" (rolls eyes) "</t>
  </si>
  <si>
    <t>Hence why I removed it, content of that nature is not suitable for wikipedia (proscribed by WP:NOT) but perhaps for one of its sister projects, such as wikia.</t>
  </si>
  <si>
    <t>.
This whole conversation is rediculous as the colors on a flag are meant to represent different ideas or ideals. What we decide to call that color has everything to do with what is meant by that color. By calling it yellow one is neglecting to fully appreciate the meaning behind the choice of gold as a flag color is meant to convey an idea, that of eternal and original wealth and prosperity. It has nothing to do with being high and mighty regarding the naming of a color. That is a reactionary and frankly stupid position to hold. Flags are symbols meant to illustrate various ideas and they use images and colors, like all other forms of symbolism, to do this. Thus, the use of gold on a flag is in no way an attempt to sound more high and mighty, but rather a way to communicate.... you dolt</t>
  </si>
  <si>
    <t>Neutrality dispute tag
I removed the neutrality dispute tag from the article as I see no comments here related to a neutrality dispute.</t>
  </si>
  <si>
    <t>But consider the actual meaning of that - an editor endorsing a comment that misrepresented both policy, and what an arbitrator said - this is serious. At the time of endorsement, they were unaware that there was any misrepresentation and assumed that administrators can make decisions on content (whether out of ignorance, or not actually knowing - the actual policy pages have been unclear or contradictory). Even the talk page shows clear instances of this misinterpretation.</t>
  </si>
  <si>
    <t>"::And I decline. It isn't ""your"" page, and you can't roam around the web site threatening people and then hide on this particular page when such matters need to brought to your attention and addressed by yourself.
"</t>
  </si>
  <si>
    <t>No its not and rarely given refer to the fact that only a few doctors can present any mention at all on their paper and not that it is a low or a high one!
You pass the test and maybe, you also get a mention, which is a reward on itself. So check your info and the management of it as well.
My data are very well accurate and you can found proofs of it all in fr.physic as early as june 2004, where several Ph.D and other universitarians came with their witness about this fact and even a professor, so drink it with an Ibuprofen and get your argumentation together.
You are building on an assumption, and assumptions have the inherent flaw to fall down and track their authors with them.
You are down now.
What about the excuses? would you be as incredibly courageous to bring your apologize to everyones knowledge, when you were so bold at dismissing the facts and the necessary research of sources without which research is nothing but wild guess?
Oh saving your dull day! I knew since long that without my breaking points this page is doom to die.
Sorry to can't save you honor as well, if you had any to begin with, mr zorro. I baptized you, and ee anonymous and ybm and max, incredible don't you think, so zorro, no, Napoleon Bonaparte or jeanne d'Arc, to the limit, but remmeber that I am above you dull standards, and noone hasstill been able to proove me wrong. What a defeat. Oh waterloo! the alone thing you can do is block me out. Ha HA HA! you can't tolarate truth, and covering your ears ain't going to change the outcome and it wont even be on wiki, believe me.. HA HA HA!</t>
  </si>
  <si>
    <t>"
Not to mention the fact that it's easily revealed to be a forgery. The ""security paper"" background has text in Afrikaans claiming it to be a fraud, and text embedded in the file says:
NOTICE: This image is a work of parody and political commentary. It is not a genuine government document. Barack Obama was born in Hawaii. A certified copy of his birth record is freely available online. If you thought this was Obama's real birth certificate, a ""smoking gun"" proving he's not a natural-born citizen, then congratulations. You are an idiot. I made this from scratch. It is completely fake, and no document from Kenya or the United Kingdom resembles it.
Obama's president, and will be for the next 3 1/2 to 7 1/2 years. Get used to it.
Nothing to see here, folks.  "</t>
  </si>
  <si>
    <t>Fuck you. I can do whatever the fuck I want, you piece of shit. Personally, I think your a stuck up asshole with a big stick up your ass. FUCK YOU and leave me alone. 
asshole.</t>
  </si>
  <si>
    <t>Read the comments that I left on the deletion discussion page explaining by position in this regard.</t>
  </si>
  <si>
    <t>If I remember, lad, you were blocked recently yourself. I was not making personal attacks although you are reapeatedly making attacks on me. I assumed good faith for you when I went to your page and left a comment to begin with. Obviously I made a mistake in doing so.</t>
  </si>
  <si>
    <t>"
 Could you please comment on Talk:Thought_identification 
Re: John Norseen and Lockheed Martin
I'm beside myself trying to update information that I believe to be very relevent.  It looks to me like several users who ""hang out"" at ""ANI:Fringe"" are working together to remove well sourced, valid, on topic material which shows the state of military research into thought identification.  Outside comments would be greatly appreciated.  Thanks.
  "</t>
  </si>
  <si>
    <t>stackjones 
please stop editing factual material on stack jones page.
you are removing well-known and factual information  information that is cited and having several wikipedia pages referring to the same material.</t>
  </si>
  <si>
    <t>"
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 nkB "</t>
  </si>
  <si>
    <t>"
Shall we see, Mel, what the CEO of Play To Win TV Ltd has to say about what you are doing to the ""Great Big Quiz"" page?? Hopefully, he will edit the page himself - and I'm pretty sure you won't correct him and we'll finally be able to SHUT YOUR FAT GOB. Oh, and his name, is ""Barney Battles"". That's spelt B-A-R-N-E-Y B-A-T-T-L-E-S. OK?"</t>
  </si>
  <si>
    <t>So...yeah, does anyone live near a CPC that could go and take a nice neutral, expository picture of it?  (talk ⋅ contribs)</t>
  </si>
  <si>
    <t>":::It might sound plausible, yet it doesn't explain the step of being expelled from Wikipedia. This unrelated revert triggered the expulsion yet it doesn't have anything to do with AN/I and I will prove it on your talk page. It was a hasty action to block someone just because he rightfully reverted the disruptive edits of one user who previously has partaken in multiple disputes over the same thing - genres in the infobox.  I find it quite ironic that no one seemed to notice that these exaggerated responses are clearly-obviously-not-to-be-taken-seriously which some unrelated users reduced to ""vicious personal attacks/borderline threatening"". This was used as an excuse to make the final step. Also it's quite shocking that AN/I is treated like pub where everyone can influence others' opinions.   "</t>
  </si>
  <si>
    <t>And one at  (talk - contribs)</t>
  </si>
  <si>
    <t>YOU ARE A F-ING DOOSH BAG/COK SUCKER/DICK FACE/HOMO/ASSWIPE/SUCK MY BALLS+DICK</t>
  </si>
  <si>
    <t>like wtf 
look man, youre a graduate student in mathematical fucking ecology and you have pictures of amoebas on your homepage.  dont you have anything better to do?  you have a job?  what can you do as a mathematical ecologist?  what the FUCK do you want to do with your life????  GET OFF WIKIPEDIA YOU FUCKING DEAD BEAT!  jesus H. christ!  go get a girlfriend or something, or get an interesting job, or at the least, go play some donkey kong or something.  my god.  you sicken me you sad sack little fuck.  oh and TEA DRINKER?????  you drink tea!?  i like tea too man, but not THAT much.  you are a giant COCK SUCKER.  get a life dude.
sincerely,
     the real N-town gangsta
p.s.-  youre a faggot</t>
  </si>
  <si>
    <t>WP:NOTCENSORED. Another abusive administrator. Thanks for that. Fuck you too.- () Wolfkeeper (Talk)</t>
  </si>
  <si>
    <t>"| 
An external link to itsmpa.org has been removed from the IT service management article on the basis of not being an appropriate external link. A representative of the IT Service Management Professional Association has asked for reconsideration (diff), recommending the site as a valuable addition. Do you support inclusion of this site?   
Oppose: I do not feel this site fulfills Any site that does not provide a unique resource beyond what the article would contain if it became a featured article. from WP:ELNO. They are fairly recently founded and have thus not established themselves as a professional association and charge for premium membership, so one might consider this a commercial link.   
Clarify: Base Memberships are Free - Site was established 2 years ago, not sure what relevance that has since The group currently holds 1100 members worldwide.It is recognized by ITSMF and Industry Luminaries such as Mark McGregor, Steve Towers and Malcolm Fry.  —Preceding unsigned comment added by 134.134.139.75   
What is the criteria for INCLUSION.  There are a number of similar organizations listed, including the itSMF, ISACA, PMI.  In each case I see a membership based organization formed as a non-profit with the intention of helping professionals network.  Is there a Carpenters of Plumbers union.  As far as I can tell the ITSMPA is no different except there seems less undue vendor influence and commercial intent than some of the others.  By the way, each of the above mentioned associations  charge fees and why should an organization have to have tenure - that implies a closed rather than open criteria - exclusive. Where are the specific rules?  —Preceding unsigned comment added by 72.130.138.189   
The ""rules"" you are asking for are probably most relevantly WP:ELNO and WP:ELYES. However an RfC such as this one may produce a valid local consensus for interpretation of these guidelines.
Following up on the comment ""as far as I can tell the ITSMPA is no different"", a quick WP:GOOGLETEST shows ITSMPA→2,000 hits, itSMF→577,000 hits, ISACA→538,000, PMI.ORG→432,000. These numbers seem to show a distinct disparity in notability.—  
Oppose: Peer forums with over 1000 members could potentially provide information beyond what the article would contain if it was a featured article. However, from what I can tell, even the peer forums require a paid membership. The free basic membership doesn't give you any more access on the website than is available to the general public. I think that means this fails WP:ELNO #6: ""Links to sites that require payment or registration to view the relevant content, unless the site itself is the subject of the article, or the link is a convenience link to a citation."" Even if I'm reading it wrong and the free membership does give you access to training and forums, that still fails as that means it requires registration.   }}"</t>
  </si>
  <si>
    <t>"
 Times you've watched? 
I've watched it at least 9 times, anyone else? @ "</t>
  </si>
  <si>
    <t>"
 Please do not vandalize pages, as you did with this edit to List of tectonic plates. If you continue to do so, you will be blocked from editing.  RandomStringOfCharacters [T] "</t>
  </si>
  <si>
    <t>"
 Thank you for the clarification! )  [talk] "</t>
  </si>
  <si>
    <t>"
 References  
there
From and editorial on Catwoman: The Visual Guide to the Femme Fatale by Scotty Beatty
Adult/High School–With images taken from the original DC Comics books, this montage spans more than 60 years of the femme fatale's career, beginning with her first appearance as ""The Cat"" in Batman #1. In classic DK style, each oversized spread highlights a different aspect of Catwoman's world, including family and friends, weaponry, her crimes, homes, modes of transport, her catsuit, and her on-again/off-again relationship with Batman. Also included is a six-page time line that covers, in depth, all the major events of her career. (...) Karen T. Bilton, Somerset County Library, Bridgewater, NJ 
Copyright © Reed Business Information, a division of Reed Elsevier Inc. All rights reserved. 
 "</t>
  </si>
  <si>
    <t>23:39, Oct 2, 2004 (UTC)</t>
  </si>
  <si>
    <t>I think its the others that need to read that.</t>
  </si>
  <si>
    <t>I can confirm I have read WP:SOCK and fully understand it. Once again I can only apologise and hope that you may decide to unblock me.</t>
  </si>
  <si>
    <t>"
 The MFD 
Hey Ali, I left a question for you at the MFD... and wanted your thoughts on the latest compromise proposal. – (talk) "</t>
  </si>
  <si>
    <t>"
Yeah, just saw that Less got him.  Sorry I was afk.  — ¿? ✍ "</t>
  </si>
  <si>
    <t>REDIRECT Talk:Syrtis Major Planum</t>
  </si>
  <si>
    <t>Oh, piss off you cant stop me, you suck!</t>
  </si>
  <si>
    <t>You were the one to attack first retard. As for reliable sources it doesn't get more reliable then Nobel Prize winning economists who CREATED schools of economic thought. Let me put it to you in REALLY simple terms. Inflation is BAD (been there! done that! especially in the 70's!), Hyperinflation is EVEN WORSE and based on current levels of money printing by the Fed it may be barking at your door in a few years. Go back to the village that spawned you! It misses it's idjit.71.174.141.4</t>
  </si>
  <si>
    <t>"
Do you think ""Pluto2012 Encyclopaedia"" is WP:RS ?
I am sure not.
That's nearly as worse for Ariel encyclopaedia.
  "</t>
  </si>
  <si>
    <t>Stop this editor from vandalizing the article then, and removing official references and making false statemens all the time then, and perhaps other contributors who actually improve the article won't tell him he's a f**k head vandal. 220.253.42.94</t>
  </si>
  <si>
    <t>"
Can't keep you updated because I don't know Jossi, I don't know who Prem Nawat is, or however you spell it, and I don't use the COI noticeboard. Sorry. SWATJester Son of the Defender "</t>
  </si>
  <si>
    <t>"
 Hello 
You must know what the 3rr means. It means you are not allowed to revert to a previous version - more than 3 times a day. The first time I placed the warning on your talk page, was not a revert to a previous version, because it was a new section, whereas the other two times I placed a warning on your talm page - were not ""more than three reverts""; Further, none of them reverted to a previous version.
All of this proves you don't read what you revert. Similarly, I've never reverted to the same version in the article Polyspermy, whereas you have. I always improve the article according to comments of others (including your comments as I've indicated in the edit summary), and I never revert to a previous version, whereas you do revert to a previous version - what you are not allowed to do more than 3 times a day.
  "</t>
  </si>
  <si>
    <t>STOP EDITING DUMBASS!  —Preceding unsigned comment added by 98.169.241.244</t>
  </si>
  <si>
    <t>"
Your edit to the lead put words in that was not attributed to the source.  Also, given the fact that this article is under probation and was recently locked; major edits, especially to the lead need to be discussed.  Also, you are mis-representing my words, I never said that DCs only treat MSK ""stuff"" but rather PRIMARILY treat neuromusculoskeletal disorders.  85-95% in fact.  It seems that there is potentially some confusion with anonymous and his/her understanding of the topic at hand.   "</t>
  </si>
  <si>
    <t>" July 2012 (UTC)
I""M ABUSING PEOPLE!!!!!?????
Your the one ranting on about how it doesn't exist, the Battle for Australia DID happen it was very similiar to the Battle of Britain, so are you saying the Battle of Britain didn't happen? Of course not, your probably British and will do anything to put down the Aussies, even if it means tampering with our history.
Don't tell me to read a book on that battle, I know more about it than you do obviously. The Battle for Australia is not historiographcal, ask any veteran about what they thought during the KOKODA CAMPAIGN, and they believed they were ""fighting to save Australia"". You just hate this country, and your anti-Australian approach shines right through, F*ck you!!  06:41, 4"</t>
  </si>
  <si>
    <t>"
The guy seems to be on the endless WP:POINT crusade against everything I edit. However far from Poland a topic may be, he still follows my edits, surrounded by clouds of meatpuppets recruited on the Poland-related noticeboard. You may check the following comment to see how disruptive this may be. I suppose his aim is to oust me from editing Wikipedia, although (unlike his friend Halibutt) he will never admit it.  -трёп- "</t>
  </si>
  <si>
    <t>Yes, there is a reason. You can find it in the previous edit before my revision. I removed it because it's a primary source.</t>
  </si>
  <si>
    <t>Suck it!
If you can't understand this common American idiom then perhaps you shouldn't be editing Wikipedia.  At any rate, why are you monitoring my talk page, stalker?</t>
  </si>
  <si>
    <t>Ooh I'm so scared, I'm quaking in my boots. Cunt.</t>
  </si>
  <si>
    <t>"
 BIASED/SELECTIVE EDITING OF WALMART ENTRY 
User:Rollback Guy User:Salamuraiand User: Gscshoyru  You are hereby charged with adding biased information to the [walmart] wikipedia entry.
Though it is currently unknown exactly WHO added the link to a known corporate propaganda site, records reviewed so far indicate the following:
On 04:29, 30 June 2007 at 0429hrs User:Rollback Guy changed link from ""public relations"" to ""walmart facts""
On 30 July 2007 at 0208hrs User:Salamurai removed mention of and link to wikipedia entry Criticism of Wal-Mart
On 2 August 2007 at 1249hrs, User:Salamurai removed link to news archives of stories concerning walmart yet left link to ""walmart facts"" in place. User claimed that archives was biased, implying that ""walmarts facts"" was not.
On 3 August 2007 at 1652 &amp; 1733hrs, and 5 August 2007 5 August 2007 at 1547hrs, User: Gscshoyru did knowingly restore a link to a walmart promotional site known as ""walmart facts"", claiming the excuse of ""External links to their own website is fine  is an article about them, after all""."</t>
  </si>
  <si>
    <t>"
List of Latter Day Saints
I'm afraid I have been ranting on the talk page of this list, primarily because I am fed up with the aggressive tactics of our newest batch of policy enforcers and with how policy is developed and disseminated.  I noted that you tried to explain a more reasonable perspective and method to our enforcer in your comments, and I admire your patience.  I would appreciate your comments to my rants, if you have any interest.  But I am sorry to take up extra space with my most recent ""tilting at windmills.""  Best wishes.   "</t>
  </si>
  <si>
    <t>"
 Evolution as a Religion 
1. Titanium Dragon - Quit deleting scientific discussion that differs from your view.
2. Quit biting the newcomers as this page says
3. How can you archive something that was up for a matter of hours?
I have presented several factual arguments, and they were quashed almost instantaneously. This is not your own personal website to cover up the truth.
Evolution is not a fact. And before you go delete-happy again, answer any one of these points.
You say ""this article references evolution as an observable natural process and as the valid explanation for the diversity of life on earth.""
Evolution has never been observed. Ever. Not one single transitory fossil, out of hundreds of thousands found from hundred of millions of years ago, not one has ever been found. Ever. Not one. No proof.
Fossils of mammals, found tens of millions of year ago, that look exactly like they do today. Through continental shifts, wild temperature changes, mass extinctions, floods, asteroids; they look exactly like they did from the beginning.
200 million year old lobsters look like 2 year old lobsters
There is no mention that gas does not clump in a vacuum, proving the big bang could not have happened, using the very laws of physics that you hold so close.
There is no mention that no one has ever observed a blue shift.
There is no mention that it's mathematically improbable for evolution to have occurred. No mention that human DNA is so incredibly complex it could not just have come in to being through pure chance.
There is no mention that not enough time has passed for cells to randomly have created the diverse life on earth.
There is no explanation of the Cambrian Explosion - only 1 phylum before, yet 13! afterward.
Evolution is a religion."</t>
  </si>
  <si>
    <t>"
 Efficiency?  
""Only direct conversion of mass into energy, such as that caused by the collision of matter and antimatter, is more energetic per unit of mass than nuclear fusion.""
Aren't blackholes also more efficient at converting mass into energy?   "</t>
  </si>
  <si>
    <t>I have surrendered - at least let me say goodbye 
Your reversion is inappropriate.  Let it stay there.  She owns the article, with your assistance.  Let's leave it at that.  Congratulations, by the way, on winning the war of truth, by keeping the article in a false condition so that it can never be returned to a true state. 123.2.223.96</t>
  </si>
  <si>
    <t>Totally ungrateful 
I can't believe that someone would perpetrate intentional vandalism on a site like this which really espouses the ideals of information sharing, open information exchange, and honor-system based knowledge transfer.
I don't take his vandalism on my work personally, but I do take offense to two things:
1) People like this undermine the spirit of something like Wikipedia, something that has the potential to change the way that people learn and to help everyone in society have access to all kinds of information, for free (not counting Internet access).
2) People like this have no respect for the sacrifices of our predecessors.  Without people like Jimmy Launders fighting in conflicts such as WWII, and putting their lives on the line, the ability to openly share information and to have opinions would not exist - we would live in a fully censored society, as Nazi Germany was.  So by vandalizing Launders' page, this loser shows tremendous dis-respect for the risks that were taken and the sacrifices that were made by our ancestors who put their lives on the line and in many cases made the ultimate sacrific to ensure that we could live in a world where our thoughts, ideas, and communications were not censored.  But people like Kanupur don't consider that, they only think of things selfishly.
Personally, I'm glad that he's been blocked, and I don't care if he gets in trouble at work because of his work's proxy being blocked.  In fact, I hope that they do figure out that he was a vandal on Wikipedia, and that that's why his work's proxy has been blocked from Wikipedia, and that he gets disciplined appropriately by his employers.</t>
  </si>
  <si>
    <t>re:Stuart
Thanks for your kind comments on my talk page. Maybe I'll return to discuss about Stuart and to writing this article but certainly not in the situation when the one side is not a constructive partner for discussion. It's simply wasting of time. As I've already said in that discussion, my private opinions about homosexualism would probably be not very different from that of Sceptik, but I'm not engaged in wikipedia to conduct any ideological war or to abuse the people who don't agree with me, but to look for a truth and to deliver it to the readers in my articles. When someone has no respect for the truth, is not interested in looking for the truth, and abuses his adversaries, there's no sense to discuss with him.   19:40, 10 August 2008 (CET)</t>
  </si>
  <si>
    <t>My Wife
Let's have a threesome with my wife )User:EngineerScotty</t>
  </si>
  <si>
    <t>"{| style=""background-color:#F5FFFA; padding:0;"" cellpadding=""0""
|class=""MainPageBG"" style=""border:1px solid #084080; background-color:#F5FFFA; vertical-align:top; color:#000000; font-size:85%""|
 Hello ! Welcome to Wikipedia! Thank you for your contributions. If you decide that you need help, check out Getting Help below, ask me on my talk page, or place {{helpme}} on your talk page and someone will show up shortly to answer your questions. Please remember to sign your name on talk pages by clicking  or using four tildes (~~~~); this will automatically produce your username and the date. Finally, please do your best to always fill in the edit summary field. Below are some useful links to facilitate your involvement. Happy editing!   
{| width=""100%"" style=""background-color:#F5FFFA;""
|class=""MainPageBG"" style=""width: 55%; border:1px solid #FFFFFF; background-color:#F5FFFA; vertical-align:top""|
 Getting Started Wikipedia Tutorial • The five pillars of Wikipedia
 How to: edit a page • Your first article • Upload an image • Citing Sources (References) Getting Help Frequently Asked Questions
 Where to ask questions or make comments
 Request administrator attention Policies and Guidelines Neutral point of view • Reliable sources
 Verifiability • Citing sources • No original research
 What Wikipedia is not • Biographies of living persons
 Manual of Style • Three-revert rule • Sock puppetry
 Copyrights • Fair use • Image use policy
 External links • Spam • Vandalism
 Deletion policy • Conflict of interest • Notability
|class=""MainPageBG"" style=""width: 55%; border:1px solid #FFFFFF; background-color:#F5FFFA; vertical-align:top""|
{| width=""100%"" cellpadding=""0"" cellspacing=""5"" style=""vertical-align:top; background-color:#F5FFFA""
! The Community
|-
|style=""color:#000""|
 Build consensus • Resolving disputes
 Assume good faith • Civility • Etiquette
 No personal attacks • [[Wikipedia:No legal threa</t>
  </si>
  <si>
    <t>I suggest to you, Dori , that you give it up,youre an idiot</t>
  </si>
  <si>
    <t>"
Yipes! There wasn't anyone else's statement there when I wrote my statement - all I did was hit ""save""...   "</t>
  </si>
  <si>
    <t>You are a sock puppet of a disgusting tranny freak</t>
  </si>
  <si>
    <t>These people are INSANE. ==</t>
  </si>
  <si>
    <t>MRRRRRRRRRRRRRRRRRRRRRRRRRRRRRRRRRRRRRRRRRRRRRRRRRRRRRRRRRRR KENNNNNNNNNNNNNNNNNNNNNNNNNNNNNNEDDDDDDDDDDDDDDDDDDDDDYYYYYYYYYYYYYYYYYYYYYYYYYYYYYYYYYYYYYYYYYYYYYYYY (DRAMATIC PAUSE) KENNEDY.</t>
  </si>
  <si>
    <t>"
That's a side effect of my signature style. Miszabot doesn't count the date as a number. Yours was the last ""real"" post, over two days ago.  (talk) 08:48, October 9, 2015 (UTC)"</t>
  </si>
  <si>
    <t>Oik oik! 
Ur a pig!</t>
  </si>
  <si>
    <t>"
 For The Record 
After all the crap, the edit wars, the warnings, the threats, and the bans.... ""Og"" was added back in by QuintusPetillius in Sept 2014
Wikipedia staff have no clue and Brianann MacAmhlaidh is still a fucking idiot.
  "</t>
  </si>
  <si>
    <t>"
 SGpedians Home Page 
Hi Groyn88!
I saw you listed as ""anti-gay"" at the SGpedians home page, so I thought it was weird... Just wantd to let you know so can correct it. I am planning on moving to Singapore in January, but you make it sounf pretty tough!... Now I have second thoughts. Is it really that bad? "</t>
  </si>
  <si>
    <t>"
I have to laugh when watching the supposedly BRITISH national news, with guys barely up to their ankles in snow implying that Ragnarok is upon us, yet on the same day, when trees are being blown down and main roads being blocked by snow in Scotland, it doesn't seem to be noteworthy. Scotland routinely gets ignored on the ""national"" news, and even people from the north of England were complaining about the fuss made by the southern oriented news. Tourists appear to be amazed that things are falling apart because of something like this. My mother had a very good giggle at the reporters live in Trafalgar Square in a couple of inches of snow, or beside a main road, barely ankle deep.194.106.220.19  Lance Tyrell"</t>
  </si>
  <si>
    <t>Hmm, the article on enriched category has several figures that could be recycled here...</t>
  </si>
  <si>
    <t>221.133.205.155 likes to eat shit 
It's true!  He told me himself!</t>
  </si>
  <si>
    <t>AHRQ Report
The article in the Journal of Alternative and Complementary Medicine (2008) makes a few criticisms of the 2007 Alberta report as follows; It mixed mental techniques - meditation - with those that had a more physical component such as Tai Chi, it didn't distinguish well enough between studies with and without good controls, criticised studies for not being double blind when that is very tricky with these sorts of experiments, and it did not look at effects of meditation on smoking, alcohol and drug abuse.</t>
  </si>
  <si>
    <t>"
OK, this is fine now.  Don't just say ""that's false"" because I tried to revert to your edit and it would not let me.  Maybe you know better.  But be more respectful.    "</t>
  </si>
  <si>
    <t>(UTC)
We can't have fansites.   17:30, 19 October 2012</t>
  </si>
  <si>
    <t>Islam is racist it kills people that resist it. Like the Cybermen it is convert or die and if you resist instant death.</t>
  </si>
  <si>
    <t>Done. You likely can have made the edit yourself; feel free in the future if you find other errors, outdated information, needs for improvement, etc. Thanks for letting us know.</t>
  </si>
  <si>
    <t>Meaning of implementation 
Is the description of ActiveTcl as being a major implementation of Tcl correct? I would rather consider ActiveTcl as a distribution of Tcl, whose underlying implementation is provided by the tcl.sourceforge.net project. http://wiki.tcl.tk/17975 lists a number of other implementations.</t>
  </si>
  <si>
    <t>Please refrain from adding nonsense to Wikipedia, as you did to Ding Dong Ditch. It is considered vandalism. If you would like to experiment, use the sandbox.</t>
  </si>
  <si>
    <t>What
the hell are you talking about?</t>
  </si>
  <si>
    <t>▲ to ? 
...character encoding issues. Oops. Fixed now, naturally ) -  [Who? Discuss.]</t>
  </si>
  <si>
    <t>"
 DYK! 
On 19 August, 2008, Did you know? was updated with  from the article Jamnapari goat, which you created or substantially expanded. If you know of another interesting fact from a recently created article, then please suggest it on the Did you know? talk page. I'm an Editorthewiki[citation needed] "</t>
  </si>
  <si>
    <t>He has retired
Xork1000, Ratu Josefa Iloilo has now retired. There is an acting President of Fiji who is involved in talks between the Fijian Government &amp; Commodore Frank Bainarama in an attempt to prevent a coup. - ( )</t>
  </si>
  <si>
    <t>dude you are such a loser 
you are a idiot to think that the TTII would ever be built you are so stupid</t>
  </si>
  <si>
    <t>2005
Hello Ben. May I start by noting that you have not attended to a single point I have made, but merely made unfounded protestations without any factual evidence to back them; please write all sources and proof if you have a factual point to make? These reverts to the long-standing article were not my writings, they were edits back to a well-accepted compromise (a fact you surreptitiously ignore), and the main text has been in an approved state for months now. Two separate administrators are happily with its compromise from both sides, but you appear to think you can smash in here like a bull in a china store, and rearrange the whole lot based on your own religious biases and PR campaigns for the Watchtower org. As I kindly pointed out Ben, please read all the talk pages, yes all 14 of them before you do any more vandalizing, and make casual unfounded accusations. These subjects have been debated many times and a common compromise was reached months ago, which you appear clearly not interested in. Your selfishness in trying to destroy the hard work of others and their extensive debates on these matters is quite typical of many with your religious background (the blinkered view that any method is acceptable if it makes the JWs look good in the public eye). Censorship is not welcome here, especially when it has a blatant religious agenda and bias. You have failed to make a single point of valid criticism that has not been discussed at great length before (please go and read all 14 pages of talk) as you might start to understand why you are being so unreasonable and astoundingly narrow-minded. Wikipedia is here for factual information, not public relation promotions for religious sects; if you want that then go to the Watchtower's website. If you have a specific point with referenced proof and backup, then bring it here and discuss it, but please check it has not already been done before, and please don't come out with more nebulous vague accusation with no specific point or proof. If you have facts you feel are incorrect, then produce your documented proof with references, then it can be discussed here in a mature way, before any possible changes are made. Your current behaviour is highly offensive to all editors and contributors to Wikipedia. Regards.  20th of September, 2005</t>
  </si>
  <si>
    <t>Join the Mike Garcia Brigade. together we shall make Jimbo's balls fry!!! Email is john(price-per-unit)freeq(end-of-sentence)com
Join the Mike Garcia Brigade. together we shall make Jimbo's balls fry!!! Email is john(price-per-unit)freeq(end-of-sentence)com
Join the Mike Garcia Brigade. together we shall make Jimbo's balls fry!!! Email is john(price-per-unit)freeq(end-of-sentence)com</t>
  </si>
  <si>
    <t>"
 SG character articles up for deletion 
Just an FYI that someone has nominated Carson Beckett, Ronon Dex, Teyla Emmagan, Rodney McKay, John Sheppard (Stargate), and Elizabeth Weir (Stargate) for deletion, and is apparently fighting tooth and nail in regards to it, attempting to swing things in terms of policy which appear inaccurate.
The full AfD is here.  (T) "</t>
  </si>
  <si>
    <t>"
I also disagree with Ten.  Those who ""have a certain amount of background knowledge (in protein science and/or cell biology)"" should skip the intro entirely and get right into the meat of the article.  The intro is intended for those who lack such a background, and it should be written with them in mind.  "</t>
  </si>
  <si>
    <t>They met in week 4 of that year. Is it possible that they haven't faced each other since then? —</t>
  </si>
  <si>
    <t>JACK OFF DUMMAY!!! 
stop lying to yourself wikipedia has always been and always will be a WARZONE a war between vandals antivandal wikipedians and edit warmen with REAL wikipedians as overseers
if you keep insisting that it is not then i have to sincerely ask you to  JACK OFF DUMMAY!!!
also dont mess with my talk page i have been unjustly put in jail for a warcrime i didnt commit and the last thing i want is the record of it hanging around as proof</t>
  </si>
  <si>
    <t>Obviously, most admins don't have the time too. Me neither. If theses hero wannabes have time to target anons, then let them not complain when they get what they asked for. I would be foolish if I were to waste my time presenting evidence to a deaf jury.</t>
  </si>
  <si>
    <t>":Chalk one up for Ed!  Robert Merkel
Perhaps it would make sense to move some of the stuff from Terrorism against Arabs back here, if we came to having 2 distinct articles once again? For instance, Lord Moyne was not much of an Arab (though they were his favorites, I guess), so his assassination by Stern gang belongs more to Israeli terrorism Uriyan
 Facts about Israel (note that many of the statements on this page are disputed)
With all the due respect, I don't think this link should be applied on this page, for several reasons:
 It is not about Israeli terrorism, but about general Israel-bashing
 It contains mostly incomplete and partial information. For instance, the green Palestinian number plates was something they asked for. Israeli Arabs have regular yellow plates, and because of that are sometimes targeted by Palestinian gunmen.
 Many of these statements deserve a proper discussion, in Wikipedia, not out of it.  Uriyan
The USS Liberty incident is generally thought to have been an Israeli mistake.
 The USS Liberty was a US Navy ship. It was flying a Navy ensign. It had guns on it. Since it wasn't civilian, engaging it at sea does not have anything to do with terrorism, and has no place on this page, which is about terrorism. Uriyan
 Uriyan
This sentence has been removed from the article about Kach. ""They have also organized murders and beatings of Palestinians in the U.S.""
 Really?  Who?  
I too am curious about this claim. It is so vague and undocumented that it does not belong in the article. Can someone provide specific claims, and a few sources for us to check out? Also, I do not understand what this has to do with the government of Israel. I agree that it is theoretically possible for a few fanatic right-wing American Jews to carry out such a thing. But (A) there is only a vague allegation being made, and (B) this has nothing to do with the Israeli government, nor the pre-Israel proto-state in the British Mandate of Palestine. We can't simply lump all crimes done by Jewish people into the category of ""Israeli terrorism"". All crimes committed by Arabs considered Palestinian terrorism (No.). 
Unless these acts were committed by agents of the government of Israel, why are they listed as ""Israeli terrorism"" instead of ""Jewish terrorism""?  ~~
I'd tend to agree with Zoe here about the title of the article being wrong. Since it's so ""controversial"" coming up with a universally-acceptable definition of ""terrorist"" vs. ""freedom fighter"", maybe we should just have ""Violence against Israelis"" and ""Violence against Palestinians"" pages, or some such?
 Such pages exist (at least for Palestinians), but nobody bothers to update them. It's much less sexy than ""Israeli terrorism"". 
Then maybe this should redirect to ""Violence against Palestinians"" (after moving the content of this page &amp; its Talk there, of course)?
The page I had in mind was Palestinians killed by Israelis, but I support leaving ""X terrorism"" pages, because of the difference between spontaneous violence and pre-calculated killing, which is terrorism. 
Actually, I was thinking of very neutral titles (such as the ""violence"" ones above), chucking in all the text from any non-NPOV-titled articles scattered about (they can be smoothed out later) and redirecting to the neutral-titled articles. It should make NPOV easier to maintain. I'd lose the ""terrorism"" pages entirely in the process (dumping their text &amp; talk into the new articles), as we're never going to agree on which acts are ""terrorism"" and which are not (and you know we're not, yeah?). If the articles just give the facts then we can leave ""terrorism or not?"" decisions up to the readers.
 Having considered the concept, I support it. In the text itself, we would then have the freedom to describe which actions exactly can be considered terrorism and by whom. 
(bloody hell, did we just agree on something, Uri? Will wonders never cease?)
 Yes, we did agree, and I'm glad at it. I hope it'll be a good beginning for tomorrow - I've got to log out now. 
Changed this:
Qibya operation, carried out among others by Unit 101 under the command of Ariel Sharon is often classified as terrorism. It lead to the death of almost 70 civilians. Others claim it was not terrorism but a tragic incident during a period of bitter border warfare betw</t>
  </si>
  <si>
    <t>"
My response: 
This is absolutely outrageous.  The ICC is virtually a home for torture: it is as bad as anything Mengeles thought up in the concentration camps: we're dealling with helpless children.  I have contacted the ICC in the past, and Columbia Presbyterian, and it was clear from my conversations with pediatric surgeons that staff there were ashamed of what they carried out: basically in vivo experiments which amounted to torture.
Wikipedia may have a neutral policy but the information you have inserted, and insisted on re-inserting, is wrong.  It may even lead to the death of more children by misleading people into believing the ICC is a safe home for children. It most certainly is not.  There were people such as yourself involved in the Inquisition and the SS!  You cannot defend a ""neutral"" policy when it amounts to covering up the sadistic treatment of children.  You should be asbolutely ashamed of yourself.
I am not a vandal, I am a father of two, and I am the director of a company in the UK. I insist that Wikipedia stop glossing over the criminal, immoral, behaviour of the ICC.
http://www.guineapigkids.com/transcript.htm"</t>
  </si>
  <si>
    <t>"==Bands in the ""Thunderbirds"" video==
As a general point, it'd be handy if you could actually keep your comments on my talk page, rather than removing them after they were added. I have no objection to them being there, and it serves as a useful reference that later on I can look and say ""Oh yes, that's right. Ariem told me such-and-such"", without needing to hunt through the page history for deleted comments. You can obviously do whatever you want with my comment here, but I'd prefer anything on my page to stay there.
More importantly, do we actually have a name here or there which could be googled or wiki'd in order to confirm that there are indeed real bands in the video?  10:40, 19 Dec 2004 (UTC)"</t>
  </si>
  <si>
    <t>"
 Have you read the talk page? It's full of bad faith, and furthermore, one of the editors is a supporter of hezbollah, look at his userpage. Why would I assume good faith for a terrorist supporter?  (talk) "</t>
  </si>
  <si>
    <t>I believe that you should include in your discussion of I-95 the fact that only gays enjoy studying/discussing it.  Real men prefer to talk about things like titties and butt sex, but the latter only in a negative way 'cause its for fags.</t>
  </si>
  <si>
    <t>PNAC 
Please discuss this at talk.  And objectively compare with the pages I cited.
neoconservative vs. conservative.
def. of hegemony
def. of interventionist
If we cooperate in good faith and approach the problem rationally and objectively, we can come to agreement on what most accurately and plainly describes reality, irrespective of sentiments.  | talk 01:42, 2004 Aug 16 (UTC)</t>
  </si>
  <si>
    <t>Oh...I'm effing crushed! 70.3.5.246</t>
  </si>
  <si>
    <t>OK. Then go ahead and block me. My people has been called dogs, bastards and prostitutes by Sitush and his gang. You don't seem to be having any problem with that. I don't care what the fuck you are. Go ahead and ban me.</t>
  </si>
  <si>
    <t>, Thanks for moving the fleet off the main page.  Just that change alone makes the page flow much better.  Sorry about the mess up yesterday with the edit, usually Wikipedia will notifies when there was another edit in between your edits, but it didn't happen yesterday.</t>
  </si>
  <si>
    <t>WP:ITN/C 
Could you make some comments on the MV Francop nomination?</t>
  </si>
  <si>
    <t>"
 I disagree. I will put an inquiry into ""appropriate"" on the WP:D talk page.    "</t>
  </si>
  <si>
    <t>Blogosphere and twitter trivia and partisan spats related to such is not what wikipedia BLP articles are about.</t>
  </si>
  <si>
    <t>Simple English 
I am looking at the article and I'm not very good with computing names and terms, and I must admit that it is difficult to understand. They're should be a Simple English replica of this article.  (Talk to me baby! þ)</t>
  </si>
  <si>
    <t>Yes, it does sound biased.  It is certainly not true among mainstream anti-abortion activists.  Where in the article did you see this statement?</t>
  </si>
  <si>
    <t>Yes, they arn't accepting new cases until after christmas, which is very bad in my case; this would mean I'd do a whole semester without being diagonosed [I probably have Asperger's].</t>
  </si>
  <si>
    <t>"
 Stuff 
Hey, how are you doing? Alice in Chains finaly got promoted! If you have any free time would you mind commenting on Wikipedia:Featured list candidates/Alice in Chains discography for Alice in Chains discography? No problem if you don't. Cheers, — [Speak the truth!] "</t>
  </si>
  <si>
    <t>"
 The Office, season 3 
Hi. Because of the two renamings of the article, there are a number of double-redirects. These all need correcting, because if you click on the link in them, they'll follow the redirect through The Office Season 3 to The Office (U.S. TV series) (season 3), but they won't follow that page's redirect to The Office (U.S. season 3). Regards   | talk | Contribs "</t>
  </si>
  <si>
    <t>I reverted your edits again. They *have* been listed in that section for MONTHS, way before you even knew what wikipedia was. Removing them now because you don't agree is probably not a good idea. timecop</t>
  </si>
  <si>
    <t>Erm, isn't that what I just said?</t>
  </si>
  <si>
    <t>"
 Copy of the external links 
I've removed a bunch of the external links to remain only with the official ones. Many of these links were to sources to new sites which could be linked into the article with proper references, but the blogs and some of the others violate ELNO.
""Controversial comic puts bitter touch to Korean craving"" – Mainichi Daily News (WaiWai column), 2005-08-10
English translation (by blogger The Gnosis) of 2005-09-25 review of Kenkanryu in the Asahi Shimbun
""Neighbour fails to see funny side of comic"" – The Times, 2005-11-01
""Ugly Images of Asian Rivals Become Best Sellers in Japan"" – The New York Times, 2005-11-19
""The Youthful Face of Japanese Nationalism"" – Kenta Tanimichi, Far Eastern Economic Review, November 2005
""Ultranationalist manga gain popularity in Japan as regional tensions rise"" – Associated Press, 2005-12-01
""Comic twist to Japanese nationalism"" – Aljazeera, 2006-01-25
""Ken Kan ryu"" manga and mooks – The ""Ken 'Ken Kan ryu' ryu"" vicious circle – William Wetherall, 2006-02-15
""Comics stoke Japan–Korea tension"" – Asia Times, 2006-04-21
""Japan's cartoon network"" (book review) – Steven Vogel, Foreign Policy 154 (May–June 2006, blog mirror)
""Hate-Inciting Manga Is a Hit In Japan"" – The Dong-A Ilbo, 2006-07-03
Global Voices Online » Inside the Japanese Blogosphere – The Anti-Korea Wave
Gusts of Popular Feeling – Kenkanryu in the Realm of the Revisionists
Exposing Manga Kenkanryu's Lies
Manga – The Hate Korea Wave official website, hosted at the Shinyusha homepage
Manga – The Hate Korea Wave 2 official website
FAR EAST Author's official website
Profile of Sharin Yamano, the book's author
Excerpts from the manga relating to the Takeshima dispute provided at the ""Society for the Defence of Takeshima"" webpage
Excerpts from the manga relating to the Dokdo dispute translated into Korean
Please check these over before reinserting them.   "</t>
  </si>
  <si>
    <t>I am not permanently objecting to this change.  I would like to hold off a bit until we look at the scholarship on this matter.  How do scholars refer to it: separation, exclusion, excommunication, or something else?  Although we discourage primary sources I am curious about how do both groups refer to this matter in their own literature, and whether there has been shifts over time.  I will do some initial work on this and present some findings by midweek (I apologize but we are in the middle of a national vacation this weekend).</t>
  </si>
  <si>
    <t>New deletions
We need to discuss the deletion of material and the latest edits before we apply them to the article, please. ♫  talk contribs</t>
  </si>
  <si>
    <t>anothybadberry is a cunt</t>
  </si>
  <si>
    <t>Pronunciation of the name 
The one given now contradicts the data in the Vietnamese phonology article; iə's should be substituted for jə's 89.231.110.85</t>
  </si>
  <si>
    <t>"David, I think the onus is on the user who adds someone (to a list of notable people) to explain why that someone is notable.  So I'll ask:  who the heck is J. Ashley Ebersole 2001?  A google search shows a mock trial win and some things in the Student.  That seems about as far from notable as you can get, much less notable than, say, Ilya Somin 1995, who doesn't have a mention on the page.
I would also disagree with the addition of Keats to the page.  Keats apparently added himself; but at least his ""accomplishments"" (sic) have gotten him some newspaper articles.  
If you have some information on Ebersole that I don't, why not write a brief article? - "</t>
  </si>
  <si>
    <t>My thoughs exactly, but than why did you report me to the administrators? it's only fair I do the same for you. I have nothing against you, but I clearly see bias racism. You may wan to go take a look at the Wikipedia:Administrators' noticeboard/Incidents#Moxy. Like I said before I have nothing against you but insist on using the image even though most people obviously don't want to.  (talk (talk • contribs) 5:13, 12 march (UTC)</t>
  </si>
  <si>
    <t>Eh? Suggesting a propable motive is not acceptable? Then why haven't the other suggestions been removed?!</t>
  </si>
  <si>
    <t>If a greek site claims it then you have to show up something which contradicts if you want to delete it..</t>
  </si>
  <si>
    <t>fucking me hard because i am an e-geek</t>
  </si>
  <si>
    <t>I'll look for more, but I doubt I'll find anything.</t>
  </si>
  <si>
    <t>"
Thank you for the silky creature, written with ""the world's leading authority on this species"", - precious again! - If you have articles to be reviewed for GA or FA qualities, feel free to add them on WP:QAIPOST, also post there whatever you think would article quality in general.   "</t>
  </si>
  <si>
    <t>Your (1) is sophistic word games, and your (2) contradicts the introductory paragraphs of the very policy you're trying to cite. I'm not going to discuss this with you further.</t>
  </si>
  <si>
    <t>Look betty Logan you are just a sour old bag that things anything you don't agree with is poorly written or irrelevant. I completely reworded what I put so it made sense also the spelling was checked on my phone but you can't see beyond the end of your nose can yyou?!?! the current articple yo think is ggood  sentence starts with anyway! for crying out loud, and you ttthink its good english@! justUCK OFF I've had enough of you, you pathetic stupid sour old bitch.</t>
  </si>
  <si>
    <t>Proof
I found this list , claiming no hijackers in it. What is the proof for any hijacker being in the planes?</t>
  </si>
  <si>
    <t>If moneybookers article which is for a long time (right at the beginning) with no sources or references still on wikipedia(wasn't deleted) and acceptable I think that my article is sufficient too.</t>
  </si>
  <si>
    <t>"
 Criminal 
Sorry, I realize I overreacted... lol But you're welcome! Oh, have you added the sample to ""Whiplash""? -  Talk to Me "</t>
  </si>
  <si>
    <t>DONT YOU KNOW MOST OF THE HONGKONGESE DONT APPRECIATE OF THIS CHINESE FLAG!!! YOU DUMBASS JAPANESE!!!
HONG KONG SHOULD BE RULED BY THE HONGKONGESE OR THE BRITISH OR YOU RETARDED JAPANESE SHOULD BE RULED BY THE CHINESE!!!</t>
  </si>
  <si>
    <t>how the hack are we gonna have something against NVidia Geforce it's a high graphics company 
The King of Fighters Kyo in 3D with Geforce i already have maximum impact they can try better (  )</t>
  </si>
  <si>
    <t>For real? A wiki doesn't count as a source on WIKIPEDIA? Ugh, what the fuck.</t>
  </si>
  <si>
    <t>II seem not lot of people care about this fact,  I would suggest you add these details back into the page, and with plenty of sources.</t>
  </si>
  <si>
    <t>Niggas in da hood! Badman, bo selecta! WOOF!</t>
  </si>
  <si>
    <t>I'm well aware of Wikipedia's policies on consensus, sourcing and discussion which is why I pointed out how kieferskunk avoided the process and rigged the name change on the Mega CD article and you running off for help from a yank admin just further proves nationalist yank collusion to keep the erroneous status quo and again if you don't want to discuss the current issues (yank bias) then please leave this talk page and article alone WE WILL NOT MISS YOU, YOU ARE THE PROBLEM 92.238.252.159</t>
  </si>
  <si>
    <t>"
 April 2008 
Howdy. I'd encourage you to review Wikipedia:Notability before contributing names of people for ""Notable Alumni"" lists. For example, your recent edit to Bentley College inserted someone who does not appear to meet the criteria in Wikipedia:Notability and has been removed. Don't be discouraged; you're more than welcome to contribute, and seem to have plenty of good contributions. But if you're going to insert people, especially those without Wikipedia pages, it's useful to try to find a reliable source indicating their notability. (Further, ""Social worker superstar"" wouldn't fly anyway, due to Wikipedia:Neutral Point of View.)   "</t>
  </si>
  <si>
    <t>You could do worse.</t>
  </si>
  <si>
    <t>"
 While both of your terms would also be correct, major force is also correct, as established in the citations.  For your edification, let's take a look at the definition of major force (according to Webster's).  Major: ""very important""; ""notable or conspicuous in effect or scope"". Force: ""an individual or group having the power of effective action"".  (most appropriate definitions per this usage).  Those would be a more accurate description of Haver's influence, as per the source.  I would suggest that you reflect on your edits, based on your opinion, without any back-up, before you continue your pattern of subjective editing. You provide subjective opinion, I cite sources, and give clear references. I have reverted your subjective edit, which you base solely on your opinion.  Might I further suggest, that we let other editors weigh in so that a consensus can be reached (which is proper Wikipedia policy)   "</t>
  </si>
  <si>
    <t>I agree and I don't think revisionism will get anywhere, but if he wants to request a page move I guess he can do so.</t>
  </si>
  <si>
    <t>No, this is my page and if this person comes to my page and pretends to be a hated enemy, I can't play nice.  I haven't cussed.  Tweedle isn't cussing.  Tweedle dee Tweele dum.  They are Disney characters.  He came to my page and Jason is a long hated idiot.  You need to understand, anyone pretending to be Jason needs to stay the hell off my page.</t>
  </si>
  <si>
    <t>"
 Birthday 
No worries, It's what I do ;)Enjoy ur day|talk|e "</t>
  </si>
  <si>
    <t>Please feel very welcome 
…to break down the appearing analysis of sources, as you suggest, into particular categories, to make editor action easier, at the Human sexuality page. If a series of Talk sections were created:
Dead URLs
URL-only citations
King editions missing page numbers
Other books missing page numbers
Incomplete citations
Poor quality sources
etc.
…perhaps appearing from simple fixes to more complicated, you are very likely correct, we might see more rapid attention to solving particular problems. Because I have done so much already, I will have to leave this to you or another editor. Perhaps if you do a first round, I can check it, and then we can see who comes to the aid of that sinking ship (for an article without verifiable sources is just that, and the more problems, the more holes that it has sprung). Cheers  Le Prof</t>
  </si>
  <si>
    <t>MIDDLE NAME? 
A woman's maiden name is NEVER a middle name.  The surname section is purposefully misleading and should not appear in the article.  A week prior her name was different in the credits but that's conveniently not reflected in the article.  The section is grandstanding by Dougie and not relevant to the content of the article.</t>
  </si>
  <si>
    <t>"
Personal attacks? Canvassing? LOL. YM is in monkey heaven right now, precisely because of people like you. I was waiting for you to arrive much earlier than now.  Have you actually read my post on the Winter Palace which is completely calm and constructive or are you so wrapped up in yourself? The fact is that most administrators here lack YM's sense of justice in favour of being popular. He did not care about being in with the crowd like you Mr. Vulcan but always sought to do what was best for editors. Your block is the most pointless thing you can do to me, and given that the issue over Winter Palace seems to be ceasing once again it extremely poorly mistimed. You lack the judgement to be an adminstrator Mr. Vulcan and I find it very sad indeed the only time you ever visit my tlak page is to block me. The admins presiding over this case should be ridiculed for their failure to adhere to WP:OWN or even warn Giano about it. Only you can't take criticism so feel that a block will help wikipedia and sustain your reputation.♦ Dr. Blofeld "</t>
  </si>
  <si>
    <t>And looking at RS Disography, I see in last 20 yrs maybe half albums make US top 5, half don't. Again does not proof your intro.</t>
  </si>
  <si>
    <t>What I don't understand is that Famousdog states such biased viewpoints in his edits whereas certifiedallergist has edited his comments to reflect what is purely in the articles only. There does not seem to be any opinions stated in the latter points. Can someone clarify why Famousdog can do that legally and get away with murder on an online encyclopedia that the general public is supposed to trust as being fact-based? I including as many sources as possible, including the French article is perfect but we should not be including outside (by Famousdog) commentary that is not even correct!</t>
  </si>
  <si>
    <t>Matt - for your own sanity its best to just let their movement implode by itself, which is occurring as we speak.  WC and gang will never allow this article to represent anything other than AGW alarmism. Mk 71.228.77.211</t>
  </si>
  <si>
    <t>COCKSUCKER BEFORE YOU PISS AROUND ON MY WORK</t>
  </si>
  <si>
    <t>"
 Million Dollar Championship 
WWE.com is not a reliable souce to WWE titles anymore? Are you crazy?  —Preceding unsigned comment added by 187.15.89.67   
Yes but you haven't provided anything to 1)Say its a sanctioned title and 2) that its retired.Iron 
You are putting words on my mouth. 1)I never said it is a sanctioned title. I said it is unsanctioned. I just said that is recognized by WWE as a title. 2)If you see the animation on the Million Dollar Championship history page on WWE.com you will see that the title was abandoned after Ted DiBiase reign. Abandoned = retired.  —Preceding unsigned comment added by 187.15.89.67   
WWE has never recognized it as a title the page even says that and just because its abandoned doesnt mean its retired.Iron 
WWE has never SANCTIONED the title! But it is RECOGNIZED! ""The Million Dollar Championship is the most extravagant and expensive championship in WWE history."". If it takes part in WWE history it has RECOGNITION. It has an official history page (http://www.wwe.com/inside/wwefeaturepage/features/milliondollarlegacy/) and is RECOGNIZED as a title on Million Dollar Man (http://www.wwe.com/superstars/halloffame/inductees/themilliondollarman/bio/) and Ted DiBiase (http://www.wwe.com/superstars/raw/teddibiase/bio/) bios!  —Preceding unsigned comment added by 187.15.89.67   
find as source that says it retired.Iron 
The animation here: http://www.wwe.com/inside/wwefeaturepage/features/milliondollarlegacy/  —Preceding unsigned comment added by 187.15.89.67   
Nothing in that says its retired all it says is that he refused to take it back that's not retiring itIron 
If he refused who is using it now? Who is the current champion?  —Preceding unsigned comment added by 187.15.89.67   
its vacantIron 
LOL LOL LOL LOL LOL LOL LOL!!!!!!!!!!!!! You are funny!!!!!!!!!!!!! Vacant??????? Sorry, man, but I cannot believe that you are so retarded! The Million Dollar Man took ir back home! The title is his! It is UNSANCTIONED! It is ABANDONED for good!  —Preceding unsigned comment added by 187.15.89.67   
Im done have a nice nightIron 
So it is over, right?  —Preceding [[Wikip</t>
  </si>
  <si>
    <t>REDIRECT Talk:Olympique Lyonnais–AS Saint-Étienne rivalry</t>
  </si>
  <si>
    <t>"
 3 day block 
I've blocked you for 3 days as a result of Wikipedia:Sockpuppet investigations/Meowy. In the future please do not use alternate accounts in anyway that can be considered abusive, and especially do not use alternate accounts on anything remotely related to Armenia-Azerbaijan. 
All parties to Wikipedia:Requests_for_arbitration/Armenia-Azerbaijan_2 have been warned about multiple accounts by the arbitration committee. See Wikipedia:Requests_for_arbitration/Armenia-Azerbaijan_2#Sockpuppet_abuse. In short you should know better, you have been told along with everyone else in that case that abusive sockpuppetry is not permitted. —— [[User talk:Nixeagle|eagle]]email me "</t>
  </si>
  <si>
    <t>"
 Citations from NLA Trove 
Hello Kerry! You have visited a number of articles initiated by me, and done some useful housekeeping by converting citations based on NLA Trove to a persistent URL. For example - see this diff. I'm not fully aware of the significance of these changes, nor am I capable of using WP:AWB. The following articles were also initiated by me, contain many citations of NLA Trove, but have not been up-dated with the persistent URL:
VH-RMI
VH-RMQ
VH-TVC
I would be grateful if you would visit these three articles and work your magic. Many thanks.  (t) "</t>
  </si>
  <si>
    <t>The problem here is linguistic. The modern Swedish and Dutch forms of Teutonic are not teuten or tattare, but tysk and Duits. Consequently, there is not even a connection name-wise between the Teuten and the Teutones.</t>
  </si>
  <si>
    <t>Does it ever dawn on you that you are the reason some people hate Jews?</t>
  </si>
  <si>
    <t>VoA bot II revert 
Your bot reverted my revert of an attack job on a living person.  35.9.6.175</t>
  </si>
  <si>
    <t>"
 Woah! YOU call me a liar, I reply that you know full well you are the only one lying....and then you complain that I am insulting you? If you say something which you know is not true (as you often do) you do not have the right to object to being called a liar. 
Also posting something which you do not agree with is not ""vandalism"" as you automatically label it. I have NOT ""vandalised"" anything in the Falklands article, what I have done is edit the massively POV version with a neutral and factually accurate one, something which everybody should support. But of course, as a troll I should not expect different from you. "</t>
  </si>
  <si>
    <t>"
 Confused about iban  
You instituted  an iban on WarKosign an myself. WarKosign reverted my edit on the Israel article. When I complained on the admin notice board, WarKosign self reverted one iban violation with the comment ""Self-reverting possible violation of an iban. Someone else should apply this change."" His self revert with the message to here:
https://en.wikipedia.org/w/index.php?title=Israel&amp;diff;=657360828&amp;oldid;=657331946
After other editors responded to his message and revert to his revert of my edits, I tried to discuss the revert of my edits on the Israel article talk page by creating a new section titled """"The borders of the new state were not specified."", not a NPOV"". I found it impossible as WarKosign continued to comment on every aspect of the revert of my edits. WarKosign also continued to modify the revert of my edits in the article. I am confused as to how to respond to this, can you explain it to me? Thanks,   "</t>
  </si>
  <si>
    <t>Not Funny 
Your jokes suck.You are giving a bad name for Youtube.Just stop with the videos(Please.)</t>
  </si>
  <si>
    <t>That's becasue you are an asshole and a cunt, you fucking asshole. Your whimsical reverts to my legitimate additions are biased in nature. So go fuck yourself and your pathetic existence.</t>
  </si>
  <si>
    <t>Ekantik, you are reminded that you were the one who made off-topic comments about Sai Devotees that is not relevant to the article. Stay on topic. Please stop with your public posturing. Anyone interested in your real extra-Wikipedia activities against Sathya Sai Baba can read the Evidence Section for the new RFA.  talk-email</t>
  </si>
  <si>
    <t>"
May Allah (swt) either give you punishment or hidiyaat for spreading falsehood and keeping other Muslim editors from making the article neutral - Insh'Allah.  —Preceding unsigned comment added by 89.108.24.87   "</t>
  </si>
  <si>
    <t>400ppm with stagnant wind blowing co2 from volcano directly into sensor.. 
The NOAA Mona Loa observatory is located on the side of active mona loa volcano. Adjacent, is Kilauea, which releases 300 tonnes per day of CO2 and other gasses. On the day of the report, winds were stagnant in the area and blowing the entire gas plumes of the active volcanoes directly into the NOAA Observatory sensor. It is rare that both low and high altitude winds go in this direction, happens only a few times per year, and on this occasion it continued for a week. This false report is the equivalent of sticking the sensor in the volcano and noticing there is gas coming out.</t>
  </si>
  <si>
    <t>"
 File:OD.jpg listed for deletion 
A file that you uploaded or altered, File:OD.jpg, has been listed at Wikipedia:Files for deletion. Please see the discussion to see why this is (you may have to search for the title of the image to find its entry), if you are interested in it not being deleted. Thank you.   Wha? "</t>
  </si>
  <si>
    <t>Hey bahamut, for a Cpl in the Marine Corps you are an idiot!!!</t>
  </si>
  <si>
    <t>":Wowzerz! That's a bit harsh...  
"</t>
  </si>
  <si>
    <t>Why do you poop 
hello gasbag
I would like to fuck you up the ass</t>
  </si>
  <si>
    <t>SANDBOX?? 
I DID YOUR MADRE DID IN THE SANDBOX</t>
  </si>
  <si>
    <t>, block me for two years if you want, but that's not the point. The point is the some nerd reverted all my edits on a silly basis.89.205.38.27</t>
  </si>
  <si>
    <t>this person is a communist and should be taken outside and shot as a traitor.</t>
  </si>
  <si>
    <t>RE: Fanta logo 
That was the only one I could get. I thought the cans where good but users didnt like it.    TLK | Y!</t>
  </si>
  <si>
    <t>"
 Go ahead and threaten me more. 
All that collection of jerks do is threaten me. I tried to come and suggest improvements and I get them calling me names, claiming I misrepresent sources (I DO NOT) and threatening me if I ""misrepresent sources"" again meaning if I speak and I'm not agreeing with them. This whole place is fucking corrupt."</t>
  </si>
  <si>
    <t>, you stupid ass fucker, retarded whore, incompetent loser! I'm unblocked! Miss Ciara 15:52, 8 June 2006</t>
  </si>
  <si>
    <t>am identifiable and so you can tell if I am a conflict of interest or not. . I</t>
  </si>
  <si>
    <t>In respect to , the conflict was not about Pulse Radio as much as it was about the manner in which it was posted. The host of the show posted it and it was way too promotional! It needed to be written on the sandbox, than approved to the page. Nothing more. removing the undos of Wiki Admins didn't help the matter much either. I would like to see Pulse Radio establish more syndication before it could be considered as notable as a Pastor Bob, HM Podcast or Full Armor of God Broadcast, but surely if the edit is re-written and than submitted properly, I see no reason why it couldn't possibly be added in the future, But this EDIT WARING was NOT the way to handle it.   
In all due respect to  I think you are completely out of order in removing anything without discussion, just as much as anyone who added anything without dicussion. I have a good mind to undo your last edit, but I do not wish to add anymore fuel to this fire. I gave my word to submit to  and the general consensus of the Christian Metal editors.</t>
  </si>
  <si>
    <t>Sigh...... GedUK - While I'm very impressed by the blocking stats you have so prominently displayed on your user page, and wish you the best in improving your stats, I suggest you take more than a cursory review of peoples' posts before arbitrarily blocking people.  Poor &amp; officious blocking simply encourages sock puppetry and ankle biters.  ~Best my limey friend</t>
  </si>
  <si>
    <t>, 19 April 2006 (UTC)
Neither of those statements is backed up by anything in WP:NOT. Please, please, please read the policies. The ERP article you championed is more in violation of WP:NOT than the real time editor. Calm down. Slow down. Read the policy.  21:43</t>
  </si>
  <si>
    <t>I'm not foolish you mother is foolish you prick and replay to me on my account not on my IP!-     
Your such a nerd with acne that will probally die alone (thats a shame) thinking your all cool going on wikipedia everyday of your life and not doing anything if your a teenager that just makes it worse . -</t>
  </si>
  <si>
    <t>ramgarhia surnames 
virdi, matharu, hunjan, shinda is ramgarhia surnames not other low caste surnames yea its big problem what done in wiki pedia full on shit 86.166.250.11</t>
  </si>
  <si>
    <t>"Globe and Mail article about Nic Bala's study==
It seems that only those points in the study which support certain peoples POV are ""worthy"" f being in the webpage. WHY?  If you are going to quote the article, why not include other important points of the study?
I suggest that you get a consensus before deleting others work on the same article/study.  
=="</t>
  </si>
  <si>
    <t>warning? 
why did you warn me? for what? im war with ultra-christians ultra-racist and other jerks, warn me for what?Contributions/62.248.42.19</t>
  </si>
  <si>
    <t>List of Starfleet officers by rank
Since you have better resource than myself you may want to add personalities that appeared on screen to this list. I know many vice admirals appeared on screen after the motion picture. ) Talk|@</t>
  </si>
  <si>
    <t>Boundaries
87 Districts were given royal assent Sometime last year. We won't know what they are until the report comes out in the summer.</t>
  </si>
  <si>
    <t>Faggot ==
Dude, you are a fucking faggot. You made the right choice coming to America, but your still a pussy geeky ass brit. So fuck you nigga, I don't give a fuck what you think, I'll do what I want, when I want, where I want, and you can't do shit about it bitch. I'll change my ip. Go fuck yourself kid. Get laid. Jesus Christ, have some laughs in your life. Fucking loser. Sincerly, The Dragon.
==</t>
  </si>
  <si>
    <t>Isn't it a virusoid or satellite virus rather than a viroid?</t>
  </si>
  <si>
    <t>promote Atlantic Ocean, Pacific Ocean, Indian Ocean, Southern Ocean</t>
  </si>
  <si>
    <t>were NOT vandalism you idiot!!!</t>
  </si>
  <si>
    <t>All your base are belong to us</t>
  </si>
  <si>
    <t>Turkey | hahaha==
I love you men, the link I sent you and what my comment said is that KOSOVA will open an embassy in TURKEY - not the other way around. I went and made the edit myself; first edit I've ever made in wikipedia. Kinda cool, well sorta.   
==</t>
  </si>
  <si>
    <t>Absolutely.  Just didn't want people jumping to conclusions and thinking she's a T-1000.</t>
  </si>
  <si>
    <t>Indricothere
I check the beasts website before it was redecorated and found out it wasn't indricotherium, it was some thing else then that and indricothere. User:Puncharoo</t>
  </si>
  <si>
    <t>talk update 
This is a picture of me (right) and a total fag buttpirate (left). We love to pack eachothers fudge and molest children.</t>
  </si>
  <si>
    <t>"Jbmurray, see Wikipedia:Administrators%27 noticeboard/Incidents#Proposal to unblock User:Ottava Rima early.   (Talk) 
"</t>
  </si>
  <si>
    <t>In addition, there is by no means a consensus that the page ought to be moved. Please wait until such a wider agreement has been reached before making such drastic changes. Regards,    ✍</t>
  </si>
  <si>
    <t>hey queer boy stop messing with my edits.</t>
  </si>
  <si>
    <t>Isn't this due to a power failure? Isn't it temporary?</t>
  </si>
  <si>
    <t>User BadtoGod was trying to warn you about your vandalsious edits and you attacked him because of his sexuality. Shame on you</t>
  </si>
  <si>
    <t>The discussion is open on the article's talk page. Can you repost your last comment there? Thanks. -</t>
  </si>
  <si>
    <t>Hyde Park 
I noticed your photo contributions to Hyde Park, Chicago.  Are you a Chicagoan?  We could use your input at Wikipedia:WikiProject Chicago/COTW.</t>
  </si>
  <si>
    <t>We descendants of Otman Baba trough Mehmed Ali Karakoç are Sunni Muslim's and not Alevis...</t>
  </si>
  <si>
    <t>The only NNS road course race with an article is the 2012 NAPA Auto Parts 200 and it doesn't have any kind of tables (orders, results, etc.). What ever you guys think.  (talk)</t>
  </si>
  <si>
    <t>H-bonding in secondary structure 
I believe that it should be noted that the disruption of secondary structure is due to the breaking of hydrogen bonds between the amino acid residues.  This is important because it is the localized hydrogen bonding that lets amino acids form the secondary structures that they do.</t>
  </si>
  <si>
    <t>"
 Towards the Sun 
@Tomica not really; it says ""Dreamworks-produced, animated feature film in theaters March 27th. Poppy, anthemic, just slightly R&amp;B; tinged, but generally wispier than fans might be used to, the gospel choir-backed “Towards the Sun” is linked below."" It doesn't call it a pop song; Poppy counts as influences "</t>
  </si>
  <si>
    <t>Faggot 
Go fuck McGreevy's loose asshole you cock suckin' abomination.</t>
  </si>
  <si>
    <t>The Bangalore page says the population is 6,520,000 while this page says 5,104,047. Inconsistent. Then the List of most populous metropolitan areas in India says it is 6,255,256.</t>
  </si>
  <si>
    <t>wanna suck j.dealony's dick or schnitzelmanGreek's dick,you dick MY ACCOUNT IS Khan Schnitzel-Hellenic Penguins Armies from Mordor112233 BUT IT KEEPS BLACKLISTING IN CREATION. WHY?70.153.248.107  ?</t>
  </si>
  <si>
    <t>That is not an attack. That was kindness because he was so angry and domineering. 74.56.51.128</t>
  </si>
  <si>
    <t>REDIRECT Talk:Buhas bus attack</t>
  </si>
  <si>
    <t>at the set-point speed limit</t>
  </si>
  <si>
    <t>"
Two of the other articles seemed unbiased. Racial inequality in the American criminal justice system is a bit WP:POV in its title. If it can't be ""proven,"" the article goes away. A bit whiny and pov-ish. Oh, well.   "</t>
  </si>
  <si>
    <t>It might also be worth adding that 'Mrs 'Arris Goes to Paris' was also published as 'Flowers For Mrs Harris' - it is, I think, the British title or something.
137.92.97.111   Kat</t>
  </si>
  <si>
    <t>Thanks Howcheng for inviting me to talk to you about any issues concerning my articles. I have created an article on All Saints Catholic High School, and would like for it to be accessible from the Main Page. If you could help me in this endeavour, it would be greatly appreciated.
Sincerly,
   Darth Mhaw</t>
  </si>
  <si>
    <t>Battlefield Earth (film) 
The ==Cast== section should be kept in. There is no reason to hunt for actors or characters in the story line, when this section is available and a standard film format.</t>
  </si>
  <si>
    <t>Rick Santorum Sodomized Children!!!!!</t>
  </si>
  <si>
    <t>"
 Please do not vandalize pages, as you did with this edit to New Hampshire. If you continue to do so, you will be blocked from editing.  gabsadds "</t>
  </si>
  <si>
    <t>Thank you
Thank you Sebastian for your good reply, and been so friendly.
happy wiki
~</t>
  </si>
  <si>
    <t>This user was originally reported at WP:ANI#User:Jsw46. The sock was used to threaten someone, which I neglected to mention in my AIV report. It's not a case of suspected sockpuppetry. talk[[Special:Contributions/Flyguy649|contribs]]</t>
  </si>
  <si>
    <t>"
Hi. Here are some more files that can be deleted. They are either poor quality photos, photos I don't own, or PDF files that can be accessed more easily elsewhere:
 File:Singha_nakhon.jpg
 File:Thailand_Traits_and_Treasures.pdf
 File:RR-vol2.pdf
 Fort5_singora.jpg
 Fort4_singora.jpg
 Fort9_singora.jpg
 Fort8_singora.jpg
The photo I'd like to use is:
I know the photo is owned by the TAT, but I don't have a link to prove this.   "</t>
  </si>
  <si>
    <t>"
 Strange effect in edit summary - left-hand side of diffs 
See the edit summary on the left-hand side of  it throws Harv error: link from #CITEREF_and_havnb_and_CITEREF_and_CS1 doesn't point to any citation. However, if you follow the  link, the same edit summary is shown on the right-hand side, but without the red error message.   "</t>
  </si>
  <si>
    <t>I Meant WE are a charity. we as in Jubilee Hospital Radio. you have articles on different radio stations. What makes THEM notable?</t>
  </si>
  <si>
    <t>"
 My shorter Liddell &amp; Scott Ancient Greek to English says that Ancient Greek ζεία meant ""a sort of grain, used as fodder for horses, prob. a coarse wheat, spelt""; but article spelt says that it may be emmer.   "</t>
  </si>
  <si>
    <t>REDIRECT User talk:Wesley Mouse</t>
  </si>
  <si>
    <t>the head  
waysssssssssss 76 pounds and feels like play dow . dont tuch them they will fall off</t>
  </si>
  <si>
    <t>"
This part is now totally rewritten to make the importance of this part clear: the reasons for the establishment of the WGKF. I did mention the GKIF with an internal link, since this is the Wikipedia way, even though I don't agree with what is written in that article. Just for the record: my hands are itching to change the misinformation and lies in that article as well, but I won't, since it would only start another edit war!! I believe it is a good thing to have ""their"" story on GKIF and ""our"" story here on WGKF. If each side would stay away from the other side, the edit war would finally be over! Now, there is the problem: we are willing to stay away from GKIF, but people from GKIF are not willing to stay away from WGKF! So WHO is keeping the edit war alive here???   "</t>
  </si>
  <si>
    <t>GoodDay, you were quite right, there is now a move at Wikipedia:Administrators'_noticeboard/Incidents#Proposed_topic_ban_of_Martin_Hogbin.  You do not need to become heavily involved but could you just point out that I am not a lone crazy editor but one of a group who disgree with the current content and that I have now proposed a compromise solution.</t>
  </si>
  <si>
    <t>And the anti-tobacco movement was started after they formed government.</t>
  </si>
  <si>
    <t>In other words, you made it up that Gamaliel identifies as male 
nt</t>
  </si>
  <si>
    <t>you suck, if you ban me  i will find you and you will recieve a well deserved beating.</t>
  </si>
  <si>
    <t>Thanks for your help! Much appreciated! 217.237.149.206</t>
  </si>
  <si>
    <t>1993 CIN Single? 
Where does it say that I Wouldn't Normally Do This Kind of Thing was the official CIN single for 1993?</t>
  </si>
  <si>
    <t>"
Your entry at Deindustrialization
If you have used more than just OECD website for the assignment, it would be great if you could add a note on the reference you had used in Harvard style (ex. ""Literature (Smith 1999) has stated that..."") and add the publication data to the References section at the bottom of the article. You may also want to indicate you have used OECD (2008) data for the rest of your analysis (the year is important in referencing). You may want to add an interlink or two (like Wallonia) to the paragraph, but it's not obligatory. Please note that it's statistics (lower case), not Statistics. Overall it is a good piece, and a solid A- which I am sure you will easily upgrade to an A with a few minor changes I outlined above. Good job, | talk  "</t>
  </si>
  <si>
    <t>Sweeney 
Bring it on. Nothing disturbing about spurting blood, I've seen it all before in Gladiator, Kingdom of Heaven and 300, and if it's going to look as silly as it sounds, so be it. My only fear is that we see the actual pie-making process, which is the gruesome and gory part of it. Anyway, a trailer can do wonders for one's expectations. Why did I ever doubt Burton's eye for sweetly beautiful imagery? It's Victorian London for goodness sake, how much more Burton can you get?
Anyway, as for Beowulf, I'm curious, but as an animation fan I've always took to heart what Disney once said: that the key wasn't imitation, but reminding an audience of something. They may be barking up the wrong tree. Still, Zemeckis is brilliant and we're talking about one of the most influential tales in all fiction.</t>
  </si>
  <si>
    <t>Getting hysterical does not help anything, Tulkolahten. Whatt Matthead suggests is to use on the English Wikipedia old German names instead of Czech or Polish names. In the particular case of Sněžka this would make perfect sense. German population used to live on both sides of the border (in Silesia as well as in Bohemia). That is not POV, that is not revoking the history, that is not justifying any German crimes against the Poles and/or the Czechs and/or the Jews and/or the Russians, etc., that is a fact.</t>
  </si>
  <si>
    <t>What Is Multiculturalism? 
http://internationalpoliticalissues.blogspot.com/2011/07/what-is-multiculturalism.html
July 28-2011.
What Is Multiculturalism?
Definition: The doctrine that several different cultures (rather than one national culture) can coexist peacefully and equitably in a single country. Therefore, these types of societies can also be described as Plural societies/cultures. Then what does these types of societies have to do to ensure that all ethnic/cultural groups get along well, without strife, hatred, partisanship, or stereotyping? 
If the concept of Multiculturalism is truly going to work for the benefit of the entire commonweal, then the national policies must ensure there is equity in economic opportunities, job opportunities, educational opportunities, and the acquisition open to all. Political affiliation and association allowed to all, freedom of the press, TV, Internet, radio, and other media to all, and judicial representation or habeas Corpus for all who need or seek it.
All Are Supposedly Equal Except Others?
In some societies if you are not a member of the major ethnic or racial group, then you are socially, politically, and sometimes considered a second class citizen. This is overtly and covertly enforced via educational quotas, regional developmental quotas in funding programs, that cater to those second class citizens, and are treated socially as inferiors.
In the EU, and most of the other European countries currently, there is a growing trend to see all immigrants, especially Immigrants Of Color, Arabs/Muslims, as a threat to the stability of those countries. Some states within the union have already legislated against these immigrants, specifying that they wear certain attire in public places, or state owned institutions, and seek to integrate into the mainstream culture in order to be accepted.  
Right Wing Fanaticism:
This idea promulgated by the above groups, that Whites/Caucasians are the only ones who are qualified to occupy Europe is gaining momentum. And that all foreigners to the European hemisphere are not welcomed to reside therein, without the expressed permission of the state concerned. Exceptions are those on holiday, diplomats, and other technocrats that are allowed to reside therein. And marriage between Europeans and non-Europeans must not be allowed or permitted.
Derryck Griffith.</t>
  </si>
  <si>
    <t>" Hi, Lawrence142002, Welcome to Wikipedia! 
I hope you like this place — I sure do — and want to stay. Before getting too in-depth, you may want to read about the Five pillars of Wikipedia and simplified ruleset. If you need help on how to title new articles check out the naming conventions, and for help on formatting the pages visit the manual of style. If you need help look at Wikipedia:Help and the FAQ , plus if you can't find your answer there, check the Village Pump (for Wikipedia related questions) or the Reference Desk (for general questions)! There's still more help at the Tutorial and Policy Library. Plus, don't forget to visit the Community Portal. And if you have any more questions after that, feel free to post them on my user talk page or place {{helpme}} on your talk page and someone will be by to help you shortly. 
TAB 
Additional tips 
TABTAB 
Here's some extra tips to help you get around in the 'pedia! 
If you want to play around with your new Wiki skills the Sandbox is for you.TAB 
You can sign your name using three tildes (~). If you use four, you can add a datestamp too. Five will get you the datestamp only.
You may want to add yourself to the new user log.TAB 
If you ever think a page or image should be deleted, please list it at the votes for deletion page. There is also a votes for undeletion page if you want to retrieve something that you think should not have been deleted.
If you're still entirely confused, or would like to get a better grasp of your wikipedia skills, and you have an IRC client (or don't mind getting one), check out the Bootcamp. It's not what it sounds like, but it is fun and can help you with your editing skills.
If you're bored and want to find something to do, try the Random page button in the sidebar, or check out the Open Task message in the Community Portal.
Happy Wiki-ing. — talk contribs
PS: This is not a bot and you did nothing to prompt this message. This is just a friendly welcome by a fellow Wikipedian. 
Click here to respond to this message!"</t>
  </si>
  <si>
    <t>This is very odd! I have never willingly put a comment on Ms Michelle's page. Has someone interfered here? How can I have been represented as having barged in on Ms Michelle's page  surely she would never do so on my page!  when I never did so?</t>
  </si>
  <si>
    <t>I know Bulgarians hate Serbs...but as You can see, Serbs made 25 % of whole force, and all heavy cannons. So You people from Bulgaria cant say its just Bulgarian victory. Excuse me, but you are not objective. 92.37.30.81</t>
  </si>
  <si>
    <t>History 
When did skate punk start? What was the first skate punk band? //</t>
  </si>
  <si>
    <t>Okie dokie.  Have it your way.</t>
  </si>
  <si>
    <t>"
 Fiji TV 
Hello - I have redirected the article you created to an existing version at Fiji Television.  Thanks.  7  "</t>
  </si>
  <si>
    <t>The discussion is now being written in Wikipedia:Reliable_sources/Noticeboard#Carl_Sagan.27s_Indigo_Children</t>
  </si>
  <si>
    <t>I figured it out. You (correctly) db tagged Whitelightsyndrome, which was then copied to White Light Syndrome (Band). I tagged that one for notability &amp; then the db a minute later. I'm going to reapply db-band. I did the notability a little earlier in an effort to avoid biting. Thanks for the quick reply!</t>
  </si>
  <si>
    <t>This isn't a personal attack, what are you talking about.</t>
  </si>
  <si>
    <t>I agree with . This reads like an attack on the theory, rather than an explanation of it. I can't hardly see the theory as a whole because it is so littered with that. Please change it in the way this user stated. Other articles are covered in that way, and both the ideas and the rebutal of the ideas are clear in that form. This page is an attack, not an encyclopedia article. Very non-wiki. I suggest you fix it. I don't think I should give it a try, since I don't know much about such subjects (thus I'm looking here). I agree that the theroy and the opposing facts should be seperated. Also, you are right, no need for another article just for the media information. A section will do. Seperating it just gives the topic a favor towards looking true.</t>
  </si>
  <si>
    <t>About 68.197.163.149's mass vandalism 
Hello. This message is being sent to inform you that there is currently a discussion at Wikipedia:Administrators' noticeboard/Incidents regarding an issue with which you may have been involved.    Thank you. (talk)</t>
  </si>
  <si>
    <t>"
More problems with user ALR
User ALR is really annoying again and keeps removing factual information and dubbing it ""conspiracy theory"" when is evidenced by materials available in the public records office. User ALR has a problem with UFO researchers and is dubbing us ""nutters and idiots"". With this attitude it is no wonder that any time anyone tells the true story about P&amp;SS; involvement in UFO report investigation then ALR removes this information and is treating this WIKI page as the truth according to him and only him. References to books removed by ALR. Why? Links to useful pages, removed also by ALR. Why.
What is ALRs problem. Can someone please investiagate and sanction this user. Truthseekers666 (talk) Truthseekers666 Matthew Williams 2-2010   "</t>
  </si>
  <si>
    <t>Why Isn't Hard Rock Allowd?
Will it give Dave Grohl some form of AIDS? There's enough sources out there, remove your heads from your arses and face the truth</t>
  </si>
  <si>
    <t>if the lord spared me. I hope to have sex before than; all my friends lost their virginity in their 70s</t>
  </si>
  <si>
    <t>Stop
Stpo vandalising you dirty gay probablay</t>
  </si>
  <si>
    <t>I'm sorry but this barely deserves its own article. Any thoughts?</t>
  </si>
  <si>
    <t>Consensus on retention 
Long established consensus has rejected the 5% myth. See</t>
  </si>
  <si>
    <t>"
 Wikipedia Cat Lovers' Committee 
, I can see from your userboxes that you love cats. 
Would you be interested in joining the Wikipedia Cat Lovers' Committee? 
If you want to join, you can add yourself to the members list and contact the committee founder, me,  on my talk page.
Thank You.
Talk  Contribs "</t>
  </si>
  <si>
    <t>love to shag horses. They are well fit. Donkeys are fit too. Reply</t>
  </si>
  <si>
    <t>"
If you suggest something you have to accpet the logic behind.
""sadr"" and polisario are located in Tindouf not in the so called ""free zone"".
Their incursions in this region, which are partly internationally condemned, can not be seen as a fact that they are based their.
Therefore they should be treated in the Algerian page as Tindouf is in Algeria.
This is not my, but your logic. So you have to accept it, then we can make the change, in this AND in all the other articles, and start moving every thing based in Tindouf to Algeria, including polisario, ""sadr"" and all their related articles.
If you do not accept this, then you have to drop the narrow focusing on the geogrpahic limits and start admitting that the crimes committed by polisario are done in relation to Western Sahara and therefore can be extended in this article.
=&gt;This does not exclude though the central role of Algeria in these crimes and in the conflict in general
I do strongly dispute the ""free zone"" thing in the talk page of the so called free zone. It is indeed no official nor recognized term, but a propaganda of Polisario and pro-polisario activits.
 "</t>
  </si>
  <si>
    <t>related to issues of concern to the MRM</t>
  </si>
  <si>
    <t>"
Biased Viewponit
Just reading this article I've noticed that it fails to mention many of the controversies of cityrail, accusations of sexual harrassment within its staff, chronicle delays, major incidents (such as the breakdown in transport following Queen Mary II etc). When it does mention criticism of CityRail it almost invariably provies (and in many cases gives emphasis to) a counterargument, particularly when the section dedicated to criticism is called ""Challenges"" and portrays CityRail as being able to best them in all situations.
The way I see it the article reads more as a commercial advertisement, fails to mention many controversial issues surrounding CityRail, and continually praises the corporation through colourful language. This may be just me, but at least add in information about accusations relating to sexism and harrassment in the working culture, public scrutiny of services etc
@ JPG: my apologies for not signing the statement last time, I did not have a regular account and (given this may be more than a minor edit) was trying to borrow my brother's, so I could sign it later. Although I have not made major contributions I have made many minor edits and am well acquainted with the way of wikipedia, and this article clearly, given both this knowledge and the various criticism that CityRail has faced, is biased towards painting the corporation in a positive light. I would appreciate it if you replied instead of deleting under the false presumption of vandalism, and if others who are not regular editors of this article could have their say
  "</t>
  </si>
  <si>
    <t>"
Support. In cases where the requested move simply eliminates the word ""people"", and the destination title is already a simple redirect to the current title, it is clear that guidelines favoring both precision and conciseness support the move.   "</t>
  </si>
  <si>
    <t>The reason I was upset was not because you thought I was a sockpuppet ( I dont think you ever accused me of one) but because you accused [[user:Ma1kel] of being one, when he clearly was one of two trolls vandalizing Youtube. I agree, it was stupid of me to go off on you, I apologize, you had every right to do what you did.</t>
  </si>
  <si>
    <t>How
Did the Mayor usurp the Democratic process? The candidates within the Democratic party where not hand picked. Why would Longos succesor choose to intentionaly create a government mired in debt? Try not to drink prior to editing these articles. Your rambling writing style is a direct indication that you should have your head examined</t>
  </si>
  <si>
    <t>Whats the deal?
You can put crap on my talk page but I can;t put crap on yours?  You're real cool dude.   76.122.79.82</t>
  </si>
  <si>
    <t>"==In response to your feedback==
If you need help editing, check out the tutorial or if impatient to create an article see the article wizard. 
 "</t>
  </si>
  <si>
    <t>YOU WANT WAR? YOU GOT IT</t>
  </si>
  <si>
    <t>":I asked you to ensure you were accurate because if you were wrong WP:SPADE I would accurately call you a liar. User:BullRangifer made a comment that my alleged ""use of unreliable sources ... doesn't exactly help your credibility."" However this statement was not true at all and has no basis in reality.  It was fabricated simply to damage my credibility.  He says this despite the fact that I had not used any unreliable sources on the page. His poorly thought out and executed statement affects his own credibility rather than mine. When asked for clarification of his accusation, he produces four links. Of the four, two were posted after his offensive comment was made. Therefore, I assume he was taking about the first two links that I had already provided when he said it.  The first two links (both of them) were from of newspaper articles from the Washington Post . Yes both of them!  This person has says that particular source is not reliable and that he can produce MORE reliable sources! that damages HIS credibility -not mine.  I'm calling bullshit on everything he said.  For the reasons above I am calling User:BullRangifer a liar.
 chimes in with his two cents supporting the same contention as the the last discredited guy.  He got his lame comment in before I posted the second two links. Those links were for the Associated Press and Government of Canada (but lots of other reliable places have this stuff).  He didn't back up his statement by responding with the source that he was referring to and lost credibility too. For this reason,  is also a Liar.  That's not all. This person must be the brains of this operation. Right here on this page  puts forth the argument that ""And none of this shows that there is no chemtrails conspiracy theory.""  I think his credibility was lacking prior to his comment about me.  It's pretty obvious that logical thinking is lacking here too.  Previously I've called his position the ""dumbest possible argument for anything (ever).""  
"</t>
  </si>
  <si>
    <t>Your username change request 
Your username change request is now properly formatted. A bureaucrat should get around to changing your nickname within the next day or so. Thank you for your cooperation -) Cheers, —/Contribs</t>
  </si>
  <si>
    <t>What do you think that the speed cameras there for if it isn't speed limit enforcement?  What do you think motorists will do if, whilst breaking the speed limit, they see the flashing lights of a police car up ahead - slow down a little, possibly?  This story is certainly related to this article and will not go away without a convincingly reasoned explanation as to why it must not be included.   (talk).</t>
  </si>
  <si>
    <t>who the mother/fuc/king ch/rist do you think you are.
don't you dare touch my fuckign edits again you f/ucki/ing PR/ICK</t>
  </si>
  <si>
    <t>"
""Cherry picking quotes"" - that's a little harsh from what I saw the quotes from the primary source were relevant to the section it was applied to. Temperature and Habitability are not related?? - I seriously believe you are editing on the wrong topic.   "</t>
  </si>
  <si>
    <t>Now if only you too worked together on Wikipedia:WikiProject User scripts, you wouldn't have to write the same things twice, and we wouldn't be forced to choose between you.  -)</t>
  </si>
  <si>
    <t>"
Strange. Do you mind if I just post the reply here on your talk page? — "</t>
  </si>
  <si>
    <t>Deputy Prime Minister of Australia is already linking to here with Swan as Deputy-designate appointed by Gillard as PM of Australia. Should infobox be updated to reflect reality in that she is PM-designate, and come official swearing-in be updated to reflect full PM status?</t>
  </si>
  <si>
    <t>What was racist about the comments I put! There is no sight of that. And where did I say about aryan brothers? You just tell plain lies. The sources I have given are very reliable scientific facts and for it to be on 3 newspapers tells how true and reliable they are. No one will post them if it is not a fact, so as its a fact and the main genetic article it deserves to be on the article as the people who conducted that study should be respected. You have no respect or common decency. You just want to remove anything that don't sound mediterranean appealing to you. While Im not racist I am anti turkish and yes I admit it. Look how much damage the turks have done to Bulgaria and also other Balkan nations. Millions perished during the occupation and many have fought for those nations to be independent. For you to not support an anti turkish person makes you a traitor. Maybe you are of turkish decsent? Also you want to filter out scientific facts that supports a theory that bulgarians are purely white european and not turkic and instead you support lies that say bulgarians are mediterranean and should be turk friendly. This is anti-white and anti-european.</t>
  </si>
  <si>
    <t>It's not vandalism but a truth.</t>
  </si>
  <si>
    <t>HELLO
my name you already know i would like to say that i really dont like my computer not being allowed to make new users. i have other people here that want accounts and this is not very appreciated i would like it if you could unblock this. 
anab ragad beckon sen di rakon. Akmon Elete Binadas bvade akhed. whenvdk</t>
  </si>
  <si>
    <t>EDIT WAR on Thiruvananthapuram 
Hi Todd,
There is a IP user EDIT war on the Thiruvananthapuram page. Some are trying to reinstate information that is in dispute. The others trying to put them back on. Appreciate if you could intervene. Thanks! - MountainWhiskey</t>
  </si>
  <si>
    <t>"
John, I respect you hugely so I shall take your advice this time.    I have no idea who you are, but do what what you like, I couldn't really care.  Oh, and for your information, Paris had nothing to do with it, but thanks for the stunning piece of guess work 😏. talk "</t>
  </si>
  <si>
    <t>Trouted 
You have been trouted for: YOUR REASON HERE
Ass Hole</t>
  </si>
  <si>
    <t>TAB
 I will report you to the wikipedia administrators if you continue to mock me and other editors of this page.    
Feel free to do that since I am going to do the same.</t>
  </si>
  <si>
    <t>"
Checking the history of Irving Kupcinet's career will establish who was familiar with him.  I believe you are arguing just to be arguing.  
Washington, DC might not have been a mecca for Hollywood movies in 1963, but it was a respectable newspaper market where Irving Kupcinet would have loved to gain more readers.  But he didn't.  His column never reached that city.  All the way until he retired in 2001, very few people in the DC area gave a damn who he was or who his Hollywood friends were.  I was there.  And I can prove Kup's column never was.  If you don't want to be ""little known"" outside of Chicago, then you better make friends in DC.  It's the Shakespeare capital of the Western Hemisphere because of all the pressure to succeed academically and in public service, but it still has migrants from Illinois  the land of Kupcinet and his name dropping.  Do you know how many people have to work for a congressman or a senator ?  Yet these Illinois people in DC could not read Kup's column when they got homesick.  They couldn't introduce other DC people to Kup's column.  
He was little known outside Chicago, indeed.  So he had something on a network for six months on which Carolyn Jones appeared ?  That's nothing.  In the 1950s the networks were begging for commentators to go on live television, and they came and went without any impact.  Carolyn Jones needed all the exposure she could get.  Her career wasn't on the level of Audrey Hepburn's.
My addition to the article allows that Kupcinet was well - known in Chicago and Los Angeles.  Elsewhere he was a ship passing in the night. News flash: there was no Internet when Karyn Kupcinet died.
Let's see someone other than Wildhartlivie say Irving Kupcinet was well-known outside Chicago and Los Angeles.  Wildhartlivie did a great job on the man's resume, but let's be realistic about who would have given a damn about his daughter's death a month after it happened.   "</t>
  </si>
  <si>
    <t>"
Serious question: what about Mr or Mr. for ""Mister""?
 "</t>
  </si>
  <si>
    <t>Die, you washed up has-been.</t>
  </si>
  <si>
    <t>Good one. I put it back. Thanks for telling me.</t>
  </si>
  <si>
    <t>Ease of use for the readers?  Or the editors?</t>
  </si>
  <si>
    <t>"
(That was my IP) It's ok, I understand why you did it ) It was in-direct quote from a reviewer at the Outpost Gallifrey forum. The poster is a member of the press and regularly recieves preview DVDs of further episodes and posts spoiler-light reviews with little teasers. I merely put what he said into a readable sentence. I'm not sure whether the above is a good enough reason to add it back so I'll let you decide ) talk "</t>
  </si>
  <si>
    <t>Guys, the GPD/capita in Romania is over 10.000$, for the simpple fact that Romania is experincieng an economical boom, and the GPD rised enormly in th epast few years. Personally I approved GPD's figures.</t>
  </si>
  <si>
    <t>"
By the way, as far as RTD is concerned, Dalton's character is Rassilon. He's stated this on many occasions, including DWC and The Writer's Tale. Unlike Bloom's character, where he said ""well, personally, I think she's the Doctor's mother, but let the fans go crazy"". He's unambiguously Rassilon from Rusty's POV... and as he's the writer and executive producer of the episode, his opinion holds a lot of sway. ''''''  "</t>
  </si>
  <si>
    <t>1) They all lived before Ussher. 2) Kepler's an Astronomer, Scaliger's a writer, Newton was a physicist, I never hears of any of there vast studies of history. Newton, for your sake, I have heard of, and he gives 4000 BC, so round and without further chronology, we all know it was an estimate, the precise number given by Ussher, who was among the great revival of history in the Renaissance.</t>
  </si>
  <si>
    <t>"
I checked your translation against the French and it looks good to me. I would go a step further and suggest that we include the full of text of your translation in the article in a section titled ""Text of declaration"" or something similar, assuming you don't mind sharing it directly. But I'm not really familiar with the rules for articles like this, so I'll hold off for a third opinion.   "</t>
  </si>
  <si>
    <t>yo 
what is your problem, motherucker?</t>
  </si>
  <si>
    <t>He is currently logged into Wikipedia Review, so I'd guess it's the same person. Or both accounts are compromised. Perhaps his note at the top of this page explains the events, in part at least</t>
  </si>
  <si>
    <t>SciAm resource 
Sacred Salubriousness New research on self-control explains the link between religion and health in Scientific American December 12, 2011 (page 102). 
Michael Shermer is publisher of Skeptic magazine (www.skeptic.com), and author of The Believing Brain. 
97.87.29.188  
.</t>
  </si>
  <si>
    <t>"
 Please do not vandalize pages, as you did with this edit to Benjamin Harrison. If you continue to do so, you will be blocked from editing.  (talk) "</t>
  </si>
  <si>
    <t>fuck u 
If you our gonna make a list make sure you include all of them so don't change my shit again you ain't from the coast put all rapper or move on</t>
  </si>
  <si>
    <t>It was and your are ignorant. Please post only on article discussion page.</t>
  </si>
  <si>
    <t>"
 Some baklava for you! 
  I can't add a synopsis to those articles because you'll just delete them for not ""citing any references"". I don't know how to cite references; I don't even know what that means. Frankly, I don't know how you guys do it all day. I'm a writer, but I don't know how to add a reference after every sentence.   "</t>
  </si>
  <si>
    <t>"==Comment==
This article is a very poor advertisement for the technological competence of the students of the department: please learn how to edit Wikipedia articles before trying to create an article. Notice that the way to create a bulleted list is to use ""*"", not indented spaces: this article looks very untidy. Notice that Wikipedia needs independent sources to verify the notability of the department. Look at other articles in the encyclopedia and copy their style. D "</t>
  </si>
  <si>
    <t>Gee spot, read this, why do you want to keep talking about black and white images from last century?</t>
  </si>
  <si>
    <t>Ark Thompson 
Who the fuck deleted this?!I need fucking research for my stories you fucking douche(Who ever did it)</t>
  </si>
  <si>
    <t>Haha, I fucking pissed myself reading this ') Thanks, i needed that after 3 hours trecking around in warrington with the worst cold ever. I mean it, thanks ))</t>
  </si>
  <si>
    <t>Hello Jyoti this is my first talk.</t>
  </si>
  <si>
    <t>"
 Wow, threats are cool 
I love how you threaten to ""block"" me because you're in bed with those morons in Sonora who censor any truthful comment about their town and write pathetic newspaper articles about a encyclopedia. Go ahead and block me or report me to whoever. Or do it yourself it your an admin. Anyone who threatens me will get called out on it and since I can't tell you off in person here I am on your talk page basically telling you to go fuck yourself.   "</t>
  </si>
  <si>
    <t>"
{| style=""background-color:#F5FFFA; padding:0;"" cellpadding=""0""
|style=""border:1px solid #084080; background-color:#F5FFFA; vertical-align:top; color:#000000;""|
 Hello, ! Welcome to Wikipedia! Thank you for your contributions to this free encyclopedia. If you decide that you need help, check out Getting Help below, ask me on , or place  on your talk page and ask your question there. Please remember to sign your name on talk pages by clicking  or using four tildes (~~~~); this will automatically produce your username and the date. Finally, please do your best to always fill in the edit summary field. Below are some useful links to facilitate your involvement. Happy editing!   
{| width=""100%"" style=""background-color:#F5FFFA;""
|style=""width: 55%; border:1px solid #FFFFFF; background-color:#F5FFFA; vertical-align:top""|
 Getting started A tutorial • Our five pillars • Getting mentored
 How to: edit a page • upload and use images Getting help Frequently asked questions • Tips
 Where to ask questions or make comments
 Request administrator attention Policies and guidelines Neutral point of view • No original research 
 Verifiability • Reliable sources • Citing sources
 What Wikipedia is not • Biographies of living persons
 Manual of Style • Three-revert rule • Sock puppetry
 Copyrights • Policy for non-free content • Image use policy
 External links • Spam • Vandalism
 Deletion policy • Conflict of interest • Notability
|class=""MainPageBG"" style=""width: 55%; border:1px solid #FFFFFF; background-color:#F5FFFA; vertical-align:top""|
{| width=""100%"" cellpadding=""0"" cellspacing=""5"" style=""vertical-align:top; background-color:#F5FFFA""
! The community
|-
|style=""color:#000""|
 Build consensus • Resolve disputes
 Assume good faith • Civility • Etiquette
 No personal attacks • No legal threatsNEWL</t>
  </si>
  <si>
    <t>-  (talk • contribs) -</t>
  </si>
  <si>
    <t>is violating the rules of Wikipedia. Erasing of full information is violating the standards.</t>
  </si>
  <si>
    <t>Ok, that's good to hear. -</t>
  </si>
  <si>
    <t>"
 Header bug 
 The template for the countdown (""The backlog elimination drive ended on October 31, 2013 (UTC).(refresh)"") is incorrect.  (talk) 
 , I'm aware of that.  I was getting frustrated with working on that template so took a few days away from it.  I'll fix that today.   
 It's fixed.  Adding a count-down to the end of the drive ""is"" on the todo list but not a top priority for me.   "</t>
  </si>
  <si>
    <t>you've made your point 
freakin heck what do you want me to do huh? I've explained why i changed mold to mould, i've made a user name now leave me alone already.... what is your problem.</t>
  </si>
  <si>
    <t>Do they get the same warning or is this more one-sided, hypocritical support for POD's control trips, bullying and verbal abusive attacks? He really is fucking up the 2012 page. ~M~ 67.164.145.1</t>
  </si>
  <si>
    <t>They're a bit slow this time.... 
Tsk tsk....</t>
  </si>
  <si>
    <t>"
It wasn't my article, I was going through WP:CSD. A properly detailed nomination makes the sysop's job easier. Just zis Guy you know? "</t>
  </si>
  <si>
    <t>"==Request for Usurpation==
Hello, Doradus. A request has been made at Wikipedia:Changing username/Usurpations to usurp, or ""take over"", your username because you have not used it to edit, and another user would like to use it to edit. Wikipedia:Changing username/Usurpations says that any unused username may be usurped if the user is given seven days notice to object and does not do so. 
If you have an email set in your preferences, you should be getting an email from a bureaucrat or changing username clerk explaining how to consent or object to this process. 
If you do not object to being renamed to a new username in order for another user to use the name you currently have, please log in and post a reply here saying so (you may also tell us what username you would like to be renamed to, or we will provide you with a generic one). 
If you do nothing: the request will be filled after seven days, and your account will be moved to a generic username. You may request that it be moved to a new username of your choice at any time.
If you object to being renamed: please log in and make an edit to this page clearly stating that you object to usurpation. 
Please note that even if your current username is usurped, you can still edit and your data will not be lost; your preferences, watchlist, and other user settings will be transferred to a new username.
Thank you for your time.   "</t>
  </si>
  <si>
    <t>October and November 2005</t>
  </si>
  <si>
    <t>Careful, BalkanFever is a well known terrorist. He once, and I'm not joking, terrified me. It was terrible.</t>
  </si>
  <si>
    <t>There's really no need to switch. The polling tables list the name of the polling organisation, the URL, the date, the polling sample, the margin of error and the results for the candidates. Moving to a ref would add... the accessdate? It's just repeating information that's already there and using ELs makes it easier for people to click through and look at the numbers themselves.</t>
  </si>
  <si>
    <t>", or maybe even ""Books endorsing tolerance of Jews at a bookstall in Damascus"" or how about ""...Gaza city""?"</t>
  </si>
  <si>
    <t>I have no prior experience with VfDs except for GNAA which is obviously run differently, so I admit I don't really know how it works. )</t>
  </si>
  <si>
    <t>I wouldn't be so sure actually, in some ways I think the RCC was/is/would be a much harder call.  (talk · contribs)</t>
  </si>
  <si>
    <t>"
And you could pick any number from here . For example, ""of all the scientific journals, New Scientist has undoubtedly been the most supportive Of Sheldrake, having published a number of sympathetic articles on formative causation over the years.""    "</t>
  </si>
  <si>
    <t>Mythology in the encyclopedia article 
&gt; When Asia Argento was born in Rome, the city registry office refused to acknowledge Asia as an appropriate name, and instead officially inscribed her as Aria Argento. 
I doubt that this is a fact, that they denied to register a child by the name Asia.
Sounds more like something an artistic person would make up to sound interesting. 
Until this is verfied info I recommend remove this sentence</t>
  </si>
  <si>
    <t>"
there is no electron
Facts:
1) Faradays law of induction cannot be explained by electron theory Source: physics Textbook 
2) Maxwells electromatetic theory is in direct violation of electron theory. Most notably from his theory displacement current is still taught as mainstream science. Source physics Textbook 
3) In chemisty the number of electrons leaving a mass is determined by the voltage Source: chemistry textbook 
4) In induction physics, the current is determined by the number of coils in the winding source: physics textbooks 
5) In circiut theory the current is determined by the load Source: also physics textbook 
6) these three things are all different 
7) In the power industry, there is also something called ""current draw"" which is a current not determined by the load but the power supply Source: Con Edison training manual 
8) All of these things with the exception of 7 are excepted theories of science that contflict with the electron. Number 4 and 5 conflict with number 3 which is part of the definition of the electron. 
Known people in the scientific community who said that they did not hold electrons to be true without proof(or admitted there existance to be different than that of mainstream science)
1) Albert Einstien said that their existance was different 
2) Max Planck said that he would not hold it to be true without proof 
3) Faraday was totally against the idea before it ever came out 
4) Tesla in his patents refers to electricity as a pressure rather than a substance 
5) Heaviside said that electrons were compressed ether 
6) JJ Thomson the so called discover of the electron said that he did not agree with the electron theory that was interpreted from his experiment. 
Anyone else that a circuits textbook fails to mentions. Actually I find that most circuits textbooks don't even talk at all about any scientist. What I demand:
1) A scientific presentation of electron theory that uses the scientific method 
2) A list of people in the scientific community who actually accepted this (and hold electrons to be a fact and more than a theory), and on what basis of the scientific method did they accept it."</t>
  </si>
  <si>
    <t>The Price Is Right 
Hmmm ... I'm used to seeing you around the hurricane articles. Thanks for your comments at my FAC. —</t>
  </si>
  <si>
    <t>GET OFF OF WIKIPEDIA RETARD!</t>
  </si>
  <si>
    <t>:Music2Deal
A tag has been placed on Music2Deal, requesting that it be speedily deleted from Wikipedia. This has been done under the criteria for speedy deletion, because the article seems to be blatant advertising which only promotes a company, product, group, service or person and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the page and leave a note on the article's talk page explaining your position. Please do not remove the speedy deletion tag yourself, but don't hesitate to add information to the article that would help make it encyclopedic, as well as adding any citations from reliable sources to ensure that the article will be verifiable. Feel free to leave a note on my talk page if you have any questions about this.</t>
  </si>
  <si>
    <t>Contesting my ban
I refuse to be banned by a man that likes other men 82.110.125.85  
I will be appealing to the court of justice 82.110.125.85</t>
  </si>
  <si>
    <t>"
 Some editing done. Please revert/remove what you do not like. Cheers, -Talk "</t>
  </si>
  <si>
    <t>Get amped on demamp cornhuskers f**king rule tits are rad!  Not yours though I bet they're concave!!</t>
  </si>
  <si>
    <t>you are a sad f*cking fagg*t get a life u d*mb d*irty little a*fgan or who ever  u are eat s*it n*gga hon*ey ba*tard</t>
  </si>
  <si>
    <t>Please, try to work things out on the talk page for Mulatto - revert wars aren't any fun.</t>
  </si>
  <si>
    <t>What is your problem? 
I did open s discussion on the talk page about how a BOOK is not a fictional library or librarian. The only other participant devolved into a rant about being locked up in a mental institution. If you can demonstrate that a real BOOK is a fictional anything, great. Do so. Except of course a real BOOK is not a fictional anything and adding categories for fictional items to articles about real things is nonsensical. So what exactly needs to happen for this article on a real BOOK to not be categorized in fictional categories anymore?</t>
  </si>
  <si>
    <t>Uh yes, if someone explains why they aren't an issue worth concern.</t>
  </si>
  <si>
    <t>Would you like to eat my shit?</t>
  </si>
  <si>
    <t>Oh I see the discussion has already closed. Well no.problem I'll ask for RfC later on the article talk page.</t>
  </si>
  <si>
    <t>"
If you don't believe me, go look at the source for yourself, after Melodic Death Metal it says ""1"", click on the 1 or go to the source section, click on it, and there you have it...no reliable source, so remove that shit please."</t>
  </si>
  <si>
    <t>"
 Removal of inconvenient facts and fabrication of new ""facts"". 
WNRI has an effective radiated power of 2,500 watts per day, and 18 watts at night .  WNRI finds this fact to be extremely inconvenient because advertisers know that an 18-watt night signal won't get their message out as far as they'd like.  Wikipedia is not here to help WNRI sell advertising.
Furthermore, saying that this station is in the ""Providence market"" is a total fabrication.  Driving around the Providence city limits with a car radio, WNRI's signal is unreliable at best.  Home radios don't pick it up well either.  Again, this is being added to the article to help WNRI get advertising.  By saying that they're in the ""Providence market"", it makes the station look more attractive to advertisers.  Again, Wikipedia is not here to help WNRI sell advertising.
I can verify that  (talk) "</t>
  </si>
  <si>
    <t>Inconsistancy 
This article and its sister article on Barbara claim that one was born in Midland and the other in Dallas?  True?  Any sources for this?</t>
  </si>
  <si>
    <t>persyour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onal</t>
  </si>
  <si>
    <t>PISS OFF HOMO 
STOP I SAY STOP IT</t>
  </si>
  <si>
    <t>A tag has been placed on Absoft, requesting that it be speedily deleted from Wikipedia. This has been done under the criteria for speedy deletion, because the article seems to be blatant advertising which only promotes a company, product, group or service and which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the page and leave a note on the article's talk page explaining your position. Please do not remove the speedy deletion tag yourself, but don't hesitate to add information to the article that would help make it encyclopedic, as well as adding any citations from reliable sources to ensure that the article will be verifiable. Feel free to leave a note on my talk page if you have any questions about this.</t>
  </si>
  <si>
    <t>Well, I'm hope you can add a bit: every little helps. But in all honesty, FAs can be improved over time; what matters I think is there is a Themes section, which makes life easier for both Production and Reception. But just how much can we include in Themes for various articles really? I'm being bugged by Titanic; should I include everything on the film's script in Themes and Historical accuracy, and just focus on the shoot and editing in Production? I'm also really thinking about each LotR article: is it satisfactory to have each article with a section on the adaptation, drawing away from the actual legal development of the films? I guess each article has its own flow.</t>
  </si>
  <si>
    <t>At least that's why I was reverting it. -  (talk | contribs)</t>
  </si>
  <si>
    <t>Your edits to Shockwave (roller coaster) 
Please stop being a jackass, it really ruins it for all us non-vandal AOL users</t>
  </si>
  <si>
    <t>NEUTRALHOMER HATES BLACK PEOPLE! AND SO DOES GOGO DODO!</t>
  </si>
  <si>
    <t>I swear, we need some admins that are actually willing to do something about problem editors. We are losing far to many good people because of it. Anyway, I really do hope you decide to stick around for a bit at least. There is so much more work to be done on Cuban-related articles and to be quite honest because of the political situation in Cuba there is extreme partisanship from both sides that tends to make editing such articles a difficult task. I find you to be one of the few rational people whom I find editing such articles and losing that will be a big loss. Anyway, happy new year.</t>
  </si>
  <si>
    <t>EPic Fail 333 
I am FREAKING SERIOUS!!!
I CANNOT be blocked.
You Failed AGAIN!!!
Goodbye.68.79.167.11</t>
  </si>
  <si>
    <t>Just see what happens in the future. It is also funny how people call other people's troll because they have a different view. Just hope Wikimedia has enough money to survive with their donations if they lose a civil case.211.220.23.15</t>
  </si>
  <si>
    <t>F**K ALL RIDES AT WORLDS OF FUN  
I hate all rides at Worlds of Fun because they are sh_tty and boring. All ride operators at WOF should be fired sued and hanged. Burn all WOF coasters. Arrest all WOF park operators! Assassinate all WOF customers! I heard that a boy died on Timberwolf on August, 2014. That's stupid! Worlds of Fun should have nown better to built that sh_t ride. Worlds Of Fun cares about money and prophet moar than they're customers. Burn that sh_t park down! F**K YOU RIDES! WorldS Of Fun is dangerouser than GRround Zero and Area 51. 
Worlds of Fun should burn in Hell!</t>
  </si>
  <si>
    <t>What is Father Christmas's name in other languages?
Chloe age 6</t>
  </si>
  <si>
    <t>WP:Aviation AfD record
Hi, any idea why the aircrash AfDs at Wikipedia:WikiProject Aviation/AfD record are not all displaying correctly? (scroll down the list to see what the problem is)/</t>
  </si>
  <si>
    <t>"
 Thanks for the pointer.  Both the pages (:Category:British politicians by nationality and Category:British writers by location) were tagged as speedy, but I can find no trace of either ever having been listed at WP:CFD/S. (using Wikiblame:  )
There is no way that either meets any speedy criteria, so I have simply removed the tags.  (talk) • (contribs) "</t>
  </si>
  <si>
    <t>That rule is an electric fence.  Even though the page was protected, the letter of the rule says he should be blocked.  His ass has long had a block coming anyway.</t>
  </si>
  <si>
    <t>Oh, but I see you've been blocked for other shit.  That's a lot of shit.</t>
  </si>
  <si>
    <t>Fuck off and rape your kids, Fenian bogtrotting shit. I hope the ones you love die in a cock accident.
 Trepens Epichal 
Hello, fat, ugly, lonely, smelly little boy. Only here can you conceit yourself human. Isn't that right, chum? Only here can you pretend you're liked, pretend you mean something, pretend you have some value in the eyes of the world, when really...you're a nothing. I am very disappointed.</t>
  </si>
  <si>
    <t>Tbma sources doen not support his claim!</t>
  </si>
  <si>
    <t>"
 Emma Goldman 
I was urged by  to have a go at Ms. Goldman, now that I'm done with Harriet Tubman. I'm intrigued, but improving an article about such an important anarchist for the sake of profit? =) Seems wrong somehow. What if I did it and then asked you to make the payment to the East Timor Action Network instead? –  · Talk "</t>
  </si>
  <si>
    <t>Well at least Richard did not tell me to stick in my ear this time.  So when Richard isn't making a bigger mess and protecting some editors like Esoglou while reprimanding other editors for like behavior (i.e. Leadwind) he's telling people to do thing like assume good faith and be civil yet in this link you can see that he's allowed to get frustrated but no one else is . Please.</t>
  </si>
  <si>
    <t>See discussion with anon about links in question here []</t>
  </si>
  <si>
    <t>"
That was one of your fucking ""copyedit""s.   "</t>
  </si>
  <si>
    <t>BIGGEST JERK ON EARTH!=
  IS AN ASSHOLE! FUCK HIM RIGHT IN THE EYE!</t>
  </si>
  <si>
    <t>Please do not replace Wikipedia pages or sections with blank content. It is considered vandalism. Please use the sandbox for any other tests you want to do. Take a look at the welcome page if you would like to learn more about contributing to our encyclopedia. Thanks.  -  (山本一郎)(会話)</t>
  </si>
  <si>
    <t>DYK hook Sğleyman Nazif 
Please check again. Cheers.</t>
  </si>
  <si>
    <t>A Error+Need of Protection 
Hello, I want to report an error on Wikipedia: Perhaps it's just on my Computer, but sometimes when I put my mouse pointer on the area where there is the username of the user and link to it and the talk page link and all, it weirdely shifts to the left! And the other thing is I say the Wikipedia Intro page definetely needs Protection so only admins can edit as lot's of people vanderlise it and put ad's or usless info and such on it, and it's very effectful if it's an ad becuase almost every new user goes there. So please look into these two matters. Thank You!</t>
  </si>
  <si>
    <t>themetallican 
Its me I want to discuss my problem with how I am sockin and stuff and what caused it. But I couldn't get your attention to discuss it on my talk page so I used this. You can delete this message. But I want to talk about it. 2600:1003:B024:1D00:6454:55BC:92D6:B6E   16:46, 22, October 2012 (UTC)</t>
  </si>
  <si>
    <t>Curly bracket gone, but just one image, I thought it was intended to show both images?</t>
  </si>
  <si>
    <t>"
 Western Perspective 
The article, as often, is clearly biased and written from a Western Anglo-American perspective, from start to finish.
The first paragraph cites the US Declaration of Independence and the ""unalienable right for happiness"" but we all know that this was written cynically at the same time that the Anglo colonizers of North America were assassinating the Native Americans."</t>
  </si>
  <si>
    <t>Does not dicuss any work towards a universal definition at all. Only lists some definitions.</t>
  </si>
  <si>
    <t>Personal attacks, accusations of being dogmatic 
I am receiving personal attacks and accusations of being dogmatic from Loremaster on the Talk Page to Jesus bloodline, and he has the nerve to warn me when I remove the offending content.</t>
  </si>
  <si>
    <t>Wine Guy has no penis, except the ones in his anal cavity.
SKEETSKEET!</t>
  </si>
  <si>
    <t>GO FUCK YOUR SELF , WIKIADMINS</t>
  </si>
  <si>
    <t>"
 twat2 
  email but not email for gods sake don't put the connection speed we are paying for onscreen anywhere i mean that would be fucking ridiculous much better to delete fucking links all the time and offer no explanation or even bother to monitor or explain to someone adding the same edit over and over again why the hell you are deliberately wasting my time when you can put on the edit page that you have deliberately banned the link despite it being a perfectly valid link for a youtube video made using a samcoupe for gods sake what is up with you idiots
do you want to have a section in your community where you list the reasons why no one wants to use a fone modem at the speed the modem is designed to work at?
do you want to also list why displaying info onscreen is a matter of guessing the screen resolution and font size each time
or are we just going with the ibm supplied computers for hitler that's good enough for us logic you fascist cunts stop fucking robbing folk wankers rogerjowett "</t>
  </si>
  <si>
    <t>I wrote that shit ages ago, what are you a slaking faggot</t>
  </si>
  <si>
    <t>Another inappropriate page 
The new article Runescape members is nothing but a link to another website, which fits within the definition of spam.  When the speedy delete tag was added, author Aerillion improperly removed the speedy delete tag.  The article should be deleted; the improper removal of the tag is vandalism.  
The edits by IP address 69.91.6.118 to Duping improperly incorporated spam into the article.  Both edits removed content; and the first of these edits deleted the entire contents of the article and substituted the inappropriate material.  Page blanking also is vandalism.
Please refrain from adding this material in any form; do not remove tags, and do not remove content from existing articles without a good reason.</t>
  </si>
  <si>
    <t>Photo upload
Hey Abhishek, if you have, please upload some photos for Gautam Adani and Mukesh Jagtiani articles. Thanks.</t>
  </si>
  <si>
    <t>Al Fateh
Hi, I noted that you nominated Al Fateh for deletion.  I have fixed that nomination by completing steps two and three of the AfD process as the discussion was not appearing on the log page.  I have posted you this message for your information and for your future deletion nominations.</t>
  </si>
  <si>
    <t>"
The template  is used to request that an edit be made to an already semiprotected page. It should not be used to request semiprotection; for that please see WP:RPP. sium "</t>
  </si>
  <si>
    <t>until you understanmd our policies</t>
  </si>
  <si>
    <t>You just don't get it do you? 
How hard does it have to be, you leave me alone. You are being reported for harrassment.</t>
  </si>
  <si>
    <t>Thanks for the reply.  I perceive that I am the anachronism.  If something is described in a way that is inaccurate, or even substantially unhelpful in terms of communication of the knowledge of the article, I believe that any encyclopedia that will be useful, broadly and in the longterm, must have an established way of discarding/correcting/replacing such content. Now, if one carte balance removes absolutely awful incorrect, incomplete, misleading, etc.) content, you are perceived as the scofflaw—even if you made essentially the same required, professional correction to a 2nd year's university or 1st year graduate trainee's paper a week earlier. Hence, I have finished fighting about this (see my User page).  I will work to get it right before submitting, and engage in a month of replies to discussion. If, in that time, the content issue cannot be resolved without entering into any current (or currently debated replacement) dispute resolution arena—I will punt, and do the rest I describe at my User page. ( Life is simply too short, knowledgable users too little empowered, and system to titanic in nature.)  That said, note/realize, I am a scientist, and understand that as one moves from the sciences to other areas of intellectual endeavor, the process of arriving at what is an accurate reflection on a subject would need to be modified, perhaps substantially. My view is that one needs real, senior editors, with editorial control. But you can guess how far that proposal will fare.</t>
  </si>
  <si>
    <t>Kindergarden! 
Some ignorants've added Pakistanis on the article. Pakistanis are Indid, not Iranid. What's next then? Gypsies?</t>
  </si>
  <si>
    <t>REDIRECT Talk:David Bennett (New Zealand politician)</t>
  </si>
  <si>
    <t>Yup, he should have acted better, i proposed peace between the two of us, but all to no avail, and i am boxingwear not grp, as explained why and how, will not repeat. Also he has administrators helping him do what he wants. Blanca carta.</t>
  </si>
  <si>
    <t>The Claims are still active 
The absurt claims are still unanswered. Calling an issue absurt is a subjective opinion, I am giving evidence. So the reliability of Wikipedia is very questionable for me. Higher rank you have righter you are, that is what I have been witnessing here. (  )</t>
  </si>
  <si>
    <t>Six months sounds reasonable. Let us know. ?!?</t>
  </si>
  <si>
    <t>"
Glad you like it. Actually I'm from Calcutta but at present stay in Bangalore for my job. Miss my family badly. I haven't been able to edit properly my ""True Blue"" project because of that stupid user and his stupid comments. You should see the number of people he's canvassing like Love.Game, Child Funk and Ninjachucks not to mention a complete disregard for the policies which make up Wikipedia. It's so pathetic man! Anyways did you have the time to take a look. When I was in New York I stayed at 51st street MAnhattan, the Crumpet. It was so much fun. Met an awesome chick there! By the way what happened btw you and your Chica???   (talk2me) "</t>
  </si>
  <si>
    <t>The dumbest things on wikipedia are the people who contribute regularly</t>
  </si>
  <si>
    <t>&lt;&gt;&lt;&gt; You bunch of fwcking twssers. All you do is kick people off wikipedia and congratulate and suck each other off all day. Fwck you and fwck your false bwllshwt. I wouldnt pwss on this bwllshwt artist ALR if he was on fire. All he knows how to do is bytch over a subject he has no right of authority over - but his edits are allowed and other peoples edits are binned and denied. So deny this. FwK YOU CNTz! &gt;&gt;&gt;&gt;,</t>
  </si>
  <si>
    <t>It's not vandalism as that section is NOT NEEDED.</t>
  </si>
  <si>
    <t>Wikify Performance Task 
I suggest someone better wikify the Performance Aliases section. 
Ex: 
Keith Matthew Thornton'' is his real name.Exxon''': He gave out cards at shows...</t>
  </si>
  <si>
    <t>How come you never block Judeophobes? Why do you only block Jews? 
Are you a Muslim?</t>
  </si>
  <si>
    <t>i enjoy licking penises and watching the semen flow out</t>
  </si>
  <si>
    <t>fuck you! 
how dare you not rsvp me you bitch! i thought we had something, I'm the best thing you'll ever have.</t>
  </si>
  <si>
    <t>"
Ozgoodelawyer Guy = 1D10T
This ozgoodelawyer guy is a bloody idiot who think this is place for to write his own story book. I thin we should ban this guy. He think he know everythin about because he a ""lawyer"" hahaha. Get real man. We have right to edit this too. Everyday he change evrything he dont like. Sombady pelase ban this idiot.
"</t>
  </si>
  <si>
    <t>"
Does that mean we can have the ""estimated that equipment costs would be less than $15,000""'s wording by Bilby at Tropes vs. Women in Video Games? The long quote in the reference was only needed because you insisted on removing this point from the body.   "</t>
  </si>
  <si>
    <t>Thats hardly an attack, see WP:SPADE. Your constant barrage of idiocy is however coming close to what I would consider a personal attack by way of insulting my intelligence.</t>
  </si>
  <si>
    <t>I say the same to you get a life and move on.</t>
  </si>
  <si>
    <t>"
My reply can be found here.  talk "</t>
  </si>
  <si>
    <t>WOE TO YOU CPTNONON(you did not passed, so DON'T PASS GO, DON'T COLLECT 200, GO STRAIGHT TO JAIL)</t>
  </si>
  <si>
    <t>I'm bored of your warning shit.</t>
  </si>
  <si>
    <t>Deletion of a sub-article 
, spun out of this article in February of this year, is now listed at Articles for deletion.</t>
  </si>
  <si>
    <t>please do  not use slang terms. 
don't you ever, EVER, call be dude again. i find that word to be appoling and unclassy and is representitive of the scum that resides in America today. That said, I was making a sincir appology and that was the reason. You know, you expect someone to respond and they don't.</t>
  </si>
  <si>
    <t>|importance=
|attention=
|collaboration-candidate=
|past-collaboration=
|peer-review= 
|old-peer-review=
|Ancient-Near-East-task-force=
|Australian-task-force=
|Aviation-task-force=
|British-task-force=
|Canadian-task-force=
|Chinese-task-force=
|Classical-task-force=
|French-task-force=
|Maritime-task-force=yes
|Memorials-task-force=
|Middle-Ages-task-force=
|Napoleonic-task-force=
|Polish-task-force=
|US-task-force=
|Weaponry-task-force=
|WWI-task-force=
|WWII-task-force=</t>
  </si>
  <si>
    <t>"
 I used it when the consensus against using it had not been reached! You know what, i am just about fed up with your dumb irritating behaviour! You don't even have the sense to frame a grammatically proper sentence and lack the basic sense of judgement. Even the other fellow at Talk:Salman Khan said he had no idea what your problem is! And you want to contribute to Wikipedia! LOL.  Holla at me!  "</t>
  </si>
  <si>
    <t>i know where you live and im going to come and rape you</t>
  </si>
  <si>
    <t>"== Definition ==
I came here for an explanation of what a PSL is. This article helped me not one whit. What does ""a license to buy tickets for a certain seat"" mean? A license from the state? A reservation from include a quote by an owner about how the PSL is different from just raising ticket prices?   
Think of it as a cover charge  you pay five bucks to get into the bar, but then you gotta pay more if you want to drink.  Only difference is, you can leave the bar "</t>
  </si>
  <si>
    <t>2014 (UTC)
  - kindly talk to me here as I can't edit other pages.  People who fail to take me seriously will suffer the consequences.  You do not seem to understand that I will achieve my aims, and you will not get in the way.   16:48, 3 September</t>
  </si>
  <si>
    <t>Smooth muscle does not contain either troponin or tropomyosin. I can rewrite the smooth muscle mechanism if no one else wants to do it. SteveD 12th November 2008. 09:58 pm.</t>
  </si>
  <si>
    <t>Better late then ever. 
Good riddance, militant freak.</t>
  </si>
  <si>
    <t>Hannibal  
Like I said earlier, the only thing I'd comment on is that the books section should be expanded...the bulk of the plots of Red Dragon and Silence are ignored, save for Lecter being captured and escaping. We don't need a CliffNotes of the novels, but we should mention how Lecter worked with both Graham and Clarice and how he was connected with Francis Dolarhyde. Again, a paragraph or two for each book would do.</t>
  </si>
  <si>
    <t>"course I did, then moments later notified you. I still cant work out why you're so angry when this should be about doing whats best for Wikipedia, and the RfA is going really well and thats what really counts. I've apologised, and this isnt acceptable to you, so as far as Im concerned you can take your bad attitude elsewhere. Glen 
Don't talk to me like that please. I have made no personal attacks on you, no profane language, &amp; only made a very well put arguement. Indeed I am angry, but I am not expressing it in my writings to you. Do angry uncivil people say ""indeed""? I doubt it. I made abundantly clear I wanted to nom, &amp; I thoguht you understood that, as you did say on Riana's talk page that that was fine. Just because she asked you didn't mean you had to do it. But becasue you actually really wanted to, you gave no thought to if it would hurt my feelings &amp; went ahead with the nomination. Make no mistake, I'm angry with Riana as well, as she also knew my intentions. You posts on Sarah's talk was intriguing as well, as you state that I created 2 more RfA pages for Riana ""immediately"" after the declined one. I only created one, &amp; that was 2 months later. So don't mistake internal anger &amp; external calmness with anthing else. You both hurt my feelings as I made several posts about how I wanted to nom or at least co-nom. Riana could have waited as I'm not on here 24/7 as I too have a life to live. I would have easily waited another day for someone who not only nominated me first, but was also my friend, before superimposing on the RfA page. But again, I think you &amp; Riana have different standards to mine &amp; had no problem hurting another's feelings...  
Ahem, ""I have no problems letting you guys nominate her first"" - this is what you call ""no problems""? Glen 
Yeah, but you said after that that it was in fact fine. Besides I only said that because you were pushing that you wanted to nominate. I never thought you'd be so cruel as to not actually let me nominate... But anyway, it doesn't matter now. I'm trying to distance myself from the situation.  
Ouch. Mates, I'm sorry, this is all my fault, I forgot to include 's nomination statement as well. I've been incredibly busy and not really giving my full attention to the RfA, because I have a dad dying in hospital. So if anything is amiss, it's all my fault, please don't blame Glen or Sarah, Spawn Man. I've just had more important things on my mind than RfA (I'm trying to have a look from time to time though!) Sorry about the trouble, Glen, I'll leave Spawn Man a message on his talk. _dzasta 
Don't bother Riana, I'm not responding to anyone right now...  
Thanks for the thought, Glen ) Don't worry, I'm not gonna make a fuss about it on-wiki! But I just thought you guys needed something to excuse my neglect. Anyway, thanks again. _dzasta "</t>
  </si>
  <si>
    <t>"
 Talk back 
t101 ) "</t>
  </si>
  <si>
    <t>I will not let you hump my anus</t>
  </si>
  <si>
    <t>"
LOL! I got so caught up in being right that I lost my head for a minute. I forget that for a lot of people, all they have for their claims of professional writing IS Wikipedia, and they'll froth and snap over that crap like babies with their toys. Keeping the article just adds to the ""Wikipedia is a joke"" thing. Not my problem.  "</t>
  </si>
  <si>
    <t>©DanielAustin, author</t>
  </si>
  <si>
    <t>Zappaz, it remains an unattributed opinion. Who saw this as evidence?  00:40, 6 Dec 2004 (UTC)</t>
  </si>
  <si>
    <t>Just checking in Dennis. Simon.</t>
  </si>
  <si>
    <t>":Re SkyEarth's precepts:
 It is perfectly acceptable to refer to ""violent acts"", to differentiate them from ""non-violent acts""
 The quotation is not false, but it could certainly be made more precise. But why bother? This isn't an article about the Arab and Muslim world, it's an article about Hezbollah. Only H's views (and outside analysis of H's views) need to be reported.
 Jihad is perfectly acceptable; Hezbollah has used it to characterize its actions.
 ""resistance"" is how H describes its violent actions; others describe their violent actions using other terms. Care should be taken to maintain the integrity of paraphrased statements.
 Finish however you like.
"</t>
  </si>
  <si>
    <t>I checked the website.You're wrong about the town per capitas.</t>
  </si>
  <si>
    <t>"Gonna take your edits and run home, eh?  You really are a ""good editor.""    
"</t>
  </si>
  <si>
    <t>"
""only exclusive...blah blah..."" sorry but that is not encyclopedic and i am removing it thanks"</t>
  </si>
  <si>
    <t>"
 Dario (footballer) 
You where very correct in your assumptions.  "</t>
  </si>
  <si>
    <t>, 8 June 2013 (UTC)
Ugh(again) And thank God for that. Thanks for correcting me.  14:05</t>
  </si>
  <si>
    <t>"
This is what happens when you question the wisdom of wikipedia ... I note that the reverter and censorer ""halaqah' does not get penalized for abuse of editting
WHich proves the point I was making.
WIKIPEDIA where some animals are more equal than otehrs.
SIGH"</t>
  </si>
  <si>
    <t>"
 interesting page 
There's some good info here, but as Calum says, there are also some errors here.
&gt;By the Right Quick March: The Pipe Majordirects the band with words that express the tempo - Right Quick March.
A ""right quick march"" doesn't exist.  The Drum Major directs the band to play a quick march, yes, but the phrase ""by the right"" is not related to the tempo.  This tells the band which file (in this case, the right file) to take their dressing from.  The right is usually the side the pipe major is on, either on his own, or as the right hand person in the front rank.  You often hear ""by the centre"" as well, with ""by the left"" being far less common."</t>
  </si>
  <si>
    <t>Only because CJ is fake.</t>
  </si>
  <si>
    <t>"
RepublicanJacobite is the ultimate hypocrite. He jumps on me for my ""personal attacks"", yet he uses them himself.  He says that I can't stand not getting my way, yet his Wiki-Nazi style tactics clearly show that it is he who acts like a big baby.  He also fails to acknowledge in his rant above that I am also not the only user who reverts his useless edits.  I argue that not only is RepublicanJacobite a disruptive presence, he is also a useless human being."</t>
  </si>
  <si>
    <t>Kemp's Wife's blog
her  blog:  http://mymiddle-agedlife.blogspot.com/ 
from  Kemp's  wife's  blog,  it  is  clear  the  BNP  does  not  pay  Kemp  any  money,  so  he  is  not  an  insider  to  the  party,  but  they  do  let  him  drive  around  to  give  speeches  here  and  there  if  he  wants  to.    Kemp  and  his  wife  both  have  to  work  at  full  time  day  jobs.    I  wonder  where ?   he  must  not  be  selling  many  of  his  books. 173.169.90.98</t>
  </si>
  <si>
    <t>"
Hey, please check the help desk again, I need your help again )  "</t>
  </si>
  <si>
    <t>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bitchMattythewhite is a bitch</t>
  </si>
  <si>
    <t>Essentially, it comes up in math problems often, as in the geometric series. As a derivation of this property, we can see that the sum of k natural powers of 2 will be equal to 2^(k+1)-1, which I have been told is often used in programming, though PrimeHunter might be more qualified to assert this. Besides that, I cannot think of a source for notability, so I will leave it to the discretion of the more experienced editors.</t>
  </si>
  <si>
    <t>"
if you do not find Serva references why do not see the ones  has erased from PXE talk page, see the history of that page, see how  erased them calling them SPAM... If you cannot find Serva references probably you are not really looking much.
About how WP works please tell about me the criteria for including ERPXE or COBBLER or even EL TORITO? where are the independent sources backing up those ""projects""?? Let's say how things are;  supports those projects here; That's it those projects have no other support than that.
213.37.84.214  "</t>
  </si>
  <si>
    <t>"
 Deaths in December 2013 
Hi Wylie, you might like to make an early start on ""flipping"" Deaths in December 2013 as there is no seven-day period of transition at the end of the year. Regards,   "</t>
  </si>
  <si>
    <t>about less-prominent sports and tournaments</t>
  </si>
  <si>
    <t>Rollback restored, per your explanation.</t>
  </si>
  <si>
    <t>Fixed it; took a few cleanup runs.</t>
  </si>
  <si>
    <t>"
Removal of section
However a removal of content is considered, a large chronology spanning a great length is poor way to put together an article. Please don't be an arsehole when writing your edit summaries. A stock {{test}} message in response to a good-faith edit is also rather obnoxious. I found one typo in the revision, which hardly warrants the summary ""badly spelled"".
I was trying to be productive during my insomnia. Fuck you and go to hell."</t>
  </si>
  <si>
    <t>List of sporting comebacks 
Hehe. Sorry. )  ?!?</t>
  </si>
  <si>
    <t>That had more content and was going to be an article until you deleted it again dumbass.</t>
  </si>
  <si>
    <t>hmm i though roblox was 06 and block was 07 =/
roblox user: kirbysuperstar223</t>
  </si>
  <si>
    <t>This article is a piece of shit 
Read it and weep.
Jw1 you're just a fucking little high school piece of shit. No one gives a crap about your opinions. There are NO citations at all in this piece of shit article so I'm going to delete this crap.</t>
  </si>
  <si>
    <t>" in order to clear up the confusion in an accurate but reader-friendly way.
First claim from opposition: The term ""Beat Generation"" is only accurately used for a small group of writers. Sub-claim: The term ""Beat Generation"" cannot be used for writers and artists outside of this small group. Example: Bruce Conner is not a ""beat."" (I'm working backward here.) Support: Bruce Conner claims he is not a beat.
Counterclaim: The oppositions argument is weakened by two fallacies: cherry picking (with a broader analysis of evidence, we can perhaps"</t>
  </si>
  <si>
    <t>You're just a stupid, arrogant prick, you know that? I'm sick of your snot-nosed attitude, I'm sick of your smart-ass comments, I'm just plain sick of you.</t>
  </si>
  <si>
    <t>"Currently, under external links (or whatever) of the moot court article, there is a reference to a First Amendment moot court competition. Nearly all moot court competitions charge fees. Why is this allowed to remain while bestmootcourtprograms.com, which (for no fee) adds up finishes (winner/finalist/semifinalists) across large moot court competitions, has been systematically deleted by the powers that be.
However, not a single one of us should delete the First Amendment MCC unless he/she is also prepared to delete every article referenced under the ""see also"" section of the ""moot court"" article. Each of these is a moot court competition (or proxy therefor, i.e. alumni association thereof), and nearly all moot court competitions charge fees. From what I've learned of wikipedia's deletion practices of articles such as ""best moot court programs,"" articles regarding moot court competitions should be likewise deleted.
I understand now that the proper place for referencing the notable bestmootcourtprograms.com may be under external links (moot court article) under the link name ""Best Moot Court Programs (United States"". People no doubt want to check out how American law schools stack up when facing each other. However, under see also and external links, all referenced to moot court competitions should be deleted. The articles should be as well.
However, if these competition articles are not deleted because someone decides they are consistent with wikipedia's preference for notability and prohibition of advertising, then that decisions-maker should think very seriously about reinstating ""best moot court programs"" as an article as well. 
"</t>
  </si>
  <si>
    <t>Demand From Japan 
I push for harsh punishment for  who is an Administrator of Japanese Wikipedia.</t>
  </si>
  <si>
    <t>You're still inserting minor issues and giving them undue weight. Can you please stop doing this. If you think you might have a valuable addition, please seek views here on the talk page.
Benton's views in the long-standing material are far more valuable than the quibble in his other book. Mao: The Unknown Story does not revolve around whether Soong was a Communist agent or not.</t>
  </si>
  <si>
    <t>(feel free to reply here.)</t>
  </si>
  <si>
    <t>lol, do I look like I care if you give me a couple more medals? o.O</t>
  </si>
  <si>
    <t>Yo 
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 YOU BITCH!!FUCK</t>
  </si>
  <si>
    <t>Who on earth said I was a man?</t>
  </si>
  <si>
    <t>Changed to Signature Moves and Finishing Moves and more references
Instead of them both being together, I made finishing and signature moves section into tow different sections. I also added a bit more info with references! Thanks! Candicesfan</t>
  </si>
  <si>
    <t>I removed all info on the genus and family. This might be added to the genus. I rewrote the species article in part.</t>
  </si>
  <si>
    <t>Screw you to goddamn hippies!!
Wikipedia Sucks!!!!
WAVegetarian likes LITTLE BOYS!!</t>
  </si>
  <si>
    <t>You don't know what the hell youre talking about! Do you!? 98.94.163.97</t>
  </si>
  <si>
    <t>"
Deleting List of real emo bands
You deleted ""List of real emo bands"" for an invalid reason. That page was not a duplicate of List of emo artists since the latter is done with absurd logic and looking at something very different. There's a reason the word ""real"" was added, as I was only putting bands rooted in hardcore. I spent hours finding about 70 bands that have a Wikipedia page already made on here and linking to them. Now I can't even recover it, let alone improve it, because you hastily deleted it for no good reason. I also had to recreate the talk page as you deleted that as I was typing my response to another user. Isn't the purpose of a talk page suppose to discuss things instead of just rapidly deleteing articles?   "</t>
  </si>
  <si>
    <t>Hey guys! This guy is a cunt nigger faggot.</t>
  </si>
  <si>
    <t>"
How ironic, that one was one I handled. I'll merge them.(Talk) "</t>
  </si>
  <si>
    <t>Hey, you freaking hermaphrodite. 
When you are bored, do you bend your dick down and stick it into your vagina?</t>
  </si>
  <si>
    <t>NeilN's constant agenda driven editing, non neutrality, edit warring, 3 R reverting, vandalism, censorship 
NIELN is one of the axe grinding editors that advance an agenda of non neutrality, edit warring, 3 R reverting, vandalism that are all forbidden by Wikipedia rules. NEILN shows why the majority of wikipedia articles are written by a tiny group of people with an agenda who hide behind rules in an attempt to censor freedom of expression and thought. Because of trolls and vandals like these no article on Wikipedia is allowed to be neutral or unbiased. Donating money to Wikimedia or Wikipedia is helping censorship and thought control. Every Wikipedia mod and admin edits are biased and wrong.</t>
  </si>
  <si>
    <t>"Oh? I see...thanks. I'll deal with this then.  (talk) 
"</t>
  </si>
  <si>
    <t>"
 two things 
I think the index article is a fine idea. I'm also working on , which may be of interest to you. NYer "</t>
  </si>
  <si>
    <t>I think there should be some form of screening process here, that keeps them out. They shouldn't even be allowed to use the internet and fill it with their queer things like porn and what not. That Curps person was being a bastard, he's probably the leader of the homo wikipedians.</t>
  </si>
  <si>
    <t>w00t! 
I was going to ask if you would be running for ArbCom, but I guess not - you'll be too busy and too tired -)  Congratulations, being a parent is the most rewarding and worst paid job in the world. Top Tip: pregnancy is lousy preparation for motherhood.  All that attention transfers straight to the baby and you end up an unpaid skivvy. You will not object too much when it happens... Guy</t>
  </si>
  <si>
    <t>List of assholes 
]</t>
  </si>
  <si>
    <t>your recent edits 
Please do not add inappropriate external links to Wikipedia. Wikipedia is not a mere directory of links nor should it be used for advertising or promotion.  Inappropriate links include (but are not limited to) links to personal web sites, links to web sites with which you are affiliated, and links that exist to attract visitors to a web site or promote a product.  See the external links guideline and spam policies for further explanations of links that are considered appropriate.  If you feel the link should be added to the article, then please discuss it on the article's talk page rather than re-adding it. See the welcome page to learn more about Wikipedia. Thank you.   Talk</t>
  </si>
  <si>
    <t>You didn't paste it on the page. Follow the link I provided...</t>
  </si>
  <si>
    <t>"==GA Review==
:This review is transcluded from Talk:Air India Express Flight 812/GA1. The edit link for this section can be used to add comments to the review.
Reviewer:   
""which at around 06:30 local time on 22 May 2010,"" - You should note which time zone it is referring to when it says ""local time"", or better yet, just put the time in UTC. 
Some references are in the wrong places, because it looks like some statements are unsourced. This is the situation in the following statements:
""Initial reports from survivors suggested a tyre burst[6] as the aircraft attempted a go-around."" - Move reference #6 to the end of the sentence.
""800 feet (240 m),[54] well before the aircraft made a touch down."" - Move reference #54 to the end of the sentence. 
""and also of the alleged hostile attitude of the airline's counsel.[80] Members of the Democratic Youth Federation of India (DYFI) along with Kasargod MP P Karunkaran staged a protest on 8 September 2010 at the airline's office in Mangalore where they submitted a memorandum to officials demanding that families of the victims receive early and equitable settlements of compensation due. They also demanded the settlement process be made more transparent by opening it to the media rather than holding sessions in camera."" - Either the reference (#80) is in the wrong place, or this statement really is unsourced.
The units of measure are inconsistent as to whether it is American first or metric first (e.g. 2,000 feet (610 m) and 90 metres (300 ft); they should be American first and metric last or vice versa, but not both).
Some of the references contain errors:
Reference #12 is missing the date, which was May 8, 2011 (the bottom of the page says it was last updated on that day).
Reference #14 is a bare url and is missing all information. BTW, why is it linked to a plane crash in 1981? 
Reference #16 is missing the date (27 April 2011).  
There is a typo in the title on reference #20, it should say ""158 die, 8 survive in Air India Express plane crash in Mangalore"", not ""159 die, 7 survive"". 
Reference #24 is missing the publisher (The Hindu) and the date (16 December 2006). 
Reference #28 is missing the date (24 May 2010).
Reference #29 is missing the author (Chand, Naseeb).  
On reference #31, add the author either as ""CNN Wire Staff"" or ""Singh, Harmeet; Neisloss, Liz; Razek, Raja; Deaton, Jennifer"". BTW, you have the wrong title, it should be ""Air India's flight data recorder sought"". 
Reference #33 is missing the author (Mines, Javier).
The url for reference #42 redirects to the video homepage, and not what it was intended to link to. 
Reference #43 is missing the date (27 May 2010).
Reference #50 is missing the date (3 August 2010). 
Reference #51 is missing the author (Proulx, Jim) and the date (21 May 2010). 
The url for reference #57 has a similar problem to reference #42. 
Reference #58 is missing the author (Nandy, Chandan) 
Reference #61 is missing the date (26 April 2011). 
Reference #64 is missing the author (Raghuram, M.). 
Reference #69 is missing the author (Fernandes, Ronald).
Reference #73 is missing the author (Hradecky, Simon) and the date (26 April 2011). 
Reference #76 is a bare url and is missing all information. 
Reference #77 is missing the date (23 May 2010)."</t>
  </si>
  <si>
    <t>i'm coming bavk from vacation, can't figure out what^picture was this one. anyway it's too late now since the pic was deleted before i came.</t>
  </si>
  <si>
    <t>notable cat is nooooooooooooooooooooooooooooootable 
I don't see why Longcat keeps getting removed from this list. First, he wasn't notable enough to warrant his own article, which is true, so it was suggested it would be moved to a list such as this. Now it keeps getting baleeted, while things like Limecat stay. Longcat is much more prevalent than Limecat, so I don't see why one stays while the other gets baleeted.</t>
  </si>
  <si>
    <t>"
''Addendum:6) I believe the original complaint that I am guilty of ""Replacing the goading comment after three independent editors expressed disapproval"" is incorrect, I only replaced the comment after one editor, RP, expressed disapproval.  The comment was later replaced by another editor, who RP apparently mistook for me.  Here is my last restore: .Again, I would like to request a review by an independent Admin, certainly not by the blocking Admin or any other involved in the Ref Desk guidelines dispute.   "</t>
  </si>
  <si>
    <t>I don't suppose we can convince CJ DUB to like girls, can we? Nahhh!</t>
  </si>
  <si>
    <t>"
Bilby, i'm not even talking about the text anymore, I've disproven your idea of notability. Are the police psychologists? Was what they said widely reported? They aren't experts and there statements weren't notable. Contrast that with the conceded and widely reported statement about ""Clare"" bragging. There's no confusion from me, I've disproven your objections, once I've done that there's nothing left to talk about but you and your motives, because it's not BLP (disproven), notability (disproven), weight (disproven). I've flat out disproven your objections about notability, weight etc. It's over. The only thing left to talk about is the motives of the editors who are vandalising this article. Rebecca sounds like a fat ugly dyke who hates men, and you sound like a snivelling little coward who hates men, and since you live in South Australia i'm betting even Aussie Rules is a bit much for you.  "</t>
  </si>
  <si>
    <t>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 
F*ck you I won't do what you tell me</t>
  </si>
  <si>
    <t>Black men can't... 
Black men can't read, write, spell, walk, think, dress or speak, but appareantly they can jump...</t>
  </si>
  <si>
    <t>Spotsdoes11 
Hi, I am using my IP address because Orderinchaos has blocked me without your permission again. I haven't edited anything except the discussion page of my local MP. He obviously doesn't like me or wants anyone to edit the nicola roxon article. I just wanted to add info about my local MP. Is he really able to just block new users without checking with others? My IP is available for you to check 120.21.192.41</t>
  </si>
  <si>
    <t>And of course the abuse continues... the omnipotent self-appointed deranged god-kings of wikipedia, the Gestapo in mere SS clothing, abuse the system, and nobody lifts a finger to help those who have been so abused.
Tell me, Tony, why the lies? Why do you claim AdminReview to somehow be for real, when you aren't even willing to answer when OBVIOUS abusive behavior is brought to your attention?</t>
  </si>
  <si>
    <t>That was quick! Thanks.</t>
  </si>
  <si>
    <t>i do not agree.those spoilers totally spoil the movies.all of those movies mentioned are some of the most greatest movies with awesometwist endings.so fuck the person who ever removed them and you can report me all you want cuz that does not scare me you fucking retarded bitch</t>
  </si>
  <si>
    <t>I can't believe I'm the first person posting here! Well, it's nice of you to delete the page you had dedicated to me. Alas, you still failed to find out where are the subtle edits made. Tsk tsk.218.186.13.2  
Oh ya. Can't believe we're both online at the same time. 218.186.13.2  
Care to talk? 218.186.13.2</t>
  </si>
  <si>
    <t>"
""I suggest you take some time to think about what you've done.""  LOL.  Will do.  I'll spend seconds upon seconds dwelling on it.  BTW, I never got ""warnings"".  You escalated this situation because you are a cry baby.  Most adults wouldn't have felt the need to go off crying because someone said ""don't be snitty"".  -  "</t>
  </si>
  <si>
    <t>"
Actually I have an account... It's just when I'm editing from work, the computer I use rejects cookies; so I wind up doing it the ""old-fashioned way."" And, yep, when I'm bored, I drop by WP:RfD and the short page patrol. Thanks for the followup. 147.70.242.54  "</t>
  </si>
  <si>
    <t>personal attacks 
Where exactly, be specific, where I personally attacked you. You wrongfully deleted my account and you know it. Thanks for making up this personal attack</t>
  </si>
  <si>
    <t>the update should help anyway</t>
  </si>
  <si>
    <t>If she is a linguist then what theoretical framework does she work in? Generative Grammar? She probably doesn't even know what Generative Grammar is, she has probably never read anything by Chomsky (to do with linguistics) and she grossly misrepresents our field. All of these things are worthy of being in the article! Hey wiki nazis, don't you bastards take this down again because I'll keep doing it.</t>
  </si>
  <si>
    <t>"
I propose to amend the biography section along the lines of Scot was born in 1744 though it is unclear precisely where. Some [or one] source[s] state[s] that he was born in Edinburgh, Scotland,[2] while others [or another] give[s] him as a native of England.[3] The Early United States Quarters website merely states that he was born ""somewhwere in the British Isles"" [4] ... . Before I make the change perhaps interested readers could give their views on my suggestion.   "</t>
  </si>
  <si>
    <t>tu mom es a dirty slut  
disgusting..</t>
  </si>
  <si>
    <t>Just post a RS here and we, the editors can decide. It's that simple.</t>
  </si>
  <si>
    <t>edit warrer 
why you go and try to recruit others to help you edit war? now you stalking people? man you need to step away from the internet rms125 braking the rules, you got cauight trying to recuirt for edit war</t>
  </si>
  <si>
    <t>Also, if you see my talk-page, it is littered with accusations, charges, abuses and many legal threats. But I have not deleted a single punctuation mark, unlike you.</t>
  </si>
  <si>
    <t>Strongly Agree. The more reactions the better I say. This particular group is important because it's association with the UN.</t>
  </si>
  <si>
    <t>"
Well, let's see. I've never been employed by Saddleback and I haven't given a cent to Warren or other ""apologists."" Does that answer your questions? The point is, obviously everyone has biases. However, I'm not an activist and don't go around editing article's of people I disagree with like you and those like you insist on doing. There's a clear double-standard. Unlike some editors, I don't allow my bias to affect my edits - I simply list verifiable facts from a neutral perspective, which is what Wikipedia editors are supposed to do.   "</t>
  </si>
  <si>
    <t>"
 KM This user does not support . Beware the fascist!"</t>
  </si>
  <si>
    <t>May i remind you that these Arvanites are from the same stock as Arbereshe yet the latter one has no problem acknowledging their origins.</t>
  </si>
  <si>
    <t>"
 Speedy deletion converted to PROD: Karl Ley 
Hello Timneu22, and thanks for patrolling new pages! I am just letting you know that I have converted the speedy deletion tag that you placed on Karl Ley to a proposed deletion tag. The speedy deletion criteria are extremely narrow to protect the encyclopedia, and do not fit the page in question. You may wish to review the WP:CSDCriteria for Speedy Deletion before tagging further pages. Thank you.   ....... Leave a message "</t>
  </si>
  <si>
    <t>"Khoikhoi where is your ""NPOV"" idea in Armenian Genocide article. Please go that article and show your ""NPOV"". 
This photo has no copyright problems, it is reality and it will be published here. Sorry but you can't do anything for this my friend. Your admin friends also cannot help you. Sorry (  
"</t>
  </si>
  <si>
    <t>Welcome to Wikipedia. Although everyone is welcome to make constructive contributions to Wikipedia, at least one of your recent edits, such as the one you made to Niskayuna High School, did not appear to be constructive and has been reverted or removed. Please use the sandbox for any test edits you would like to make, and take a look at the welcome page to learn more about contributing to this encyclopedia. Thank you.</t>
  </si>
  <si>
    <t>Contributions to Royal Rumble (2008)
Please do not delete the background week to week information. It is important that it be there so that it is clear just how personal the match will be.   15:51, 4 January 2008 (EDST)</t>
  </si>
  <si>
    <t>I do think date linking has some benefit to an article ,the significant of course depending on the article and the way the linking is used and frankly I think giving an inch on this issue lets the people delinking everything even the very very useful links an excuse to continue with what they were doing .
Unfortunately that seems to be the way of wikipedia now  .</t>
  </si>
  <si>
    <t>You've got child porn. CHILD PORN!</t>
  </si>
  <si>
    <t>WikiProject V8 Supercars
Hi, I was having a look at some of your edits and thought you might like to join WikiProject V8 Supercars. Let me know what you think. All the best,</t>
  </si>
  <si>
    <t>You may not remove vandal-warnings from your talk page. You may, if you so wish, archive them along with your other messages but the archive must be clearly linked to and the warnings not be singled out for archiving. + (t)</t>
  </si>
  <si>
    <t>I must need to go back to school and take simple arithmetic. I seem to count that at least SEVEN of the eleven members were Hawaiian. Then Dole himself was Hawaiian. Now, you can claim they were of European ancestry, which is fine, but they were Hawaiian.</t>
  </si>
  <si>
    <t>Advert 
I thinnk this article reads like an advert, don't get me wrong I like the chameleons, but this article is POV, and promotional, hence reads like an advert.</t>
  </si>
  <si>
    <t>You seem to have an issue with Executive Orders being published. Please, explain yourself on why this is? Besides PERSONAL bias opinions.
   Jason</t>
  </si>
  <si>
    <t>SQGibbon, YOUR MOOTHER SOUNDS TO BE SOME SLIMMY DONUTE. NOW WATCH WHAT'S COMING YOUR WAY. HA HA HA HA</t>
  </si>
  <si>
    <t>How about the quotation of the sentence in the article that says 33 million. You send the reference but the reference doesn't say what you say it does. Thus, you are a liar (and a hillbilly.)</t>
  </si>
  <si>
    <t>RE DEAD MOTHERFUCKER ==</t>
  </si>
  <si>
    <t>hey jerk 
go write about gardening or britney spears or toby keith and FUCKING stop ruining articles on topics you have no damn clue about.</t>
  </si>
  <si>
    <t>"
Here is the record from the Parliament of India:  Neither his father, nor his mother have the lastname ""Yadav"". This is a fact that is never publicized but should be made known to people.70.76.85.36  "</t>
  </si>
  <si>
    <t>|listas = Warshall, Stephen</t>
  </si>
  <si>
    <t>Give it up 
Here's something you should take to heart, Anger22: “Stupidity is better kept a secret than displayed.” —Heraclitus of Ephesus.  Of course, that's from the Stupidity article your page links to.  (The funny thing is, you don't realize the joke's on you.)  Don't revert right away. Think about it. If you're capable of figuring it out, I'll know by the fact that this page no longer exists, and you've given up editing articles.</t>
  </si>
  <si>
    <t>"
Updated thanks! Talk  "</t>
  </si>
  <si>
    <t>Hey 
Sorry I gave you such a hard time about the non-free images and such. I promise I'll be more reasonable in the future.</t>
  </si>
  <si>
    <t>You have been online twice since i posted this message, please redact your PA or i will have no option but to file a RFE</t>
  </si>
  <si>
    <t>Now you are vandalizing the article. There is a talk page. STOP THAT.</t>
  </si>
  <si>
    <t>Also another glaring omission was the controversy he created with his aggressive anti-gay comedy bits.
I'm guessing that his Agent put together this sanitized and whitewashed page.
FWIW.
2602:306:CCB2:C180:B927:D1E7:6625:8566</t>
  </si>
  <si>
    <t>Thank you 
Hi there. A quick note to say thank you for the unblock, I will do my utmost not to let you down.</t>
  </si>
  <si>
    <t>"
Hi Robpaterson, and Welcome to Wikipedia!  
Welcome to Wikipedia! I hope you enjoy the encyclopedia and want to stay. As a first step, you may wish to read the Introduction.
If you have any questions, feel free to ask me at my talk page — I'm happy to help. Or, you can ask your question at the New contributors' help page.
Here are some more resources to help you as you explore and contribute to the world's largest encyclopedia...
 Finding your way around: 
 Table of Contents
 Department directory
 Need help? 
 Questions — a guide on where to ask questions.
 Cheatsheet — quick reference on Wikipedia's mark-up codes.
 Wikipedia's 5 pillars — an overview of Wikipedia's foundations
 The Simplified Ruleset — a summary of Wikipedia's most important rules.
 How you can help: 
 Contributing to Wikipedia — a guide on how you can help.
 Community Portal — Wikipedia's hub of activity.
 Additional tips...  
 Please sign your messages on talk pages with four tildes (~~~~). This will automatically insert your ""signature"" (your username and a date stamp). The  button, on the tool bar above Wikipedia's text editing window, also does this. 
 If you would like to play around with your new Wiki skills the Sandbox is for you. 
 Good luck, and have fun. "</t>
  </si>
  <si>
    <t>YOU ARE A MISCHIEVIOUS PUBIC HAIR</t>
  </si>
  <si>
    <t>Ban this Jerk
Someone needs to ban this jerk for deleting articles before we can even get them off the ground.</t>
  </si>
  <si>
    <t>":: Ok. I will rewrite the problematic part here. Please tell me if this is ok. 
 ''According to VANU, VANU came into conflict with ultra-nationalistic organisations which identities remained unknown, some members even received letters of death threats from self-proclaimed ""patriotic"" groups in Serbia (most of the public suspects right-wing criminal groups. &lt;-&gt; SANU went even supporting this organisations. A few members of the Serbian academy of sciences and art openly supported this ""patriotic"" forces. &lt;-&gt; this sentence would be removed because indeed it can be perceived as POV pushing. Is this version ok?   
"</t>
  </si>
  <si>
    <t>Admin Coaching Re-confirmation
Hello, previously you expressed interest in participating in the Wikipedia:Admin coaching project.  We are currently conducting a reconfirmation drive to give coaches the opportunity to update their information and capacity to participate in the project.  Please visit Wikipedia:Admin coaching/Status to update your status.  Also, please remember to update your capacity (5th table variable) in the form of a fraction (eg. 2/3 means you are currently coaching 2 students, and could accept 1 more student).  Thank you. '''''' talk</t>
  </si>
  <si>
    <t>Move review for Anti-Semitism:Requested move
Hi, I have asked for a move review, see Wikipedia:Move review#Anti-Semitism, pertaining to Anti-Semitism#Requested move. Because you were/are involved in the discussion/s for this page, or otherwise were interested in the page/topic, you might want to participate in the move review. Thank you,</t>
  </si>
  <si>
    <t>suxk my balls 
sssss</t>
  </si>
  <si>
    <t>Restore my Erin Burnett Item
And quit riding my DICK you wiki-stalker. 
You have my permission (which you need) to edit the item but not delete it.
This is your second warning. You continue to exhibit behavior unbecoming of a wikipedian.
I recommend you re-read all our guidelines. Especially assume good faith. 65.48.16.58</t>
  </si>
  <si>
    <t>"
As I said, initially when I began to look into this I thought that IHTS might have violated the IBAN by visiting a page that MaxBrowne had edited. I went back to check whether the IBAN might restrict editors from editing the same page (some IBANs do have such a provision) but I saw there was no such provision. Furthermore, IHTS was pretty good about not addressing MaxBrowne either directly or indirectly on that page. That's why my follow-up comment was to declare that there was no violation and that I felt that IHTS didn't go there just because of MaxBrowne, and did so only because of his interest in chess matters. And if I'd concluded there was stalking I would definitely have noted that both at ANI and on IHTS's user talk page. Look again at my comment at ANI where I told MaxBrowne:
""""
So I thought I made it clear that this wasn't a stalking incident (again, I thought IHTS was only there because he edits chess articles and areas related to chess), and there was no IBAN violation; he did a very good job of restraining himself from commenting to or about MaxBrowne on that page.  ''''''頭 "</t>
  </si>
  <si>
    <t>"
Good point. The way the article is currently written, it might more appropriately be called ""Parish church (England)""."</t>
  </si>
  <si>
    <t>But I had immediately found my fault, and responded sincerely by reverting my edits..... I am sorry... (</t>
  </si>
  <si>
    <t>Deletion of Desnos Toussaint Yed Page 
Hi Deb I noticed that you removed my contribution, I want to confirm and verify that this is not promotional or advertising content, I will re upload the content. can kindly not remove it.
https://en.wikipedia.org/wiki/Desnos_Toussaint_Yed
Thank you
Zwelisikhakhane</t>
  </si>
  <si>
    <t>wow! 
I saw how you deleted my addition to gone maggie gone. You really must be a lonely piece of shit. If you had ever watched the episode you would see how it is a parody of O'Reilly and only him in that scene. I reported your deconstructive edit and traced your IP. It also seems like you are a big neo nazi fan of O'Reilly and will do whatever you can to protect your friend in christ. Let's begin the edit war!
GO FUCK YOURSELF, FAGGOT!!!</t>
  </si>
  <si>
    <t>"
As an aside, the above does not make sense since the word is spelled: ""Skeptic"".  Ooops.  
In terms of changing things that we have reached a ""consensus"" on in the discussion forum, the discussion forum has had no such consensus!  You changed the article and then began to argue that ""unchanging"" your changes is somehow wrong.  No - the onus is on *you* to defend your position or to identify where in the discussion page such an agreement was reached.  In the meantime, the article SHOULD NOT BE CHANGED.  Pretty simple really   "</t>
  </si>
  <si>
    <t>What this is 
Hi.  This is my sandbit.  Sort of like a sandpit or a sandbox.  But not.  
It is for me to experiment with stuff.  Just ignore it.  
 Point of the page 
Crap goes here.</t>
  </si>
  <si>
    <t>Good!  Thanks for clarifying.  One slight difference.  I'm proposing that we do include the material in the end, but out of process edits ought to be reverted until there's agreement.  You'll find that anything else is a invites mischief.  I'm pretty gun-shy about actually doing it, I usually just watch and comment about it on the talk page.  We'll see in due course, if anyone is so brash. -</t>
  </si>
  <si>
    <t>"
 Grady Nutt article 
Osiyo!
I don't know if you are currently watching the Grady Nutt article, and I didn't think to notify you at the time, but the article was a ""Did You Know...?"" featured article on Feb. 8.  Thanks for starting it!
  (contributions) "</t>
  </si>
  <si>
    <t>"::::No offense taken. I am aware of the fact that I am an inexperience Wikipedian. I merely wanted to request rollback rights since I thought I have exceeded 200 edits. Apologies. Triple M 
"</t>
  </si>
  <si>
    <t>"
 Shark urine? Really? 
I can buy that shark biltong is an acquired taste. But given that shark meat is not a terribly uncommon food, I'd like to see a reference on shark biltong being objectionable because it tastes of shark urine. The implication also seems to be that it's the shark skin that's the problem (""sharks urinate through their skin""), but there's no indication that skin is included in the biltong. Nor is there any reason to assume that the urine flavor (presuming there is one at all) should be concentrated at the skin; given that the process of shark urination is an osmotic exchange, the urine should be evenly distributed throughout the system, and, if anything, *less* concentrated at the skin. 
74.94.67.185  Tom"</t>
  </si>
  <si>
    <t>Go fuck yourself Tbnotch I am on a public computer. Suck on it bitch face.</t>
  </si>
  <si>
    <t>Opinion Polls 
Of the six opinion polls we are displaying, three of them have percentages adding to over 100% (April, May, and July).  Is it possible to find polls from a different source?</t>
  </si>
  <si>
    <t>Join us in 2011
The SEC/ACC football standings and bowl results on your user page are quite dated. But then again, most Clemson fans enjoy living in the past as far as athletic success is concerned. Did you happen to catch any of the 2010 or 2011 College World Series?</t>
  </si>
  <si>
    <t>Author of the article obviously dedicated a significant amount of time to writing it. I would say that to increase accessibility, the intro needs to be scaled down significantly in accordance with WP:LEAD. +(Talk)</t>
  </si>
  <si>
    <t>Chaim Levine 
He called him Chaim Levine.can we add that to the article? I dont see anything antisemitic about that. 65.35.249.125</t>
  </si>
  <si>
    <t>October 2009 (UTC)
Good luck with your bot, by the way. I think operating bots that do finite, tedious tasks, cleaning up messes lying around, is very useful for the encyclopedia.   05:44, 31</t>
  </si>
  <si>
    <t>"
 Hello, Kamalapati and Welcome to Wikipedia! Thank you for your contributions to this free encyclopedia. If you decide that you need help, check out Getting Help below, ask me on my talk page, or place  on your talk page and ask your question there. Please remember to sign your name on talk pages by using four tildes (~~~~) or by clicking  if shown; this will automatically produce your username and the date. Also, please do your best to always fill in the edit summary field with your edits. Below are some useful links to facilitate your involvement. Happy editing!   
|}"</t>
  </si>
  <si>
    <t>My block for sock-puppet is totally misplaced.</t>
  </si>
  <si>
    <t>Oooh don't like a bit of your own medicine do you? Scared of the truth as to what you are? At least my dad defends himself when lies are told about him. Put back my post if you dare so people can see what is said about you also.</t>
  </si>
  <si>
    <t>. 
Oh yea, bring it up in the talk page first. Then wait a few months for anybody to reply, or else wait a few days, nobody replies and then edit the article and have somebody revert it in 60 seconds</t>
  </si>
  <si>
    <t>I LOVE SUCKING COCK!  
GIVE ME CUM OR GIVE ME DEATH!</t>
  </si>
  <si>
    <t>Why are you doing this? Are you some sort of sadist or troll?</t>
  </si>
  <si>
    <t>I HAVE NO LIFE, AND IF I DON'T GET TO EVER HAVE SEX THEN I WILL MAKE EVERYONE'S LIFE I CAN AS MISERABLE AS POSSIBLE!</t>
  </si>
  <si>
    <t>punk ass little shits ==
they have a problem with america? ill stomp those skinny tea sipping pussy boy fuckbags into the fucking cement those little bitchboy girls. dont EVER fuck with america unelss you want to die fucking  european crumpet eating wimps
==</t>
  </si>
  <si>
    <t>Umm. Sorry for adding my opinion like this. I was thinking for the population increase in the demographics paragraph, the percentages aren't reasonable. 300%? It should be like 20%. I'm just saying.</t>
  </si>
  <si>
    <t>22:23, Apr 7, 2005 (UTC)</t>
  </si>
  <si>
    <t>Admins have free reign? 
People keep removing the above questions from a user and I believe they are ligitimate questions. I would like to see some more accountability from this admin. Seems many people have issues with him yet he is allowed to maintain his status as admin and abuse his position daily.
Does Wikipedia support and encourage the public use of foul language? Doesn't wikipedia take seriously copyright protection? If the US Library of congress is not a source that can be cited what then is?
I believe Phil Sandifer needs to answer questions when posed, this is his responsiblity as a Wikipedia appointed admin.
More important, as an admin Phil, you have the responsibility to lead by example and using degrading swear words like Fu** is disgraceful.</t>
  </si>
  <si>
    <t>I am; and you'll be happy to know i'm not a vandal. My edit was supposed to highlight the idiocy of the dragon example. Do you even care what the article in question is about? Because, if you don't, your patrolling is just as arbitrary as any bot's, and much more inexcusable. I'm reinstating the edit, once more.</t>
  </si>
  <si>
    <t>"
 our previous conversation 
you fucking shit eating liberal, you make lady bird johnson shake on her tampon. I said fucking sorry for my little brother and you still had to fucking complain. My life is fucking shit. My mother is always yelling at me and my dad beats the shit out of me if I get fucking out of line. My brother's one outlet is wikipedia. He cried when he saw my father smacking me, and his tears clogged his mac book pro's keyboard. we had to go to fucking apple and get a new one, all out of my mom's pocket. then last night i wanted to take this hot pussy from connecticut out in my dad's new rolls-royce and he said fucking no. so you know what I fucking did? I fucking cut his pinky off and didnt snitch like a little bitch like you. I take lazy ass niggers like you and stomp you with my fat nazi heel. you should be FUCKING sorry you ever fucked with me or my dad (Steve Jobs). And if I find out your using Linux, I'll take pity on thee. Cause you're just too stupid to understand shit. i can see your fucking at some fucking computer and you think that you have some power on this fucking site. let me tell you something you little bitch. when i'm doing coke off strippers titties in da clubz, you can just edit some fucking wikipedia articles. i smoke a phat blunt every damn day, and you smoke your mom's fucking tea. So, in closing, as Shakespeare said in Sonnet ninety-four (I believe): ""things turn sourest by their deeds. Lillies that fester smell far worse than (fucking) weeds.""
fuck you and heil hitler.
-n. jobs
ps- if you ever fucking ban this ip again, there is going to be some serious shit thats gonna happen. i know a fucking guy."</t>
  </si>
  <si>
    <t>Might we be confusing stupid with stubborn or inflexible? I've known some technically intelligent people (bordering on genius) who were simply unable to acknowledge that any position other than theirs might be correct. Or their intelligence might be so narrowly focused as to be useless in normal conversation. Personally, I find the terminally stubborn much harder to deal with than someone who's 'stupid.'</t>
  </si>
  <si>
    <t>Awesome.  The main thing I think is holding it back from being a FL at this point are so many red links.  Guess I better get to writing!</t>
  </si>
  <si>
    <t>Are you moron or stupid or both? I created my personal page for this, so move all this bloody useful information there if it is necessary.</t>
  </si>
  <si>
    <t>"
You just have to save the article specifically as written and credit it to the right person, making your own edits after. Whipp "</t>
  </si>
  <si>
    <t>WP:LOA groups admins by active, semi-active and inactive.</t>
  </si>
  <si>
    <t>Your User Page Is Inaccurate. 
Why does your user page still display inaccurate information, Ghandi?</t>
  </si>
  <si>
    <t>"
 Intelligent design start 
re your wondering ""I don't know exactly which sources would be free of such potential bias"", and suggested sources ...
responding here since what I've to say isn't on the threads topic...  I've got two thoughts on bias
1. We don't need to  just use the cites.  I think defining ID should not be our creatively editing, nor taking from a outside source, but rather should present just cite to fact of what the origination/definition was/is without worrying over if they are right, wrong or motives  otherwise we've not presented that position in way that can avoid adding color, and have no basis cite that seems defensible.. 
2. I think the article is unrecoverably biased, but meh  since it's fairly obvious that it is so mitigates the issue.  It is also a bit better yet if a statement is cited  if the source is clearly one side or the other then makes things clearer to the reader.
."</t>
  </si>
  <si>
    <t>"
The states did pass the laws, yes. Georgia passed a law against ""sodomy"". It's 16-6-2 in the GA code, you can go look it up. However it would be incorrect to say ""Georgia criminalizes sodomy"" because in Powell v. Georgia that law was ruled unconstitutional. State codes reflect the will of the state legislature at the time, and laws are not stricken from the books when ruled unconstitutional by courts.  "</t>
  </si>
  <si>
    <t>Isn't that a bit lame? 
Your just a monkey nutted gorilla!
Stephanie Zu
Noine likes you dumb0rt!</t>
  </si>
  <si>
    <t>Do not violate the 3RRV rule.  You may be banned from Wikipedia.</t>
  </si>
  <si>
    <t>ABSOLUTELY THE MOST FUCKING HORRIBLE FILM EVER. EVER!!! PLEASE FUCKING DIE IF YOU LIKE THIS FILM. JUST DIE.</t>
  </si>
  <si>
    <t>I have a big Penis, and everyone should note, that I'm someone that no one has any proof of, other than random IP addresses, and an annoying sense of having no life at all. Make a note of it. 46.165.221.230</t>
  </si>
  <si>
    <t>"::Sorry to be a pain in the bum. I just need some clarification on the WP:Edit war page then, as it is what I consulted before making the change. I'm pretty sure I read it on another page also, that specifically uses the terminology ""does not contribute to edit war count"" but I cannot seem to find it.
 On that page it states; ""Reverting to enforce certain overriding policies is not considered edit warring""
Am I to understand that WP:DontRevertNoConsensus is not a policy? Have I misinterpreted something?
 Just after some clarification so I don't get in trouble in the future. Thank you!
"</t>
  </si>
  <si>
    <t>WP:ANI 
Hi, please see Wikipedia:Administrators'_noticeboard/Incidents#User:Ohconfucius as I have had to mention you in my outline. Thanks.</t>
  </si>
  <si>
    <t>"
 Ownership Gap 
""In 1894 the house came up for sale ..""
but then
""..Sir Alfred and Lady Hickman were the next occupants of the house living there from at least 1940""
Thanks.   "</t>
  </si>
  <si>
    <t>The main discussion
The current Mrs. Nussle is a typical right-wing Republican slut with a trophy husband. Neo-pagan  finds this offensive to his neo-pagan anti-Christian, spit on the Ten Commandments sensibilities.</t>
  </si>
  <si>
    <t>of me and my husband Édouard-Henri Avril]]</t>
  </si>
  <si>
    <t>"
More ridiculous wikilawyering (as in ""misinterpreting policy or relying on technicalities to justify inappropriate actions""), precisely what you accuse others of doing, with ""internal inconsistency"" being the latest straw you're clutching to. You can not ""posit"" the sources aren't solid enough by offering the fact they also use Prso's nickname in addition to his real name as a supposed proof of their lack of solidity. Ludicrous. The fact that Prso mostly goes by his nickname, Dado, does not make his real first name, Miladin, non-existent. And his real name being Miladin IS backed up by numerous reliable sources. The fact that sources mentioning Prso's real name Miladin also use his nickname Dado is a ""inconsistent"" only in your world. No one disputes he mostly goes by Dado.
You've been removing verified info from Dado Prso over the span of 8 years already (whilst with a straight face characterizing the work of other editors' as ""harping""), standing guard against, and I quote, ""Serb nationalist talking points"", a ""thinly veiled political advocacy"", and an ""unverified Serbian name claim"". 
Not to mention accusing people of WP:Point. Precious. I guess including information backed up by reliable sources qualifies as ""proving a point"" in your little world.
There are hundreds, if not thousands, examples of Wiki BLPs titled according to the person's nickname, and all of them have the the person's real first name included in the lede:
Co Adriaanse (Jacobus ""Co"" Adriaanse)
Sol Campbell (Sulzeer Jeremiah ""Sol"" Campbell)
Alex Ferguson (Alexander Chapman ""Alex"" Ferguson)
Matt Busby (Alexander Matthew ""Matt"" Busby)
Jupp Heynckes (Josef ""Jupp"" Heynckes)
Ruud van Nistelrooy (Rutgerus Johannes Martinus ""Ruud"" van Nistelrooy)
Marco van Basten (Marcel ""Marco"" van Basten)
Uli Hoeneß (Ulrich ""Uli"" Hoeneß)
Toe Blake (Joseph Hector ""Toe"" Blake)
Cotton Fitzsimmons (Lowell ""Cotton"" Fitzsimmons), and so on, and so forth (just to keep it to the sportspeople)
Somehow I don't see any sign of you over the last 8 years on any of those bios, removing the individuals' first names from their articles' respective ledes nor are you spewing any of your wikilawyering nonsense on those article's talk pages, complaining that the real name sources are ""internally inconsistent"" (btw, most of the bios don't even provide sources for the first name information) or pointing out that the person's nickname is more widely used than his first name as basis to remove the first name from the lede. 
Also, whatever happened to that earlier claim of yours about including Dado Prso's real name in his bio constituting ""thinly veiled political advocacy"", and an ""unverified Serbian name claim""? Considering there are numerous non-Serb sources stating Dado Prso's real name to be Miladin, do you still see it as a Serb nationalist effort? 
So to recap. There are reliable sources meeting WP:BLP criteria under WP:SOURCE and WP:NEWSORG as 'factual content' (including a well-established news agency with numerous reprints) that explicitly state his real name is Miladin. No amount of wikilawyering from your end can change this basic fact.  "</t>
  </si>
  <si>
    <t>Wrong, Vyborg is the Russian name, English does not have an own name for the city. Viipuri was the only official name when the city belonged to Finland and the area was inhabited by Finns earlier than any Russian occupier even existed. In this context we are talking about a unilingually Finnish city in an autonomous state, it would be non-sense to use the Russian name.</t>
  </si>
  <si>
    <t>duvetica Jacket - Save Your Life Before it is Too Late! 
Life is valuable and expensive; there is absolutely nothing you can perform after it is lost. Therefore, attempt your greatest to produce your lifestyle as secure and safe since it can possibly be. a number of us have hobbies which could prove to get fatal. We ought to get satisfaction from lifestyle and do not stop trying this sort of hobbies to some restricted extend, but we ought to also not disregard all of the security and precautions we are able to consider for our properly being. duvetica is truly a manufacturer that provides incredible motorcycle jackets to assure security for motorcyclists. These jackets are readily available in extremely inexpensive costs and could be purchased quickly via current market shops or on-line stores.
Available for the two the gender, these duvetica jackets could be discovered in numerous sizes to fit everybody who would like to shield his/her life. colours that include blue, black, yellow, light and countless other people could be discovered to go with your requires and tastes. The jackets are actually created by utilizing incredible medical technologies and advance techniques, which assist guarding your lifestyle with the greatest feasible way.
While riding your bicycle you can indulge your self into various sorts of big and minor accidents. The jackets are actually created to safe your upper entire body component in the fantastic way. Spines, elbows, arms and chest elements are guaranteed to get secure while you put on this jacket whilst riding close to in your motorbike.
The removable insulator liners with the jackets allow you to utilize the jackets for summers along with for winters. These duvetica thia attribute C.E protectors in elbows and shoulders which assist maintain them unhurt and unharmed throughout an accident. produced of nylon shell, the jackets are wind and drinking water resistant. The presence of elastic sleeve adjusters assures comfort and security at precisely the same time. Spinal protectors could also be added, according for your desire. Removable spinal pads with pockets are produced to guarantee that you can include added protectors for all those who want. The jackets provide a sort of the glow-in-the-dark effect, which tends to make the wearer noticeable even with the dark. This level of quality from the jackets assists stopping mishaps with the dim from the night.</t>
  </si>
  <si>
    <t>Do not attack to my Talk Page
You added the following to my webpage with the pretext of edit-warring with IP31. I made only 1 added to Trikomo article. Do not pollute my Talk page.</t>
  </si>
  <si>
    <t>And last but not least, yes, he WAS a crook.</t>
  </si>
  <si>
    <t>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 KILL YOURSELF</t>
  </si>
  <si>
    <t>It is not vandalism to remove copyrighted materials.  The Novell/TRG ruling is a sealed document and the only known published version is a Copyrighted work from the US Patent Quarterly Journal which was copied by Pamela Jones and posted to the internet illegally.  I will remove this copyrighted material every time I see it posted.  JMERKEY</t>
  </si>
  <si>
    <t>I guess that is all about your age. You are too old and cannot update the data you already have in your brain. How can one explain so huge desire to offend people? 94.244.129.207</t>
  </si>
  <si>
    <t>"
There was no reason to tag it, you were wrong, just let it be. If you think the phrase ""He's a hero to his people"" is racist, you are truly ignorant. Go ahead, tag whatever you wish. But just know you are pretty much wrong in every argument you make... "</t>
  </si>
  <si>
    <t>"
Naturalistic Fallacy
The term ""Naturalistic Fallacy"" came from Moore, although the is-ought problem came from Hume. I'll find a link for you.  "</t>
  </si>
  <si>
    <t>Hi Thanks for the very useful input. I took all your suggestions, I like the article better now. I must say it is very difficult not to properly cap the H T T P protocol, you told me only one cap.  It is a proper name. In any event. Could you have another peek and tell me if its going in the correct direction and any other suggestions would be app.
Thanks!</t>
  </si>
  <si>
    <t>Fuck you Jasper you know he's a cunt and if you don't then you're one.
WHAT RIGHT do YOU, motherfucker, have to edit MY talk page?</t>
  </si>
  <si>
    <t>, 26 April 2008 (UTC)
Hi Grsz, please check the policy. It isn't edit warring if I make adjustments to find a compromise as I have been doing. Actually, I'm surprised that you and anonymous user 75.31.111.54 find it so outrageous that Wright is a campaign advisor when the news has been reporting on this from the beginning. However, I'm not surprised in the Obama campaign response. After the controversy it would be very uncharacteristic of a political campaign if it didn't try to minimize Wright's role, but it is a role that he, in fact, had with the campaign. Take care!   22:48</t>
  </si>
  <si>
    <t>Jossi, how does one go about getting a referee here?  I think that this recent dispute shows that you are unfit to edit this article. Does Wikipedia ever make such findings?  Say, for instance, an article existed for an infamous person, perhaps a mobster, and their son or wife refused to allow the article to form fairly.  Is there any point where WikipediaGods, whoever they might be, would block that son or wife from editting?  Let's get a referee in here and let them see just who's refusing to interpret plain English fairly.  Shall we?  How?</t>
  </si>
  <si>
    <t>REDIRECT Talk:Lark Quarry Dinosaur Trackways</t>
  </si>
  <si>
    <t>Star Trek has had a long love affair with this particular novel, and there's a character actually called Kurtz who was a Starship officer gone mad in a diffrent episode of TOS. Just giving you a little more background.</t>
  </si>
  <si>
    <t>No arguments from me!  (Talk)</t>
  </si>
  <si>
    <t>do not delete my comment you zionist
you are not allowed to delete my comment, so please do not do that! once it is up it is up! i have been warned, so there is no need for deleting it. if you are, then get rid of the warning! i have read the rules. also stoppin trying to spread your propaganda your zionist freak. you might aswell, name this page 'how to make a terrorist state into a briliant state. your propagnadist! get a life86.139.179.254</t>
  </si>
  <si>
    <t>"
You can shove that up your ass to fuckwit. Pro "</t>
  </si>
  <si>
    <t>Spare me your attempts to be friendly. 
Thank you!72.186.97.84</t>
  </si>
  <si>
    <t>Fuck you. I'll just make another account. You're a piece of shit sorry excuse for an administrator.</t>
  </si>
  <si>
    <t>Can we block certain administrators? 
There are certain administators that due to certain extra curricular activities should not be allowed to contribute, edit, or even view this page or any other pages about or referencing dogs. These administrators are sick twisted individuals who view dogs not as playful domesticated creatures but rather their personal pleasure devices. They must be stopped.</t>
  </si>
  <si>
    <t>You are a fagget. I prey you get cancer and die a painful death.</t>
  </si>
  <si>
    <t>Back in the day...before Zlykinskyja got herself banned with her pilgrimrose sign-on...when the trial was still in progress is was reasonable to balance the arguments for Knox's guilt and innocence. 
  + Now that she's been found guilty, it seems ridiculous to keep bringing up the arguments for her innocence that were soundly rejected by the trial court. 
  + How many times does it need to be said that Knox's Mommy and Daddy don't think she's guilty? 
  + How the murder occured is clearly laid out in the judges narrative, and that is what should be lifted into this article to explain this crime. 
  + Every piece of evidence does not need a notation attached to it that Knox disagrees. Everyone gets that Knox claims she's innocent. 
  + Zlykinskyja needs to get the the court rejected Knox's claim of innocence. 
  + Knox has been in prison for what will soon be 3 years for this crime. Every judge at every level on every issue has rules against Knox on this case. There is no miracle that awaits Knox. She's in prison for the crime, and there she will stay. 
  +  
  + You're wasting your time with Zlykinskyja. She will settle for nothing less than her way. 10 years from now she will her declaring Knox's innocence. She has no interest in compromise on this. As she has clearly shown by continuing to edit the article. She has an agenda, and it doesn't involve being reasonable.</t>
  </si>
  <si>
    <t>You edited an article on Jean Alexander who played Hilda Ogden in Coronation Street citing that she had passed away at her home in Stockport. This is apparently not the case according to the Manchester Evening News she has been discharged from hospital and is very much alive and well can you please  amend the article accordingly as it would be misleading to fans of Ms Alexander for them to read of her passing. Lastest news as of 1 hour ago is she still alive (Manchester Evening News) 
     Thankyou for your time.  
  .</t>
  </si>
  <si>
    <t>and welcome to Wikipedia! Hope you like it here, and stick around.
Here are some tips to help you get started:
To sign your posts (on talk pages, for example) use the '~' symbol. To insert just your name, type ~~~ (3 tildes), or, to insert your name and timestamp, use ~~~~ (4 tildes).
 Try the Tutorial, and feel free to experiment in the test area.
 If you need help, post a question at the Help Desk
Follow the Wikipedia:Simplified Ruleset
 Eventually, you might want to read the Manual of Style and Policies and Guidelines.
Remember Wikipedia:Neutral point of view
 Explore, be bold in editing pages, and, most importantly, have fun!
Good luck!</t>
  </si>
  <si>
    <t>Undiscussed and copypaste move of M. M. Alam Road 
Recently, you did an undiscussed and copy pasted move of the article to a new title. This has two problems: first, by copy pasting the content to new title, you effectively removed all edit history. Second, you did not show a rationale for the move, nor any references that the new title (i.e., one sans the periods) is the correct one. I have reverted your changes. If you want to move, please at least start a discussion on the article talk page.</t>
  </si>
  <si>
    <t>"Welcome!
Hello, Baysidemarine1,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 me}} before the question. Again, welcome!  (talk•Email) "</t>
  </si>
  <si>
    <t>Stop pretending to be an admin 
Go cry to one, wanky boy...</t>
  </si>
  <si>
    <t>Eliminated that sentence.</t>
  </si>
  <si>
    <t>Thanks
Many thanks, 198.168.48.157, for removing the vandalism on Lineman (occupation).  Regards,</t>
  </si>
  <si>
    <t>"
 Edit requests 
Hi
May I ask if the IP user (182.6.221.34) adding and removing comments from Talk:List of best-selling albums is in fact you, logged out. The reason I ask is that the IP deleted one of your comments: , and I don't want to revert if it is in fact you.  talk "</t>
  </si>
  <si>
    <t>It also would benefit the article, if there was clarification of the timeframe that Charlie Wilson is investigated by Rudy Giuliani. It seems unlikely that Giuliani in his capacity as US District Attorney for the Southern District of New York (which is New York City) would have any interest, reach, authority or ability to investigate a US Congressman located in Washington DC and Texas. However, he was a Justice Department official in DC and led a drug investigation prior to this so maybe that is where his focal point of interest may have occurred. But for accuracy's sake that may be available in the book this movie is based on and less clear in the film.</t>
  </si>
  <si>
    <t>lol ernie the grouch</t>
  </si>
  <si>
    <t>April 2006
Hello. This message is regarding the page Saddam Hussein. Before making potentially controversial edits, it is recommended that you discuss them first on the article's talk page. Otherwise, people might consider your edits to be vandalism. Thank you.</t>
  </si>
  <si>
    <t>and reference material for joining a Sandemanian congregation.  
Links</t>
  </si>
  <si>
    <t>The rhetoric of this article is strongly POV pro Palestinian.  05:57, Oct 24, 2004 (UTC)</t>
  </si>
  <si>
    <t>What exactly have I done that constitutes a personal attack?  I can see my editing of your user page as a personal attack.  That's it though.  Anything else I have said has been about administrators in general and cannot be a personal attack.  I will agree to the things you say here but I also retain the opinion about the administrators here that I have previously stated.</t>
  </si>
  <si>
    <t>Here's a better one:</t>
  </si>
  <si>
    <t>Thanks, gents, I'll try the second option. Cheers</t>
  </si>
  <si>
    <t>"
You started the insult with your ""bullshit"" quirk in transformer article. Go home and sleep.   "</t>
  </si>
  <si>
    <t>Mokele I heard how you told the people on this site to block me. That is just perfect. You know if you didn't want the responsibility of answering people questions then you shouldn't have become a guy who edits things and gives out information that is not as veritable as others.</t>
  </si>
  <si>
    <t>FUCK YOU I NEVER STOP FUCKING YOU HARRY POTTER FANS!!!!!!! HARRY POTTER SUCKZ! this fucking porn face!!!</t>
  </si>
  <si>
    <t>Arrogant
Stating your full name and all of this crap is a little pretentious, you think?</t>
  </si>
  <si>
    <t>Your mom is a monkey butt. And you suck her monkey butt, bitch. -</t>
  </si>
  <si>
    <t>The following comment is moved here from the article.    
 who ever wrote this forgotten the true Kingdom was belong to Amaanle and he didn't even mentioned their name under Majerteen Clan</t>
  </si>
  <si>
    <t>":Please read my statement again, carefully. I did not block you because of your contributions at RFA. I disagree with them, but that is beside the point entirely. I blocked you because of your allusions to pedophilia in your post on AN. The only connection RFA has with this block is that the AN discussion resulted from the dispute there. While there was a fair amount of suboptimal contributions from several editors at that RFA, nothing said there was block-worthy. It was the attack on AN, and the specific verbiage employed, that earned the block. As I (and others) have said, you chose wording that was deliberately inflammatory, rather than neutral wording which would have conveyed the same idea, and even your revision of the first sentence wouldn't fix the problem with the rest of the post. '''''' (talk) 
"</t>
  </si>
  <si>
    <t>Oppose.- () Wolfkeeper (Talk)</t>
  </si>
  <si>
    <t>Regardless, Wikipedia is a construct based entirely off of what sources we consider reliable on the subject say. To move away from that for titling remains illogical and is counterproductive to goals of credibility. (let's chat)</t>
  </si>
  <si>
    <t>WHERE IS WILMA LEE COOPER AND DOES SHE STILL PREFORM ANY WHERE?</t>
  </si>
  <si>
    <t>No, the LLN is a much stronger result than this. It says that you are likely to get close to 17 ONEs in 100 rolls of a die.  This is the fundamental thing that makes statistics worthwhile: if you have a lot of observations then the average of the sample is close to the average of the population. This is why you can , eg, do clinical trials in only a few thousand people and extrapolate to approving drugs for a population of hundreds of millions.   I agree that the article could use revision in the introduction.  I don't really like the proof, either. Only a very small number of people will understand it, and for them there is a simpler, shorter proof under similar assumptions: by algebra the variance of a sum is proportional to the number of summands, and so the variance of an average decreases as the number of summands increases. (TSL)</t>
  </si>
  <si>
    <t>We should probably discuss censorship issues and improper use of developer powers in the proper place: Wikipedia:Requests_for_arbitration/David Gerard/Evidence</t>
  </si>
  <si>
    <t>"
 Still Alive 
Still going strong old friend? Fill me in on the happenings. Pro "</t>
  </si>
  <si>
    <t>"
 Protection needed very Badly 
There is quite a bit of vandalisim on this page i think we need to have the protection reinstated ""Nico Bellic is a Gay mexican"" i mean what is that.   "</t>
  </si>
  <si>
    <t>"
Image permission
I have the email and tagged as they asked. Is there more to do with this? I'll save the email. They're sending me hard copy too. Diff here.  —  • Talk •  "</t>
  </si>
  <si>
    <t>SUPPRESSING THAT, YOU FASCISTS
SO FUCK YOU FOR SUPPRESSING THAT, YOU FASCISTS
SO FUCK YOU FOR SUPPRESSING THAT, YOU FASCISTS
SO FUCK YOU FOR SUPPRESSING THAT, YOU FASCISTS
SO FUCK YOU FOR SUPPRESSING THAT, YOU FASCISTS
SO FUCK YOU FOR SUPPRESSING THAT, YOU FASCISTS
SO FUCK YOU FOR SUPPRESSING THAT, YOU FASCISTS
SO FUCK YOU FOR SUPPRESSING THAT, YOU FASCISTS
SO FUCK YOU FOR SUPPRESSING THAT, YOU FASCISTS
SO FUCK YOU FOR SUPPRESSING THAT, YOU FASCISTS
SO FUCK YOU FOR SUPPRESSING THAT, YOU FASCISTS
SO FUCK YOU FOR SUPPRESSING THAT, YOU FASCISTS
SO FUCK YOU FOR SUPPRESSING THAT, YOU FASCISTS
SO FUCK YOU FOR SUPPRESSING THAT, YOU FASCISTS
SO FUCK YOU FOR SUPPRESSING THAT, YOU FASCISTS
SO FUCK YOU FOR SUPPRESSING THAT, YOU FASCISTS
SO FUCK YOU FOR SUPPRESSING THAT, YOU FASCISTS
SO FUCK YOU FOR SUPPRESSING THAT, YOU FASCISTS
SO FUCK YOU FOR SUPPRESSING THAT, YOU FASCISTS
SO FUCK YOU FOR SUPPRESSING THAT, YOU FASCISTS
SO FUCK YOU FOR SUPPRESSING THAT, YOU FASCISTS
SO FUCK YOU FOR SUPPRESSING THAT, YOU FASCISTS
SO FUCK YOU FOR SUPPRESSING THAT, YOU FASCISTS</t>
  </si>
  <si>
    <t>"
That's been up there for a week!  I don't know how I missed that one.  &gt;.&gt;  '''' (Talk | Contrib)'' "</t>
  </si>
  <si>
    <t>Am I welcome on Wikipedia? My brother is an abusive sockpuppet and I'm scared that I will be blocked if I say who.</t>
  </si>
  <si>
    <t>So saying that Bible is the BELIEF of Christians is now nonsense. Clearly, you are a bigoted Bible-thumper. Stop calling science as vandalism.</t>
  </si>
  <si>
    <t>FUCKIN' HELL! 
You are such an idiot. Stop capitalising all your words!</t>
  </si>
  <si>
    <t>This article seems to assume that the reader already has the knowledge that the article should impart.</t>
  </si>
  <si>
    <t>"
The content on the rest of the page is not calling, perhaps libellously, someone a cheat.  Wikipedia policy on this kind of material is clear.  It needs to be reliable sourced and verifiable. Thanks.  (Talk) "</t>
  </si>
  <si>
    <t>"
Hello again I want to read scientific answers not blocking ""threats"".Please"</t>
  </si>
  <si>
    <t>"
The tagging for CSD actually had some basis, as the assertion of notability was not properly sourced. However, it could and now has been adderssed. The Slovenia wiki article, while interesting, is itself unsourced...  but this is likely due to they have entirely different considerations for inclusion than enWiki. So that link has now been moved per WP:LAYOUT. Its available to readers but cannot be used to assert or confirm notability on enWiki. And naturally, being a mass murderer is pretty much a given for notability... per guideline in enWiki it must be properly sourced. The original single ref was to user-generated content on a non-reliable source, and so did not meet criteria. A much more suitable and definitely Reliable Source has been added, so the questionable source can either be removed or ignored. Further, I have tagged the article for expansion and requested the attention of experts. '''' MICHAEL Q.'' "</t>
  </si>
  <si>
    <t>"
 What would you like for the ad to be (what kind of slogan/pics, etc.)?comms☛ "</t>
  </si>
  <si>
    <t>Alex Gackle on Youtube</t>
  </si>
  <si>
    <t>First of all, those Kaisaniemi normals have been been there for years, from several different sources. Don't you think they are more informative than only records from a 30-year period? Almost all other climate boxes have all-time records.
Secondly, the Helsinki-Vantaa sunshine stats were correct. Now when you changed them, they show Kouvola Utti's sunshine. Page 68, column 301 https://helda.helsinki.fi/bitstream/handle/10138/35880/Tilastoja_Suomen_ilmastosta_1981_2010.pdf
Thirdly, there is no annual mean temp classifying which is a subarctic climate and which not. In the Köppen qualification the requirements are 3 or less months with a mean temp of over 10C and the coldest month below -3C. https://en.wikipedia.org/wiki/Subarctic_climate
Winnipeg has a annual mean of 3C, and it's nowhere near the subarctic classification, as it too has 5 months with a mean temp above 10C
https://en.wikipedia.org/wiki/Winnipeg#Climate
Your percent possible sunshine calculations are totally wrong. Helsinki has on the 16th of July roughly 18 hours of daylight, some 540 hours. You have put 280 hours in the July box. 280/540 = 52%. You claim 75%. As you can see, Winnipeg has 400 hours of more sunshine annually, and it has 50.6% possible sunshine.
Please revert the to the data and discard your changes, as they are wrong, and have only done harm.</t>
  </si>
  <si>
    <t>I wish to be block from editing Goddamit Goddamit block me from editing!</t>
  </si>
  <si>
    <t>I was about to post the following entry in WP:ANI
 Harassment by user  
I have been constantly harassed and offended by the user , and I would like to know what measures can be taken against this kind of behaviours. I am involved in an ongoing discussion over the article Copacabana with this user, but it seems that his actions have extrapolated as of recently, and he embarked in a crazy campaign of difamation and verbal abuse in several pages, including my own:
'Defamatory and slanderous accusation made by Rsazevedo against Hu12
'Rsazevedo offended and ridiculed me
'Defamatory and slanderous accusation made by Rsazevedo against Hu12
'Defamatory and slanderous accusation made by Rsazevedo against Hu12
'Defamatory and slanderous accusation made by Rsazevedo against Hu12
'Rsazevedo offended and ridiculed me
I appreciate any help in solving this problem, which is quite annoying to me. I am shocked and saddened to discover such childish behaviour in Wikipedia.</t>
  </si>
  <si>
    <t>GUYS THIS IS Dantherocker1. Hello P</t>
  </si>
  <si>
    <t>It is fucking outing,  and if had not been deleted then how the fuck did cm just recreate it?</t>
  </si>
  <si>
    <t>Going ahead and splitting the articles counter to local consensus here and any consensus at the AfD does seem like a pretty bad idea. How about slowing down and talking it out?</t>
  </si>
  <si>
    <t>who changes shit which shouldn't be changed</t>
  </si>
  <si>
    <t>Upgrade works delayed
I don't have a reference for this to hand, but the upgrade works have been stalled for some time due to funding difficulties.  I will add information to the main page when I find a good source.</t>
  </si>
  <si>
    <t>(UTC)
Removed a bunch of vandalism by reverting the article.
  20:36, 14 April 2009</t>
  </si>
  <si>
    <t>": A case of forgery I found in her book was a ""quotation"" formed by taking parts of two sentences a few pages apart in a report and joining them together in the wrong order. However, generally ""fradulent"" would be a more accurate description as it covers biased editing of quotations, selective presentation of sources, and sometimes blantant lies about what sources contain.  Better not start me on it.  Some scraps of previous debate can be found at Talk:Palestinian refugee.  12:14, 15 Jul 2004 (UTC)
"</t>
  </si>
  <si>
    <t>thank you ) 
Thank you Thingy for the (loud) welcome! I'm new on the site.</t>
  </si>
  <si>
    <t>"
 Errata to Beeblebrox book on appropriate language 
Hi. I have not received any errata corrige about my handbook for appropriate language in communication with and from Beeblebrox, but does your shedding light on some mild language by a fellow administrator mean we should no longer consider ""FUCK OFF YOU PETTY FASCIST IDIOT"" standard Bebblebrox interaction? I think it's useful for the stewards to know, next time your account is locked.  "</t>
  </si>
  <si>
    <t>Well, don't edit it, you will be banned. Also, Ello Gov'nor was Season 2's first episode. It doesn't matter if Cartoon Network says it is on Season 1. If the creators say so it's true. Like Sym-Bionic Titan</t>
  </si>
  <si>
    <t>"
Religion
Some contributors refer to the Rastafarian ""religion"".  All dictionaries define religion as ""a specific fundamental set of beliefs and practices"", or similar.  Religions write down their curriculum and document everything in detail.  Relgions can be propagated and repeated indefinitely.  They are a managed and organized teaching system.  The Rastafarian ""religion"" doesn't meet this test.  In the truest dictionary sense, Rastafarianism is not a ""religion"". It is a folk cult (i.e. A ""faddish devotion to or veneration for a person, principle, or thing""), and varies from person to person, and village to village.  Definitions are from dictionary.com   "</t>
  </si>
  <si>
    <t>Go ahead
Report a REPLY on your DISCUSSION page as vandalism, look like a fool, feel free.</t>
  </si>
  <si>
    <t>That was me. I struck it late last night (my time) at the end of a big edit but didn't want to start this discussion and then sign off. It shows up the synthesis nicely. Eugene, compared to you I know nothing about this stuff. I came here because it was mentioned at Fringe Theories and it looked interesting. I thought I might learn something. I have a moderate level of interest in the early church. I've read 
Crossan's Essential Jesus (1989), Historical Jesus (1993) and Jesus: A Revolutionary Biography (1994); 
Robin Lane Fox's Pagans and Christians (1988) and The Unauthorized Version (1992); 
Robert Miller's (ed.) The Complete Gospels: Annotated Scholars Version (1994); 
Funk, Hoover &amp; Jesus Seminar's The Five Gospels (1993); 
Ian Wilson's Jesus: The Evidence (1984); 
A.N.Wilson's Jesus (1992); 
Michael Goulder's A Tale of Two Missions (1994); 
Robert Eisenman's James the Brother of Jesus (1997); and 
Elaine Pagels' Gnostic Gospels (can't lay my hands on it for the date). 
Not very closely, and a long time ago. So my knowledge is general. I am relying on you, and others, for the specialist information that will make this a good article. What I have brought here is a critical mind and an understanding of policy honed in editing a few medical articles, where precision, clarity and neutrality are crucial. When I called this article crap the other day, I was judging it on those criteria. It is not clear and not neutral, so I doubt its veracity - as will anyone with half a mind who reads it. It is a bad article. If you want it to be good or featured, I recommend you welcome me, SV and the many other good editors who come here. It could be at GA in two weeks.</t>
  </si>
  <si>
    <t>"Many Telegraph obits are periodically published in themed volumes in book form, as here for example, the author, Hugh Montgomery-Massingberd, of this particular volume is described in the Amazon material as ""former obituaries editor of the Daily Telegraph"" "</t>
  </si>
  <si>
    <t>Hey static, piss off because i provided proof with a link now stop changing every single edit i make you little fairy.</t>
  </si>
  <si>
    <t>idiot did u ever read anything?
i want to be blocked forever, well at least its block i put info on slavery somewhere else!</t>
  </si>
  <si>
    <t>Sorry for the delay . I forgot to reply . I couldn't give anything more than Heshs  has</t>
  </si>
  <si>
    <t>Hi again 
You might want to read this and tell me where you disagree with my latest edits and why.
Don't revert automatically. Think it over. Then change what needs to be changed - don't revert wholesale. And then, if you do take any action, we'll move the discussion to the talk page. And there is plenty to discuss - just don't let your dislike of me stand in the way.
All the best from your dear friend</t>
  </si>
  <si>
    <t>I see no evidence that the expected (required?) merge notice () was ever posted to the page in question.  This casts serious doubts on the legitimacy of any supposed consensus obtained in that discussion, especially if the other articles were likewise not tagged appropriately during the discussion.</t>
  </si>
  <si>
    <t>Thank you for considering the suggestion. This is a genuine issue and it can be verified from parliamentary and other records.</t>
  </si>
  <si>
    <t>Last time I checked the page was unilaterally reverted back again to the original, the one that doesn't even come close to an encyclopedic style. And my viable references have once again disappeared into various edit histories. According to policy I am supposed to revert again. But it is a waste of my time to keep working on this article when all of my efforts have been deleted. So I have not yet reverted, but am hoping to get more feedback from other interested users.</t>
  </si>
  <si>
    <t>Hello Dreadstar
You left a comment on my talk page about uncivil comments. I just wanted to let you know I've seen the err of my ways and have come here to rectify the mistake I made by not also personally attacking you, yourself. So I'd just like to take this opportunity to say suck my dirty ass you cow-fucking trisomic, and thank you  .</t>
  </si>
  <si>
    <t>What?? 
Go lick a pig you arab muslim peice of scum.</t>
  </si>
  <si>
    <t>It appears your photo has appeared there. But anyway, that's facebook's thing. They haven't worked any kind of deal out with us. Our content is fairly easy, and free, to mirror.</t>
  </si>
  <si>
    <t>"
""UFC 108: Silva vs Belfort"" That is what it says on Silva's Wikipedia page. Wikipedia is a reliable source right? http://en.wikipedia.org/wiki/Anderson_Silva It also states it on Belfort's page as well. http://en.wikipedia.org/wiki/Vitor_Belfort  "</t>
  </si>
  <si>
    <t>Edits to Zakir Hussain (musician)
Thanks for contributing to Wikipedia.  Unfortunately, the commercial links/content you added  were inappropriate, as Wikipedia is an encyclopedia and should not be used for advertising or a collection of external links.  See the welcome page if you'd like to learn more about contributing to the encyclopedia.  Thanks!</t>
  </si>
  <si>
    <t>Please note: this user, while not an administrator, is a faggot.</t>
  </si>
  <si>
    <t>HUNS
I CITED PERFECTLY GOOD SOURCES YOU FUCKING PIECE OF SHIT. LEAVE ME THE FUCK ALONE. YOU DON'T KNOW EVERYTHING BUT YOU THINK YOU DO JUST BECAUSE YOU ONCE DID SOMETHING GOOD FOR WIKIPEDIA. I CITED GOOD SOURCES GO AND FUCKING LOOK AT THEM. FUCK OFF YOU LOW LIFE CUNT.</t>
  </si>
  <si>
    <t>"
 An encyclopedia for you! 
  An encyclopedia for you! It is heavy and likely to crush your head.   "</t>
  </si>
  <si>
    <t>You don't know what are real difficulties, little prick. You'll learn it after taking the protection away. You can't keep it protected all the time. We'll never give in until the page looks like WE want. I warn you, Clayworth, that I an ruin your health from any distance. I can also easily kill you with an energy stroke. Don't play with fire, stupid ass.</t>
  </si>
  <si>
    <t>Walid Khalidi's editorial is entirely pro-Palestinian and anti-Israel. The only reliable data coming out of Khalidi is his enumeration of towns once occupied by Arabs, but which were later forced to evacuate. He does not go into the ramifications or reasons why this was deemed necessary at the time. Everything written by me above can be supported by facts and Israeli documents. Our purpose as editors is to remain neutral, without taking sides, or pushing one's political agenda.-</t>
  </si>
  <si>
    <t>A good reason is that Wikipedia's aim is to be a summary of all human knowledge. Please clean up the paragraph you deleted and reinsert it. Thanks. 24.28.70.129</t>
  </si>
  <si>
    <t>BREAKING NEWS!!!! 
ARANEA MORTEM DIES IN A HOLE!</t>
  </si>
  <si>
    <t>"Republika_Srpska&amp;diff;=634398668&amp;oldid;=633875777 ""Everything that user ""Overdtop"" added, removed or changed was sourced""]
 the above repetition of speediness supports the bad faith point
 a relevant example of paranoid group-attack, demonstrating bad faith: in the Bosnia and Herzegovina article, that country's regime is stated as ""Federal parliamentary republic"" but without any references. However when I provided a highly reliable source stating the country's regime as an international protectorate, namely a review of a highly reliable book edited by a distinguished Canadian professor and published by a highly reputable publisher Elsevier, I was literally sacked. Note there are many more reliable sources that call Bosnia and Herzegovina a protectorate, and from what I can tell no reference at all that calls it a ""federal parliamentary republic""; see this Talk discussion on that. Since when does Wikipedia invent facts and sacks editors who correct obvious errors?
 another example of paranoia: I have no idea who this ancient account Bosnipidian is that I'm accused of been associated with, and no one else seems to know either. Still, some are misusing that ancient case [https://en.wikipedia.org/w/index.php?title="</t>
  </si>
  <si>
    <t>I've corrected it to the CIA factbook figures, which count only internal waters, assuming that's common practice here. This unsourced misleading claim had sat around for almost three years .  ☼</t>
  </si>
  <si>
    <t>Firstly user:Karaman your stats are fake and untrue and if you want I paste sources which show quiet the oppose. Iran has a higher standard of living according to Human Development Indexes and Socio-Economic figures, but this is an article on Azeris. Secondly I am an Azeri and so were the editors you insulted they were Azeris too. Please understand that we are not Turks as has been proven through our culture, history, and scientific genetic testing. We only speak a mixed Turkic language. We are Iranians. As for culture even Turkey's culture is Iranian or Iranic.</t>
  </si>
  <si>
    <t>Contradiction
The article states Wiggum using the earth's sun to find his location is part of his incompetence, but later it says this is one of his good qualities, which one should be removed?</t>
  </si>
  <si>
    <t>Fuck Off 
Fuck Off Slanteye!</t>
  </si>
  <si>
    <t>ps. I'm not trying to prejudge what people will say; I have faith in people's open minds. I'm just saying that if I were trying to pick biased refs for my side, these are not the people I'd pick.</t>
  </si>
  <si>
    <t>How do you know that its self published? I don't. For all I know that site could be run by dozens of people within the film industry?</t>
  </si>
  <si>
    <t>Maria Kanellis 
Is the lovely diva, Maria Kanellis in the game???</t>
  </si>
  <si>
    <t>"
 Just the facts Ma'am. 
Hello ThuranX, adding well documented statements of fact that directly contradict a candidates own current ""Official Position"" is healthy in a free and open forum like wikipedia.  I don't see you being critical of editors who only make reference to un-encyclopedic sources such as a candidate own controlled web page or an un-referenced list of ""official positions"".  According to your reasoning, the political positions section of each candidates page might as well be a direct link to their own web site or positions list from their own hard drive. 
As for me I will continue to promote wikipedia as a free medium where by the lobbyests and special interests do not have a corrupting advantage over the rest of us.  This is not in violation of any wiki rules and is in fact extactly what we are supposed to be encouraging in this free and open forum where the well referenced facts rule.  As for you... Just the facts Ma'am     "</t>
  </si>
  <si>
    <t>Also, I would still like to be informed as to why the following personal attack by an administrator against another user (i.e., other than myself) http://en.wikipedia.org/wiki/Talk:Tibet#Re:_Evaluation_of_PRC_rule remains undeleted.</t>
  </si>
  <si>
    <t>, where E is a random variable</t>
  </si>
  <si>
    <t>faggot! 
It is a dysfunction sexual and corruption of the brain. You Fag.</t>
  </si>
  <si>
    <t>BLOCK THE ENTIRE IP permamently. I've quit wikipedia as it quite clear this place discriminates against anyone who has different political views mods or admins don't agree with.
I'll also be covering in an article on the BNP page how i have been harrased, discriminated against and banned (for doing nothing wrong). Everything is archived, so don't think you can go back and start deleting where i have been bullied.</t>
  </si>
  <si>
    <t>Contested deletion 
This article should not be speedily deleted for lack of asserted importance because... I need help on placing references. I have tried to add 3.</t>
  </si>
  <si>
    <t>I Have a Hacker with me. 
If you continue to block my whims. I will shut down Wikipedia for good! I'm talking to you Theresa DOGPENISKnot. You people have no lives except to prevent freedom of speech, an inalienable right. And fatsos like Georgie and Retetast and that 2 cent whore Kariteh need to fuck off! Again, If I am denied a place to express myself, then nobody can go here. I MEAN IT!!!!!</t>
  </si>
  <si>
    <t>Considering two administrators warned and blocked me, and that my links were removed even from my own user page, I've clearly lost argument.</t>
  </si>
  <si>
    <t>Description on image page is confusing about this.</t>
  </si>
  <si>
    <t>"
 A brownie for you! 
     "</t>
  </si>
  <si>
    <t>"
Alex Jones occasionally misspeaks, as do many public speakers, so for you to nitpick on his Tel Aviv comment is merely irrational opportunism on your part. If you disagree with what he says, and want to see him silenced by accusing him of being ""fringe"", this only shows your lack of courage in learning the truth. I understand there were people who once called Galileo fringe and wanted him silenced... people like you.   "</t>
  </si>
  <si>
    <t>Little-known cultural figures 
If you have an interest in writing articles abt little-known cultural figures, try your hand at Raynor Heppenstall - a most remarkable writer. (Hope I spelled his name right.)</t>
  </si>
  <si>
    <t>My Band Page's deletion. You thought I was gone. 
Deleting the comment I posted on your 'talk page' does not delete my feelings for your hasty decision to delete my page. You, sir, are still a cock-sucking douche fuck. Sit back for a second and think about what your life has become. ............ Done? That didn't take long did it? Nope. Because, as I am most certainly aware, your life is a shitstorm of sitting in front of the computer masturbating to fictional creatures. Your attempts to get rid of me are mediocre at best. You are constantly sucking the dick of failure. You don't want a personal attack, huh? Well, too bad, Fuckcock McDickerson. You've got one. From me. You can go ahead and delete my profile from wikipedia. I'll just make another one and come right back to 'Syrthiss's talk page and insult the dick off of you. How could you shatter the dreams of an innocent eighteen year old college freshman trying to make a name for his band. Does that make you happy? Fucking with people because you're an overweight, single, old man in a dead-end job. Did you spot that perhaps someone else was going to follow his dreams and you were trying to hold him back so somebody else could suffer like you? Yes you did. I don't make empty threats, so I won't be saying anything along the lines of 'i'll hurt you' or 'i'll eat the children from within your sister's womb', but I will say that you are a asshole, son-of-a-bitch, mother fucking cock sucker. So, go eat some more food and drown your sorrows you premature ejaculating, bald headed fuck.
You should do something nice for yourself, maybe go grab a couple of Horny Goat Weeds from your local convenience store and jack off for a little longer than three minutes tonight.
Sincerely,
An Asshole That's Better Than You In Every Way.</t>
  </si>
  <si>
    <t>As always, other sources are welcome.</t>
  </si>
  <si>
    <t>Never mind, I see what you meant, you actually wanted to have the David Cross on David Cross (actor). Since David Cross has the longer history, that article would have to be moved to [[David Cross (actor). But I think it should just stay the way it is.  (talk)</t>
  </si>
  <si>
    <t>Manchester Township Middle School 
Just started an overhaul if you'd like to help out a bit.</t>
  </si>
  <si>
    <t>":I'll just beat its ass again.  I'm at a high enough level.  - THE VOICES 
"</t>
  </si>
  <si>
    <t>Your a moron  everything is on the articles that are on the page.  Yeah the ones that are actually legit  or they still exist.  And he doesnt have a birth certificate  he says he's 14  its not proven even to this day</t>
  </si>
  <si>
    <t>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t>
  </si>
  <si>
    <t>You suck DUCK BUTT! 
YEAH!!! lol</t>
  </si>
  <si>
    <t>Thank you
Thank you for the welcome! I am borrowing of the tags on Bush on my userpage. I must congratulate you on your conversion! Please, help to fix Islamophobia. It is FULL of Yehudi bias!  Leave a message</t>
  </si>
  <si>
    <t>"
 Deacon of Pndapetzim is Calgacus 
http://en.wikipedia.org/wiki/User_talk:Calgacus
This is Calgacus.
He attacked you in Władysław Jagiełło discussion. It can be seen in archives. He is not a new user. He only changed his user name on 19th March 2007. 
Many antipolish statements were issued by him, examples:
Ethnic slurs against Polish people upon receiving congrats from Ghirlandajo:
""The Poles are pretty tenacious, and doubtless will campaign vigorously or find some device to get it moved to a Polonocentric name. ""
Polish spelling of Polish ruler is according to him
""Polish nationalist masturbation"".
About historian that specialises in Poland
""Russophobic""
Urging others to oppose Polish users
Accusations that there is Polish Wikipedia Cabal
I can't report this. I am not established user. Please notify this to clerks, this is an old grudge attack by polonophobic. His adminship should be reviewed-new name allowed him to hide those ethnic slurs and attacks. 
  "</t>
  </si>
  <si>
    <t>Yeah thanks to however did that because now the stupid fish guy can get off on stupid information Wrestlinglover420</t>
  </si>
  <si>
    <t>What a retard, that . Shut your FUD up, you are not the good guy, Scientus is. [[User:Williamimm]William Immendorf] ([[User talk:Williamimm]talk]) 7:35AM CST, October 21, 2009</t>
  </si>
  <si>
    <t>Stalking 
you little shit you need to stop following me around wikipedia and deleting every fuckin thing i write</t>
  </si>
  <si>
    <t>fuck you and grow up and get a real life and quit living out your pathetic fucking dream of being the boss of people on FUCKING WIKIPEDIA!  you're fucking pathetic...rip off the name tag, take off the paper hat, tell them that you don't wanna flip burgers any more, and GET THE FUCK OFF THIS SITE YOU CHILD!</t>
  </si>
  <si>
    <t>YOU LITTLE FUCK!!! HEY GUESS WHAT? THIS ISN'T EVEN WIKIGOD, THIS IS MY FREINDS ACCOUNT AND IF YOU FUCK IT UP HE WILL BE FUCKIN MAD AT ME AND HE WILL NEVER FUCKIN TALK TO ME.</t>
  </si>
  <si>
    <t>What 24.119.163.71</t>
  </si>
  <si>
    <t>"
 Match-by-match 
Do we really need to have a match by match update of his career?  Unless people object I'm going to remove the references to the recent matches.
Removed the reference to being in the Portuguese squad for the 2004 European Championship and replacing Miguel in the final. Both are incorrect; Miguel was replaced by Paulo Ferreira. I'm pretty certain that describing him as a ""regular"" in the Portuguese national team at any time is incorrect, since I'm sure he has only a couple of caps. However, I can't find the stat yet to prove it so I'll leave it for now.
Any update picture in a Pompey kit?
He's not on Spurs anymore.  
I'm thinking there should be a picture of him without his back to the camera! alexdeangelis86   —The preceding unsigned comment was added by  (talk • contribs). 
Rangers
This is pathetic, Celtic fans are doing their usual and vandilising the page.   
Also, did he not win the Scotish Cup in 2009 as part of his honours?  —Preceding unsigned comment added by 62.253.242.252   
 Rangers Picture 
Get a picture of him up in a gers top after he scored his wondergoal at the piggery.  —Preceding unsigned comment added by 217.35.103.196   
 Career bias 
Let's be sensible here. The article as it stands devotes one sentence to what is undoubtedly the highlight of his career, his time at Porto. This needs massively expanded. I'm going to leave a note with the WikiProject. Chris Cunningham (not at work) - talk 
"</t>
  </si>
  <si>
    <t>"
If you continue acting like a racist fool, you'll be called a racist fool. You're demonstrating abject anti-semitism, linking up to absurd ""proof"" of your racist theories. Being a racist fool isn't civil, and you are definitely behaving like one right now."</t>
  </si>
  <si>
    <t>. You are breaking the consensus reached amongst various wikipedian articles related to Indian democracy and ALSO other democratic nations by penning such an arrogant statement that completely trashes the will of the people of Punjab and India</t>
  </si>
  <si>
    <t>Requesting the repeal of my block</t>
  </si>
  <si>
    <t>No idea what you're getting at - this really isn't a big deal.</t>
  </si>
  <si>
    <t>"
 You  have no life or friends and all the other admin.s laugh about you behind your back 
  The Award of the Arabian Barnstar  I hereby award you with the Award of the Gay Barnstar due to your incredible gayness and lack of having a life or friends, والسلام عليكم"</t>
  </si>
  <si>
    <t>i'm so sorry bitches. i didn't mean to FUCK UP YOUR RETARD BEEHIVE</t>
  </si>
  <si>
    <t>Military history WikiProject Newsletter - Issue III - May 2006 
The May 2006 issue of the Military history WikiProject newsletter has been published.  You may read the newsletter, change the format in which future issues will be delivered to you, or unsubscribe from this notification by following the link.  Thank you.</t>
  </si>
  <si>
    <t>"
 MOS:HONORIFIC 
The appropriate title of this article should be ""SAYEEDA BARONESS WARSI"" or the honorific have to be removed totally. Come on! This a normal honorific like others. Even David Cameron's article does not contain any honorifics.     ''''''  talk "</t>
  </si>
  <si>
    <t>Yo iono wat u talkin bout i fixed jibbs page cause someone else waz sayin fake shit bouthim so dont start wit me or we will have problems.</t>
  </si>
  <si>
    <t>NIGHTSTALLIONS WIFE GOT FUCKED BY A NIGGER AND HAD HIS BABY
AND IT SMELLED OF FRIED CHICKEN</t>
  </si>
  <si>
    <t>"
The aim of this article (and any other Wikipedia article) is that it accurately reflect reliably sources.  Since intelligent design is a fringe subject, it's also important that we don't present it as it were mainstream science.  
There are atheists (and even a few agnostics) that considered ID a viable hypothesis long before the Discovery Institute was founded.  So, the use of the word ""all"" in the opening paragraph is just petty and wrong.  Well, no.  All of the major proponents do appear to be associated with the DI.  No one is arguing that there were no ID proponents before the DI existed.  But as far as we can glean from reliable sources, they all ended up associated with the DI.  If you have sources that suggest otherwise, please let us know.  We can only work off of reliable sources.  There's nothing ""petty"" about it.
There is truth and there is opinion, you have written a fine opinion piece...""  Two things.  One of that ""truth"" isn't something we can work with - we need reliable sources.  I can know that something is true, but if I don't have a reliable source to support that fact, it doesn't belong in Wikipedia.  That said, on what basis do you consider this an opinion piece?  Are the sources misrepresented?  Are there reliable sources that are not represented?  ...that does nothing to support or defend evolution...  Again, it isn't our place to support or defend anything.What are the facts that support ID vs evolution?  I think we would all like to know the answer to that question.  I haven't actually come across any.  Are you aware of any reliable sources that discuss any?  I don't believe that there are any.  Congratulations, you are zealots in the evolution religion.''  Er, yeah.  If you want anyone to take you seriously, you shouldn't accuse people of people ""zealots"" or of belonging to some non-existent religion.  Seriously.  Provide some sources to support your position.  Let us know if we are missing any notable perspectives on the issue.  Let us know if we are missing relevant sources.  Let us know if any sources are misrepresented.  We're willing to listen.  But not to silliness like this.    "</t>
  </si>
  <si>
    <t>"
This is not the biographer's ""opinion."" This was his ""conclusion"" after numerous interviews, as stated in the source. If you want to know ""who"" all the women were, you should read the book. Assuming that a biographer's research can be somehow ""balanced"" with a woman's mother's statement about seeing her daughter looking ""roughed up"" in a car, is an obvious problem. Biographer's avoid giving their personal ""opinions"" in their books.  "</t>
  </si>
  <si>
    <t>ATTENTION!!! 
 IF YOU GOT A PROBLEM EMAIL ME DIERECTLY OK YOU FUCKING COCKSUCER MOTHER FUCKER CUNT!!!!</t>
  </si>
  <si>
    <t>Apologies for accidentally reverting you a few days ago; please feel free to add back your edit 
A few days ago you removed a quote from WP:NPA. I unintentionally reverted it while reverting a block of edits by another user (and then get distracted by a dispute, so I never got round to checking whether your edit should be restored). Sorry about that, and please feel free to remove the quote again. Personally I fully agree that it doesn't belong (though I haven't yet read the full discussion so I might later change my mind, but in any case it's not something I feel strongly about). Unfortunately since I accidentally restored he quote another user has added in references, etc, so he may not be too happy about you removing them. I'm also going to leave a copy of this in the discussion on the NPA Talk page. Once again my apologies.</t>
  </si>
  <si>
    <t>LICK YOUR OWN BALLS WHILE SUCKING YOUR ARSE</t>
  </si>
  <si>
    <t>When other experienced Wikipedia editors deem your assays not worth of publication -even without my input- it reinforces the fact that you, Robert, have a handicap understanding 1) biological science, 2) biology articles and, 3) the 5 Pillars of Wikipedia.</t>
  </si>
  <si>
    <t>Regarding edits made during April 19 2006 (UTC) Adding unrelated external links to articles is considered vandalism. If you continue to use Wikipedia for advertising, you will be blocked from editing.   If this is an IP address, and it is shared by multiple users, ignore this warning if you were not the one who added spam links. ()(Talk)</t>
  </si>
  <si>
    <t>I vote that your a fucking asshole with a stick up your ass, and you somehow are retarted enough to believe or like this shit, or you somehow believe its acceptable for people to believe it, fucking idiot, your are a total waste of life!!!</t>
  </si>
  <si>
    <t>REALLY REALLY ANGRY NOW GRRRRRRRRRRRR</t>
  </si>
  <si>
    <t>August 2013 - January 13, 2014</t>
  </si>
  <si>
    <t>I was tempted to do the same thing. The trivia section is worthless.</t>
  </si>
  <si>
    <t>"
 Tony Blair 
There is absolutely no point to adding the POV tag to the Tony Blair article unless you also explain clearly what you believe the problem with the article to be on the talk Page and what you believe needs to be done to resolve it.  To date your contributions to the talk page have not done this, simply being a list of your personal opinions and complaints when they're been removed from the article.  So all other editors can conclude is that you dislike what the article says, but can offer no valid reasons why it shouldn't.   (Talk) "</t>
  </si>
  <si>
    <t>"Thank you for experimenting with  Wikipedia. Your test worked, and it has been reverted or removed. Please use the sandbox for any other tests you may want to do. Take a look at the welcome page to learn more about contributing to our encyclopedia. A link to the edit I have reverted can be found here: link. If you believe this edit should not have been reverted, please contact me.   (Talk) "</t>
  </si>
  <si>
    <t>Wow! You are the best, mate! Thanks a ton!!</t>
  </si>
  <si>
    <t>No, I will be sending an e-mail with you and your 2 buddy's names in it. Have a great day.</t>
  </si>
  <si>
    <t>So you refuse to help, and have even worked to prevent editors such as myself from getting hold of materials that may help us. That seems unspeakably petty to me. Remember that your current block is down to your own behaviour, not anyone else's. You were blocked for making personal attacks, and they have not ceased. I was prepared to give you the benefit of the doubt, but I would not now be upset if your block were made indefinite, as was mooted above. You are working against the interests of the project, so you should not be surprised if it tries to prevent you doing so.</t>
  </si>
  <si>
    <t>December 2010
Hello. The IP address 24.189.186.173 is not blocked. Your IP address is assigned to you by your ISP and we have no control over which address you are assigned. If you would like to edit under a single identity, please create an account. Thanks.</t>
  </si>
  <si>
    <t>"
I think it is bad form to be calling fellow editors ""hypocritical"". Please strike.  TRPoD aka The Red Pen of Doom "</t>
  </si>
  <si>
    <t>A tag has been placed on Jordan bucher,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  - (Talk)</t>
  </si>
  <si>
    <t>My feeling is that it's a hoax — but that wouldn't be grounds for a speedy deletion.  I just can't figure out what it's saying at all; just look at my edit summary:
It has words, and the words are formed into sentences, and the sentences make no sense.
 —  |  (talk)</t>
  </si>
  <si>
    <t>"
He did it again, so I removed his talk page access. gabsadds "</t>
  </si>
  <si>
    <t>Thanks for experimenting with Wikipedia. Your test worked, and has been reverted or removed. Please use the sandbox for any other tests you want to do. Take a look at the welcome page if you would like to learn more about contributing to our encyclopedia. Thanks.  .Also please refrain from adding stubs to Wikipedia.</t>
  </si>
  <si>
    <t>More chatter going on at urbantoronto forum.</t>
  </si>
  <si>
    <t>" || style=""background:red;""|OUT 
"</t>
  </si>
  <si>
    <t>"
Whilst grateful for the unblock, I do not accept that pointing out that a fellow editor has involved third parties, and posted private email correspondence constitutes ""unwarranted attacks"".
Regardless of the number of edits that he has made, this is a clear case of double standards, whereby a long term editor can get away with this, and I, a lesser editor can not.
He has clearly not complied with the Wikipedia policy I repeat below. 
""Off-wiki attacksWikipedia cannot regulate behavior in media not under the control of the Wikimedia Foundation, but personal attacks made elsewhere create doubt as to whether an editor's on-wiki actions are conducted in good faith. Posting personal attacks or defamation off-Wikipedia is harmful to the community and to an editor's relationship with it, especially when such attacks take the form of violating an editor's privacy. Such attacks can be regarded as aggravating factors by administrators and are admissible evidence in the dispute-resolution process, including Arbitration cases.""
He took this outside Wikipedia, not me. He should also be penalised, apologise to the third party, and withdraw his cyber squatting with our private email."</t>
  </si>
  <si>
    <t>Hey can you please stop it bugs me when some one does that edit a page I did. I know I'm not right all the time but what the fuck that wwe 2k15 roster has been confirmed so stop bugging me and don't threat me stupid bitch if you don't like it get the fuck out I'm sure you've annoyed many people case of incorrect info. So shut the fuck up if you can't handle it fuck out!!!!! And stop don't you dare fuckin delete it edit my shit ever again. I'm not kidding.</t>
  </si>
  <si>
    <t>"
 Thank you for proving my point 
Thank you for proving my point about how admins can criticize others but aren't willing to take criticism themselves as you didhere. It's really a shame that some admins like you and HJMitchell feel as though you are exempt from the rules of the site and that regardless of how abusive or outlandish your decisions are, policy does not apply to you. If it wasn't for admins like the two of you who refuse to see the long term damage you are doing to the project with your callous actions and lack of respect for other non admin editors, Wikipedia would truly be a better place. Now, you will undoubtedly accuse me of being a sockpuppet of someone editor, a troll, a vandal or whatever you feel is necessary to diminish the fact that you sir, are about as abusive as any admin on this site and if it weren't for the abusiveness of you and other extremely poor admins on this site, I would not have stopped editing 4 years ago. Imagine how many edits and articles that could have been done by me and the countless others you have run off the site. I take that back, I forgot you don't care!""96.255.237.170  "</t>
  </si>
  <si>
    <t>"
 German consonants 
I do not recall specific examples of h and k swaps, but it seems possible to me. I know the cities of Kassel and Karlsruhe were often spelled Cassel and Carlsruhe in German in the 19th century (and Koeln was Coeln (Cologne)). There is also the whole issue of writing and being able to read it - Fraktur and Sütterlin are always tricky and h and k may look similar in them.   &gt;&lt;&gt;°° "</t>
  </si>
  <si>
    <t>. I like to perform felation on sheep</t>
  </si>
  <si>
    <t>I do vouch for the fact that I obtained the illustration from the website mentioned in the picture page, and, according to that website, it is a fifteenth century illustration of Mohammed preaching to his earliest followers. Also according to the said source ulr, the ilustration is recorded in the Manuscripts Arabe, in the Bibliotheque Nationale, Paris. The source ulr seems reliable, and it categorizes several Mohammed pictures in different groups, e.g. contemporary cartoons, Middle Ages illustrations by Muslims (it seems that there was a Persian group that allowed depicting the Prophet), Middle Ages illustrations by non-Muslims (e.g. Dante´s Inferno), etc. The illustration in question is from the group of pictures of Arab origin. Someone else has made minor corrections to the image description, but I vouch for the description online at this moment. It is my view that there is no reason to doubt the reliability of the source.</t>
  </si>
  <si>
    <t>What a great, I found wikipedia articles for both states and i'll put them into article.</t>
  </si>
  <si>
    <t>Fuck off asshole. Go and get a life, nerd.</t>
  </si>
  <si>
    <t>Thank you for your prompt attention.  I would appreciate it if you could unblock me.  Also, would it be a problem if I cleared this talk page?</t>
  </si>
  <si>
    <t>Mistakes happen, please indicate what articles you are talking about so that we can check those accusations. But please refrain from making personal attacks on other editors. This is a voluntary job, just like for all editors, and admins don't get paid for it. As a newcomer who has been around since at least september 2006, youy should by now know that articles need WP:RS reliable sources, so not things like Urban Dictionary, which you used in Mansiere. It is this kind of bad or absent sourcing that usually gets articles deleted, not payment by any corporations (why would any vorporation want the article on Mansiere to be deleted?).</t>
  </si>
  <si>
    <t>"Questions  ==
Who coined the term ""hyperfocus?"" When? Why the etymology (Hyper [above] + focus)? Have any scientific studies been done on it, or just philosophical speculations?"</t>
  </si>
  <si>
    <t>"
Are you a pole smoker? Do you suck cock?  —Preceding unsigned comment added by 173.70.228.251   "</t>
  </si>
  <si>
    <t>That is sooooo wrong.</t>
  </si>
  <si>
    <t>"
I've tried to explain to you problems with statements like ""all mainstream jewish groups oppose jews for jesus"".   If you can't understand this I'm not sure where else this can go.   Perhaps you might benefit from visiting the talk page off WP:NPOV and some other editor can explain why this is not permissibile at wiki.   Their are indeed many pov-pushing elements to this page.   Things like the gigantic ""Christianity"" template used to ""warn"" people abot this group.
As far as the blockquote, the combination of footnotes  and poor writing seemed to indicate it wasn't a quote.  It isn't appropriate to insert footnotes into someone else's quote  if he wants he'll create his own footnotes.  Cleaning up someone else's writing isn't POV.   The citation itself is a rewriting of the j4j belief statement.   And in this case, it is necessary: no self-respecting professional would use a phrase like ""basically indistibuishable"".     "</t>
  </si>
  <si>
    <t>Your ignorant comments 
Before acting as a functional illiterate, you should have read the pertinent prior discussion already took place in the talk page on the removed content which has no place in a biography. By the way, how is your boyfriend Bertil Videt doing? I read sensational stuff on his talk page which he keeps hiding. Did you get to meet with his other boyfriends yet?</t>
  </si>
  <si>
    <t>touch little boys' private parts. It's fun.</t>
  </si>
  <si>
    <t>Sorry For Messing with your page !! 
Im so sorry for messing mith your page i shouldn't have and i am really sorry i dodn't mean any harm to you</t>
  </si>
  <si>
    <t>Thank you 
For the reversion on my talkpage. Cheers,</t>
  </si>
  <si>
    <t>It was the unblock that was disruptive in my opinion. Just because the block was reversed does not mean that incivility is not a policy anymore, it just seems that way. (Need help? Ask me)</t>
  </si>
  <si>
    <t>Go take a long walk off a short pier. 
See above. I love how you losers with no social life to speak of whatsoever stay up all night obsessively watching Wikipedia edits and putting down your Star Wars toys and Mountain Dew to chase them off and defend thine noble kingdom.98.154.76.123</t>
  </si>
  <si>
    <t>Oh you scared me !!! I am so much terrified by your threats bastard.</t>
  </si>
  <si>
    <t>"
 Calling for a movement to eliminate Biritsh spelling on wikipedia 
This is a very serious issue that needs to be confronted. It is not professional, non-NPOV, and inconsistent that we have some articles with British spelling, and others without. There are even some articles that deal with something thats exclusively American, such as the White House for example, that have some words spelled the British way. This should not be, and there should be some uniformity if we wish to have a professional and reliable encyclopedia.
Britian is the only English-speaking country that uses their own unique variation of the English language, and in British contexts, that's usually fine. But every other English-speaking country used the standard spelling, which is generally based on how the word actually sounds, and that should be the standard that Wikipedia uses. It makes absolutely no sense to use one country's variation of dialect, no matter how BIG, important, or ""popular"" it is, and completely disregard the rest of the English-speaking world's orrect usage of the language. 
In fact, pretty much every article that contains a word that differs between the two dialects, the British version is favored. This, also, makes absolutely no sense. If the majority of a population speaks and/or writes a certain way, then it's institutions, endorsements, and websites should speak/write that certain way, too. It is understandable if this website was: www.wikpedia.co.uk, because that assumes that this is a primarily UK website. But, this website is: www.wikipedia.com, so it should follow the standard dialect that other "".com"" use. 
This isn't in any way some sort of hate movement or opinion. This is an encyclopedia, and in encyclopedias, information must be consistent and reliable. Please take your time to think about this issue, for the uniformity of this encyclopedia will help ensure that the current and future quality standards will be upheld.
Thanks,
- "</t>
  </si>
  <si>
    <t>"
To quote the article: It was once known as the British Commonwealth (or British Commonwealth of Nations), and many still call it by that name, either for historical reasons or to distinguish it from the many other commonwealths around the world. The section ""Origins"" is of relevence to WWII links but most of the rest of the article is post World War II. Therefore the direct links to ""Empire"" and ""dominion"" are more useful in WWII articles and just as accurate (if not more so) than the link to Commonwealth.  13:06, 10 Jun 2005 (UTC)"</t>
  </si>
  <si>
    <t>"
Please watch the personal attacks. -   "</t>
  </si>
  <si>
    <t>WHAT THE FUCK IS YOUR PROBLEM!!!!!!!!!!!!!!!!!!!!!!!!!!!!!!!! WRITING A RESPONSE ON MY TALK PAGE IS NOT VANDALISM!!!!!!!!!!!!!!!!!!!!!!!!!! LEAVE ME THE FUCK ALONE YOU FUCKING STALKERS!!!!!!!!!!!!!!</t>
  </si>
  <si>
    <t>Thanks a lot! Its semi protected now, but one thing. The person who protected it says that the film will release in November, how is that possible when shooting has not started??  (Talk)</t>
  </si>
  <si>
    <t>"
Are you saying that unfinished work should remain ""ONLINE"" until someone else does the work for you? That is complete B.S. I could put up Vandalism and say ""Please someone take the time to find sources for each of the questionable items I posted but no one else edit them until some random nice person, at some random time does this good deed for me!""
What are you like 12 years old? You don't get to post incomplete work and beg others to leave it alone until you or someone can finish doing the grunt work.
 "</t>
  </si>
  <si>
    <t>Open Source
LemmeyBOT has gone open source
 Runs RefHistoryFix on each article in the broken references category
 Attempt to fix broken references on the specified article by looking at article history
 Runs RefHistoryFix2 on each article in the broken references category
 Attempt to fix broken references on the specified article by looking at current versions of linked articles
 Attempt to fix broken references on the specified article by looking at a specific article or text file
 A magical replacement of the Wikipedia class that doesn't require an editor to login
 An example bot that uses the whoipedia class. Finally a bot that anyone can edit (with)...</t>
  </si>
  <si>
    <t>Anal leakage ban hammer?</t>
  </si>
  <si>
    <t>"
F.Y. stands for ""FUCK YOU"" dumb ass!  "</t>
  </si>
  <si>
    <t>"
Hello there my name is and i was wondering i you would be kind enough to unblock me, i know you must hear the cliche ""i'm so sorry, i wont do it again"" routine alot so i will not repeat it but i really hope that you will unblock, if you unblock me you will automatically become my best friend thankssssss."</t>
  </si>
  <si>
    <t>hello, does anyone want to play with my pussy?</t>
  </si>
  <si>
    <t>Re: Falun Gong photos 
Ah yeah, that's not my real email )  The OTRS email address you're looking for is permissions@wikimedia.org.  Thanks.  babelfish</t>
  </si>
  <si>
    <t>Hi
Hi everyone.I know the truth hurts but gives clarity as well</t>
  </si>
  <si>
    <t>Hi Rolandi, Aneta is not Spiros sister (or daughter), that has been clarified by me previously. They are quite close though.</t>
  </si>
  <si>
    <t>No contest here. Now go suck your dad's cock.</t>
  </si>
  <si>
    <t>I personally am open to your suggestion. Could you help me understand what holy or Holy means?</t>
  </si>
  <si>
    <t>I expanded Vintagekit's version, which I felt had a better structure than the original, while reinserting some deleted material. I have also added some new information. Perhaps other editors might feel I have added too much on the background and reactions, but i felt that it was important in order to understand first the context of the killings and then their impact on public perceptions in NI. Vintagekits, do you still feel that there is superfluos info here?</t>
  </si>
  <si>
    <t>"
 dont ever talk to me ever again 
ur a big giant nub
dont you EVER delete my articles again. they are stuffed with factual facts, and are beneficial to the betterment of humanity. who do you think you are? chris mackay? he was a god! a scottish god! i am offened and am launching a jihad against ""brookie"". lol l2p nub! lol! what kind of a name is brookie anyways!?!?! what are you from brooklynn? do you love books? are you envious of aaron brooks? is brookstone your favourite store? did you star in the recent film about the fag cowboys entitled ""brookback mountain?"" do you live an alter-ego as a bookie for horse races? you are a disgrace."</t>
  </si>
  <si>
    <t>You
You sound like a fucking loser.</t>
  </si>
  <si>
    <t>Exactly. Problem solved. -</t>
  </si>
  <si>
    <t>"== page ""Large Millimeter Telescope"" should be ""Large Millimeter Telescope Alfonso Serrano==
The telescope has the formal name of ""Large Millimeter Telescope Alfonso Serrano"", in recognition to whom made it happen, and it SHOULD be quoted as such. I know for sure as I am the Director of the Instituto Nacional de Astrofísica, Óptica y Electrónica (INAOE), actual owner of the telescope. 
Could we honor the memory of the person who made this happen until the last day of his life?
Thanks, Alberto Carramiñana, Director General INAOE
"</t>
  </si>
  <si>
    <t>"
 A kitten for you! 
lolz
 A kitten for you! 
lolz
"</t>
  </si>
  <si>
    <t>I'll be on IRC, too, if you have a more specific request.</t>
  </si>
  <si>
    <t>Hi Hiroyuki Yabe,
Am surprised there is a Yabe in Japan because am also Yabe.This name is considered Zambian.
FROM
MUTALE YABE
mutaleby@yahoo.com</t>
  </si>
  <si>
    <t>Look, the issue never was where Plantard's inspiration for choosing Dagobert II was from. This is not an article on Plantard or his hoax. The only reason to mention Plantard at all here is connections between him and the topic of this article. I don't know if Plantard mentioned the Grail or not (Richardson does not imply that he does, however), but Evola sure did, and according to Richardson Evola influenced Plantard, who in turn influenced the Holy Blood, Holy Grail guys (who obviously mention the Grail.) t/c</t>
  </si>
  <si>
    <t>Reply 
What the fuck was that excuse for? And about you warning me just now, I want proof. Where and what the FUCK did I do? User:Factual80man</t>
  </si>
  <si>
    <t>"
 Having placed the  template on your page, you must now add a comment to its talk page to indicate why the page should not be deleted. ChatMe!ReadMe!! "</t>
  </si>
  <si>
    <t>"
In general, the outside sourcing should exceed the inside sourcing. If there's an entire section without any references, you don't have enough. The lede refers to a ""dire need""  this would generally be seen as over-the-top. Look at the APO article for ideas on how to speak about your group.   "</t>
  </si>
  <si>
    <t>When the fuck are you goona change the New England article to fit facts?  Boston is no business or cultural hub for CT, period!!!!</t>
  </si>
  <si>
    <t>"
 Okay, then let's turn it around: I don't know what your professional background is, but let's say you are contributing to an article fully in line with your profession, and you'll literally see dozens of users engaging in edit wars reverting not only your own edits, but also well-informed edits made by others - all this going on for a couple of days. That's exactly when you guys (i.e. ADMINS) you should have a careful look: I'm not the problem, at most I am a symptom of it, because I was trying to be part of the solution by pointing out the aforementioned issues. The quality fluctations of that particular article have been severe, it seems that there's a huge mess of people editing without any relevant background knowledge whatsoever. This has nothing to do with elitism: wikipedia (or any encyclopedia) cannot just thrive through people without any domain expertise. And other users have been highlighting these issues, too - but were ignored because their criticism also affected wp admins. Really, you cannot expect high quality articles if the people ""writing"" it are merely acting like robots adding refs to articles that they don't understand, let alone briefings that they never watched in the first place. Regarding the term jackass, just look at the Jackass article, it describes fairly well what's going on there, just because there's huge public interest in the event, which attracts countless people who don't even bother getting informed in the first place, and rather prefer edit warring instead. BTW: I am not trying to talk common-sense to you, like I said: I don't care about this account and/or IP being blocked or not - not even if it should not be temporary. The real issue here is lack of quality, and lack of wp admins enforcing rules to ensure a higher degree of quality. And this problem will persist regardless of this particular account/IP/person being blocked, inactive or deleted. This seems to be a severe case of Dunning-Kruger's. All the best, and thanks for taking the (trying to) time to explain yourself   "</t>
  </si>
  <si>
    <t>George Wittman
Some Bot told me that you had elected my page about Mr. Wittman for speedy deletion. I am trying to write a bio on every person who has acted as Chief of Police in San francisco since 1851. Please remove your speedy deletion tag because each of them has significance to the city of my birth.</t>
  </si>
  <si>
    <t>I know  it's more like I don't appereciate it being butchered, even if it is gonna be butchered by some.  21:42, 25 Mar 2005 (UTC)</t>
  </si>
  <si>
    <t>The linguistic breakdown according to ASTAT 2014 (based on the census of 2011): ~~</t>
  </si>
  <si>
    <t>":::::if just the fact that it hasn't existed before means we shouldn't ever start having it, we would not have democracy right now, would we? also, there has been minor instances of anarchism. also your post was completely irrelevant. this is not about the viability of libertarian socialism, but wether or not it is a syncretic politic· Lygophile has spoken 
"</t>
  </si>
  <si>
    <t>This ARTICLE sucks major cock. you people are pathetic excuses for human beings!!!!!!!!</t>
  </si>
  <si>
    <t>Support - clearly the primary meaning, and a less awkward title.</t>
  </si>
  <si>
    <t>Divineprime, I suggest we continue this discussion on your talk page.</t>
  </si>
  <si>
    <t>Request for nomination 
Have you ever considered requesting administrative rights?  I believe you'd make a good administrator, and I'm requesting your permission to change Wikipedia:Requests for adminship/Roseohioresident from a redlink to a bluelink.</t>
  </si>
  <si>
    <t>Don't behave like a tosser, if you stay away from the IW page I'll stay away from your page.</t>
  </si>
  <si>
    <t>"I will reply on this page unless you request otherwisePlease watch this page if you comment
"</t>
  </si>
  <si>
    <t>Well. You've made it quite clear you don't want me here. Do what you want, I don't care anymore. From me to every single person on this awful site: I wish you nothing but pure misery and unhappiness for the rest of your worthless lives. Bye cunts.</t>
  </si>
  <si>
    <t>No, not yet, but don't let that stop you from adding them. It's going to be the second parameter on . Just include the reference itself; the template will add the  tags. Template calls ignore unused parameters so it won't hurt anything to add it before I make the change, and then it will just show up in the rendered table after. '''' (talk) (contribs)</t>
  </si>
  <si>
    <t>":::::In the future, you should not hyperactively defend your candidate, after your nomination, in an RfA. You might consider letting other editors nominate viable candidates, also. .Wolfowitz 
"</t>
  </si>
  <si>
    <t>and the fact that it is stupid, limited in understanding, plays down how acedemics like Coe started this bs story, and also far off base as far as what 2012 is actually about. Just sayin' ~*~ M 67.164.145.1</t>
  </si>
  <si>
    <t>"
There is one other thing that just occured to me: an encyclopedia deals in facts, not in speculation about what a given person may or may not be.  I doubt you would find a list like this in any other encyclopedia (not necessarily a reason to remove it - Wikipedia has lots of good stuff not in other encyclopedias), and it would be inappropriate to have a list like ""warning signs your neighbor may be a serial killer"" or ""how to tell if your best friend is gay"".  It may be better to find a site that has a list like this (you could probably find something like it on the APA web site, a good source) and provide a link at the bottom of the page.  I also am not comfortable replacing ""factual"" with ""common sense"".  Thank you, by the way, for avoiding an edit war.  I generally think it best to move stuff like this to talk pages until resolved because it promotes action, and it moves possibly false information out of the article.  - 05:36, Aug 29, 2004 (UTC)"</t>
  </si>
  <si>
    <t>Raffaele's request for a lawyer while being interrogated on Nov. 5 was refused, as was his request that he be allowed to call his father. Page 138
Amanda was denied food, water, bathroom breaks and naps during the all night interrogation on Nov. 5-6.. Page 151
Wikid: Actually, now looking at Murder In Italy, I see that there is a ton of additional information about both Amanda and Raffaele's interrogations that could be included. So I will work on listing all that in more detail tomorrow.</t>
  </si>
  <si>
    <t>Dark you are an idiot, you are clearly trying to imitate me, while at the same time denying you are me. I bet whoever this is, they have a real account with this page stored on their watchlist. is there anyway to find out which users have this page on their watch? I bet barneca does, he's a dodgy admin and i dont trust him as far as i can throw him.</t>
  </si>
  <si>
    <t>Volunteer Marek, stop pasting material that has no consensus without discussing it. Moreover, it is obvious you had not even familirised yourself with the value of that piece about Putin announcing new missiles as is clear from the fact you kept pasting it in the wrongly created duplicating section. IF you really think that that news report has relevance to the article, please expound your arguments hereinafter. I shall be most glad to see them. My view is that simply citing Putin on the missiles is quite meaningless, without experts′ analysis or at least commentary. This is a rather arcane and non-transparent subject. 40 new missiles announced (mind you, not put in service, but merely announced as a plan). So what? Is this more than last year, or fewer than prior? What meaning does it have, if it has any at all? Russia still has a largely Soviet-era nuclear arsenal, ergo, most of its ballistic missiles are technically past the expiry date and RF has been supposed to DEcommission hundreds of missiles each year for the past 20 years or so (which is not to say it has been doing it!). Meanwhile, as far as is publicly known, it has been commissioning about half a dozen, or a dozen on a good year. Thus overall, its nuclear arsenal has steadily shrunk. So far there is no info that this decline has been reversed. If SUCH news appears, THAT'll be relevant and notable!</t>
  </si>
  <si>
    <t>huh 
Jr called it him all the time I assumed it was a nicknam...*coughassumegoodfaithcough*188.222.227.22</t>
  </si>
  <si>
    <t>"
 Hmm 
Hey Cas, penny for your two cents! Thx ;)  (Robert) – talk "</t>
  </si>
  <si>
    <t>I'll decide what I want to decide, thanks.  190.44.133.67</t>
  </si>
  <si>
    <t>Whatever, you pïece of cr@p!</t>
  </si>
  <si>
    <t>"
 History is flawed p 
Hi Jayjg, something strange has just happened and I don't know why.  Maybe as an admin you have a better idea? I noticed just now in my watch list that   Hewwo 15:13, 12 Jun 2005 (UTC)"</t>
  </si>
  <si>
    <t>Half-Human Half-Saiyan speculation. 
It says in the article that half-saiyan's bodies are weaker than full saiyans, but as far as I can tell this is purely speculation. The fact that, during the final battle with Cell, Gohan was stronger than his father at a far younger age, shows that it's simply not true. Goten and Trunks were also both halfbreeds and, since they both acheived super saiyan at a young age, were both stronger then their fathers at the same age. Half-saiyans not being able to acheive Super Saiyan 3 is also pure speculation - since Goten, Gohan and Trunks all stopped training hard at the end of DBZ, logically they wouldn't have gotten there. In any case, Goku was the only case of SSJ3 to ever occur, so it's very fuzzy in the area. The real proof that it's wrong, however, is that Gotenks could go SSJ3. Though you could argue that the two 'saiyan halves' double over, making him pure saiyan, this wouldn't make sense from a genetic point of view. In other words, Gotenks was a half-saiyan and he went SSJ3, so there is no proof to say an unfused halfbreed couldn't achieve it if they became powerful enough. I'm making slight edits to remove those comments.</t>
  </si>
  <si>
    <t>A disgusting block 
The block of yourself by Graeme Bartlett was hocrriffic. If you would like wiki-revenge, please leave a message here</t>
  </si>
  <si>
    <t>" Edit summaries like ""No spewing crap out of your ass"" are not acceptable."</t>
  </si>
  <si>
    <t>"Archive 8: February 2010 - November 2010
 The Wikipedia Signpost: 15 February 2010 
Read this Signpost in full · Single-page · Unsubscribe ·   
 The Wikipedia Signpost: 22 February 2010 
Read this Signpost in full · Single-page · Unsubscribe ·   
 The Wikipedia Signpost: 1 March 2010 
Read this Signpost in full · Single-page · Unsubscribe ·   
 The Wikipedia Signpost: 8 March 2010 
Read this Signpost in full · Single-page · Unsubscribe ·   
 The Wikipedia Signpost: 15 March 2010 
Read this Signpost in full · Single-page · Unsubscribe ·   
 The Wikipedia Signpost: 22 March 2010 
Read this Signpost in full · Single-page · Unsubscribe ·   
= The Wikipedia Signpost: 29 March 2010</t>
  </si>
  <si>
    <t>you wanna know what I think tony? 
and yeh
go ahed n label this az Iamandrewrice
it wil only make me laugh at ur ignorance even mor
ur just a homofobe yeh blatez!
'sup blud?
shor mayte!
wanna no wot the prob iz with u?
u need 2 f'in get a lyf mayt!
get a gf!
get a bf!
but for f's sake!
dont take out ur ugliness on other peeps!
f yeah!
ryte then,
a'm off ter vandalize now
blatez lolz
yeh babe!</t>
  </si>
  <si>
    <t>"
 Please do not vandalize pages, as you did with this edit to Rye (city), New York. If you continue to do so, you will be blocked from editing.    "</t>
  </si>
  <si>
    <t>Read the sources.Orpheus has nothing to do with Bulgaria other than him being used by the Bulgarian goverment to boost its tourism.If Bulgaria goes in than all regions of ancient Thrace goes it that correspond to modern states.Republic of Macedonia,European Turkey,Serbia,Kosovo and any others.</t>
  </si>
  <si>
    <t>. With respect to the article on Tejas, please tell me how these revisions (  ) in which you removed sources were from bloggers. As far as I can tell, they are all from Indian media outlets. In addition, you insisted on changing the type of Radar that the aircraft was supposedly equipped with without actually providing a source substantiating your claim. Once you did provide a credible source (a dead link now by the way), I did not protest your edit. Note that, I still haven't removed the source you added even though it is not an accessible link anymore</t>
  </si>
  <si>
    <t>The CorenSearchBot automated message is in error. In this page in question, everything that was text of someone else’s creation was never copied into the main page, instead, the original publication / article was linked to the page with proper reference and completely credit given to the author on the Vollrath Tavern page. Everything authored and displayed on the Vollrath Tavern Wiki page in question is completely of my own intellectual property. 
I am new to Wiki and wish to abide by all the correct rules so if anyone that views this discussion and would like to give me some sort of pointers as to the proper way to go about things here, I warmly welcome such.
Thank you.</t>
  </si>
  <si>
    <t>Will, thanks for pointing out that line in WP:USER.</t>
  </si>
  <si>
    <t>Thanks, I have just did it )</t>
  </si>
  <si>
    <t>douchebag
fremantle suck ass dipshit support a real team that has actually won a premiership u prick</t>
  </si>
  <si>
    <t>"Saab lofton was a radio personality for about two months of his before loosing his show on digital radio network. He will not provide proof of his comic roofis (as in did he actuall draw it himself or did he contract out the work while writing the storie. Both of his books (pamplets) are home published and could be considered very racist! This is not someone that has any creditibily as he has lied several times on his wikipedia page.
No RESULTS!
On June 12th, 2008 GLOBETREKER says:
This is not an example and cannot be proven that YOU actually drew THE strip.
Like I said I have been informed this comic in nothing more than 2 or 3 sheets of zerox paper stapled together. Not in the usual format as a printed affair. He uses the term loosely since it’s not a real printed comic. He has no examples of his drawing, what kind of cartoonist doesn’t put their work online. PROVE THAT SHIT!
He stated in this post to Wikipedia that his book Battle Neverending’s 3 thousand copies sold out in one year which is a total lie. He printed them in 1998 and was still selling them as recent as 2006
http://www.popocculture.com/28/battle-neverending-by-saab-l
“Jarvis Marlow is the man who paid out of his own pocket for the second printing (one thousand copies) and third printing (two thousand copies) of Battle Neverending. I sold all three thousand copies of Btl Nvrg within the span of a year”. 
(Example #1 of his lies)
2000 copies of A.D. supposedly sold in one year or as Saab states (Record Time) which is also unverifiable whether it actually sold that fast since he out an out lied about Battle Neverendings.
The first A.D. was published by a small defunct anarchist publisher which describes itself as publishing ""pamphlets"", sold out and was not reprinted.
“However, his claim to fame is the novel he wrote while still in the dorms at San Francisco State University, A.D., which was so radical a book it got him kicked out of college in 1997.”
When in reality
“Lofton wrote ""A.D."" while a student at San Francisco State University and spent so much time hawking the book when it was published three years ago that his grades began to fall and the university cut off his financial aid”.
(Example #2 of his lies)
I ‘m not admitting any mistake about BERKELEY (you always want to appear very radical so I’m sure you told him you were homeless on the streets of Berkeley) because you made that up as well as being homeless! The only place you’ve been homeless was on your mothers couch for THREE YEARS ALL THE WHILE REFUSING TO WORK A DAY JOB, IM SURE TO YOUR MOTHERS AMAZEMENT ON JUST HOW MUCH OF A BUM HER SON TURNED OUT TO BE!
(Example #3 of his lies)
“In all the WEEKS you've been STALKING me, NOT ONE motherfucker has so much as e-mailed me and asked, ""is this anonymous, psuedonym-using piece of shit correct about anything?""”.
I know nobody reads your shit anyway so I wouldn’t expect any response. I write these things simply because I know that you can’t handle risking your supposed fame! (Which is all you are interested in anyway). Your not an activist you’re an opportunist masking yourself in anarchy.
And finally I have this victory over your Racist Spoiled Black Privileged ass!
Here’s the dialog about shutting Saabs Wikepedia page because firstly it’s chalked full of made up shit and secondly they finally realize that he’s just another home publishing hack!
I've looked into the books listed in the bibliography... The first was published by a small defunct anarchist publisher which describes itself as publishing ""pamphlets"", sold out and was not reprinted. The second was described by Pop Occulture Magazine as ""obviously a low-budget and quite-possibly home-printed affair"". There is no evidence that either of these books received a credible review, much less meet WP:BOOK. Journalists are a dime-a-dozen and not automatically notable, and these books don't appear to establish notability either.
Therefore I am proposing deletion of the article. If the tag is remove, would someone please nominate for deletion? I can't as I can't create the deletion page... 67.67.219.223 (talk) 
I'll keep an eye on it. I also find it a little hard to believe that he was kicked out of San Francisco State for writing a novel that was ""too radical."" -) Steve Dufour (talk) 
I went looking for sources, didn't find any, agreed with proposed deletion. phoebe / (talk to me) 
YOU HAVE NO NOTABILITY BECAUSE YOU MAKE YOUR SHIT UP!
"</t>
  </si>
  <si>
    <t>Thanks for experimenting with Wikipedia. Your test worked, and has been reverted or removed. Please use the sandbox for any other tests you want to do. Take a look at the welcome page if you would like to learn more about contributing to our encyclopedia. Thanks.    (talk)</t>
  </si>
  <si>
    <t>see also: Maggot User:gofuckyourself</t>
  </si>
  <si>
    <t>You could have and should have  done this from the beginning instead of acting like an abusive asshole (not to say to are an asshole because that would be an attack).</t>
  </si>
  <si>
    <t>Your GA nomination of Donkey Kong Country
The article Donkey Kong Country you nominated as a good article has been placed on hold . The article is close to meeting the good article criteria, but there are some minor changes or clarifications needing to be addressed. If these are fixed within 7 days, the article will pass; otherwise it may fail. See Talk:Donkey Kong Country for things which need to be addressed.  Message delivered by , on behalf of</t>
  </si>
  <si>
    <t>Side note
If I'm going to be indef blocked then User:Smsarmad (SMS), the guy who filed SPI without notifying me, should also be indef blocked. He has been abusing Indian and Afghan editors, creating and using multiple accounts since at least 2008, illegally uploading many images, using proxies, vandalizing Pashtun related, Afghan related and Indian related pages.  
This SPI investigation report from 2007 clearly establishes that he is a disruptive vandal  and lives in Islamabad, Pakistan , has used socks and open proxy located in Greece. 
 began calling me dark-skinned Indian followed by cursing everyone, and was edit-warring with everyone, and when BBBAAACCC got blocked, an IP (212.174.135.194) from Turkey (a country next to Greece) began revert-warring in order to keep BBBAAACCC's version of pages.
As noted by User:UzEE in the above 2007 report, (SMS) connects himself with Pakistan military. I've noticed that many banned socks have been behaving exactly like SMS and uploading copyrighted images (without permission) relating Pakistan's military, see . According to this recent revert by SMS, he exposed himself that he belongs to a special community within the Hindkowan group, they generally don't associate Pashtuns, and I notice this in SMS's actions. 
He often uses Islamabad IPs to edit, see , , and  and makes other edits by his other socks (User:TopGun  User:MHDH ) so nobody notices but I do because I get paid for doing this )
BBBAAACCC + SMS + TopGun + Ironboy11 + proxies + Islamabad IPs all relate to banned editor , this light-skinned Pakistani guy, the 'Grand Sockmaster' and mass copyright infringer. Clear Proof: 1 2, 3. He often appeared at Siddiqui article since December 2005, used to edit from USA but now from Islamabad. He has been insulting and attacking Indian editors since at least 2007 and has done his recent Indian attack under BBBAAACCC and proxy IPs.</t>
  </si>
  <si>
    <t>"::In particular, the repeated use of the ""F"" word by a male editor at a woman editor should not be tolerated.   
Exhibit A.
Nothing false about that? Realy? Anyhow, I ""fucking"" reinstated one lost comment of yours and you might not be aware of, but WP is not censored so my ""fucking"" remark is covered and allowed by policy and you have to deal with it. But enough now. I'm getting too attached (just like you although it's still a long way for me...) and, I still didn't had dinner and have to expect my punishment for that later. So bye.The Magnificent Clean-keeper (talk) 
"</t>
  </si>
  <si>
    <t>" all full of presumption and you are also wrong, Mr. ""I-Know-Better-Than-You-So-Listen-Here-And-Let-Me-Tell-You-What-Your-Intention-Was"".) You are also"</t>
  </si>
  <si>
    <t>I can't clean your shit</t>
  </si>
  <si>
    <t>"
Another daughter article might be on connections of homeopathy with religion. Some view it as satanism and the work of the devil. Some view it as tapping into some sort of spiritualism. We could also have a subsiduary article exploring more of the details of the energy field, and connections to other ""energy fields"" or the ether.  "</t>
  </si>
  <si>
    <t>007 litter act sect 11  is shit, try qld act with amendments.get your shit out of my letter box</t>
  </si>
  <si>
    <t>"
How long is it, exactly? There's a 26.5 m (87 ft) blue whale skeleton on exhibit in California and a c. 27 m (88.5 ft) blue whale skeleton perhaps exhibited elsewhere in Europe (the ""Ostend Whale""). Is it longer than either of those? The cited paragraph only vaguely mentions that blue whales reach c. 27 m and 150 tons (which is inaccurate, btw).   "</t>
  </si>
  <si>
    <t>Can't find the video tape/logo, sorry.</t>
  </si>
  <si>
    <t>"Welcome
Hello, and welcome to Wikipedia! Thank you for your contributions. I hope you like the place and decide to stay. Here are some pages you might like to see:
 The five pillars of Wikipedia
 How to edit a page
 Help pages
 Tutorial
 How to write a great article
 Manual of Style
You are welcome to continue editing articles without logging in, but you may wish to [ create an account]. Doing so is free, requires no personal information, and provides several benefits. If you edit without a username, your IP address ()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me on , or ask your question and then place {{helpme}} before the question on your talk page. Again, welcome! 
 ( T | C ) "</t>
  </si>
  <si>
    <t>"
 No, this error occurs as a regular message box, not like the error box I used to report the original error.
Below... Is this the settings file you were looking for???
                                        True
                            500
                            False
                            0, 0
                            925, 717
                            Normal
                            False
    "</t>
  </si>
  <si>
    <t>you retarded microsoft nut, dont argue with your superiors</t>
  </si>
  <si>
    <t>"
Intro p.9: ""it has been estimated that there are more connections within the human brain than there are particles in the known universe"". Only if you think that it is silly, you will notice that it is also carefully worded; otherwise you are just awed. 91.92.179.172  "</t>
  </si>
  <si>
    <t>Paula Longworth was born in Chicago.</t>
  </si>
  <si>
    <t>Serves you right 
Haha! You are finally blocked for 1 month! Serves you right! Bwahhahahaha sucker!</t>
  </si>
  <si>
    <t>Opinion sought 
Hi sleepless. I am contacting you, somewhat at random, as I noticed you have closed several AFD recently and as you are generally regarded as a good admin. The page User:GabrielF/911TMCruft has been serving as a de facto noticeboard for people proposing and following AFD's on a particular topic: 9/11.  To an extent has begun to broaden its focus into politically related articles in general, serving as an AFD conservative noticeboard. Among several recent examples, the Yellowcake forgery nomination was listed there as it went on AFD. This sort of private noticeboard strikes me as quite counter to the ideal collaborative and neutral spirit of AFD. I doubt, for example, that we would permit a WP:AFD noticeboard on topic X. Isn't that what AFD itself is for? So, I personally take issue with a user-space page which is serving the same role of co-ordinating editors with a particular outlook.  There seems to be quite a lot of pre-discussion among editors watching that page, almost all of it off the relevant article talk pages. An unwiki lack of transparency, in my opinion. 
Enough intro. What I'd like your opinion about is whether such a userpage is suitable to put through AFD itself. I've never seen such (userpage, not article), but I'm not sure how else to go about getting it deleted. Can it be speedied? Or am I just nuts, and this sort of thing is ok? 
Disclaimer, I got in a dispute related to the use of this page yesterday. My dislike for the noticeboard led to the dispute, not the reverse. 
If you have any advice or thoughts to offer, it would be appreciated. If so, please respond here to keep the thread together. Thank you. Derex</t>
  </si>
  <si>
    <t>"
Agreed, as you said above, relisting should only be done when it isn't reasonable possible to close an AfD. I closed this debate as keep, as there were two editors with good keep arguments. (Contrary to Cunard's above claim, I do not simply count !votes). However, the nom asked me to reopen it, and I agreed that consensus could have been clearer, and I relisted it. Due to the nature of the Zachary Stone AfD, I relisted. If there hadn't been the concern from the subject, I would have closed it as keep. The other three that you closed I relisted because both the arguments for keeping or deleting the articles was weak. I felt that they needed wider input before closing one way or another.   (talk)   "</t>
  </si>
  <si>
    <t>"
Ireland may not be part of the British Kingdom (it never was, but it was ""joined at the hip"" in a way for some time), but it is part of the British Isles and always has been.  It is a British Republic, the same as if Scotland, England or Wales or Northern Ireland declared themselves republics and separated from the Union, perhaps even joining in with the government of Dublin.  Nobody disputes that Ireland isn't any longer in the Union, even though Northern Ireland is, unless of course, the person who is making allegations like this is an island expansionist to declare republicanism throughout the island of Erin.  This is the only motivation for making any of these claims.  Tendentious editing is against Wikipedia's rules.  I know my own motives are questioned when writing it this way, but I am not opposed to the idea of the British Isles being ruled from Dublin, or ""Celtic"" people being monarchs of all the islands, instead of Germans.  I simply have no political motivation here and that sets me apart.    "</t>
  </si>
  <si>
    <t>Please read and discuss before randomly removing a picture. The main picture is biased. What about all the Israelis killed and injured? All the buildings destroyed in Israel? Keep in mind that if Hezbollah hadn't attacked Israel, there would have been NO Israeli operation. Let's not get mixed up - the fact is that Hezbollah attacked Israel first because Hezbollah seeks Israel's destruction. All Israel wants is peace. Everytime Israel withdraws for a disputed territory, it becomes a base for more attacks against Israel. It's time that Hezbollahd is taken out so that there can be peace! Are you for peace? I hope so.</t>
  </si>
  <si>
    <t>we have to check that is there any magnetism in that region in Greece or not.. i will find more info about magnetism in Mount Spil. greetz</t>
  </si>
  <si>
    <t>BS 
I had my eyebrow raised the whole way through this article. The references (practically everything before the 20th century) are suspicious. All the other comments on this discussion page reassure me that my judgment isn't off. It's somewhat convincing that there are large scale electrical effects due to geological forces, but that seems orders of magnitude away from being able to bury some disks anywhere in the world and get free useful current. I'm calling chemical effects on this one. This article needs some attention</t>
  </si>
  <si>
    <t>"
 Please do not vandalize pages, as you did with this edit to Curious George. If you continue to do so, you will be blocked from editing.  gabsadds "</t>
  </si>
  <si>
    <t>It also could forward to male homosexual orgies, of which there surely are several relevant articles. Of course, if someone finds and RS to figure out which is most relevant, that would help, i.e., all male Daisy chains, Bukkake, Gang bang, etc. per various sources better than urban dictionary or lots of porn sites. Jolly times!   (Talkie-Talkie)</t>
  </si>
  <si>
    <t>Fag 
Your a danish faggot.</t>
  </si>
  <si>
    <t>Position
Did what you write belong on your User page or your User talk page?? It looks to me as if it belongs on your user page.  20:36, 14 Nov 2004 (UTC)</t>
  </si>
  <si>
    <t>How about if we make a section on numerological interpretations of biblical chronology?  I'd rather wait a week until my broken finger is more healed, but I've never had any problem including that in the article. -</t>
  </si>
  <si>
    <t>Noted. Thank you.</t>
  </si>
  <si>
    <t>Can any of you dumbasses read the entirely first article, the fuck does it say, that can be the truth, sorry for the language</t>
  </si>
  <si>
    <t>"
When I said ""Yobmod came, he saw, he fucked up this article"" this was because I was extremely pissed off at Yobmod's constant deletion of links to actual themes used in science fiction and giving rules for the page which makes finding themes that can be used on the article more harder then a pet owner's decision to put down their beloved animal (we had to use themes that were used in science fiction, they couldn't be used in any other genre, they had to appear in more then one franchise and we couldn't use several dozen tv shows as citations). Although what you did to the Home and Away character articles you'd probably agree with him. It's obvious that user who found a citation to Willow being produced by Imagine Entertainment is a sockpuppet of GabrielKat, and his/her edit to my discussion page really annoyed me. Anyhoo, yes I do agree to behave in a more civilised manner, like I was before, but even civilised people react so uncivilised if they are constantly annoyed by someone.   "</t>
  </si>
  <si>
    <t>"
There is not a rush. This was an unnecessary relist and I have provided my rationale for that above.  "</t>
  </si>
  <si>
    <t>My apologies, Lar 
I'll back off. I'm sarcastic by nature, and blatantly ignoring the lengthy discussion right above the thread where he informed Giano of the block pissed me off. This whole effin' deal pisses me off. The folks who have it out for Giano haven't contributed to the project half as much combined as Giano has. If they manage to get him lengthy-blocked in the Arbcom, I'll take my little editor-self and leave for good. ???</t>
  </si>
  <si>
    <t>Semi-protected edit request on 14 May 2014 
Please remove , on display at the Everard Read Gallery in Johannesburg]]</t>
  </si>
  <si>
    <t>Witkacy is blocked, and Molobo will be blocked, too!</t>
  </si>
  <si>
    <t>Congratulations! 
Congratulations, Bmusician, you have won the asshole of the year award! You have won this award by saying mean things about and to other people! In order to claim your award, you must call 1-800-Asshole(1-800-277-4653)! Once again, congratulations for your win! 142.162.26.48</t>
  </si>
  <si>
    <t>FUCK SCJessey that hoe</t>
  </si>
  <si>
    <t>7&gt;STOP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
STOP EDITING MY POSTS DIPSHIT 
I HAVE A RIGHT TO STATE MY OPINION AND I DONT GIVE A SHIT WHAT YOU CONSIDER VANDALISM YOU WORTHLESS ADMIN POWER TRIP PIECE OF SHIT</t>
  </si>
  <si>
    <t>Craig Newmark
Craig Newmark is a Kike, fuckhead!</t>
  </si>
  <si>
    <t>"
Welcome!
Hello, , and welcome to Wikipedia! Thank you for your contributions. I hope you like the place and decide to stay. If you are stuck or looking for help, please come to the Wikipedia Help Desk, where experienced Wikipedians can answer any queries you have! Or, you can just type {{helpme}} on your user talk page, and someone will show up shortly to answer your questions.
Here are a few good links for newcomers:
User pages
The five pillars of Wikipedia
Wikipedia in brief
How to edit a page (or, the quick cheatsheet version)
Help pages
Tutorial
How to write a great article
Manual of Style
Glossary
What Wikipedia is not
Assume good faith
Wikiquette
Sandbox (this page is for testing)
Your first article
I hope you enjoy editing here and being a Wikipedian! Please sign your name on talk pages using four tildes (~~~~); this will automatically produce your name and the date. If you need help, check out Wikipedia:Where to ask a question, or ask the people around you for help  good Wikipedians don't bite the newcomers. Keep an open mind and listen for advice, but don't hesitate to be bold when editing!
If you'd like to respond to this message, or ask any questions, feel free to leave a message at my talk page!
Once you've become a more experienced Wikipedian, you may wish to take a moment to visit these pages:
Wikipedia:Community portal
Wikipedia:WikiProjects
Best of luck to you, and happy editing!
–   "</t>
  </si>
  <si>
    <t>"==Atlantic campaign of May 1794==
Thankyou for your GA review, I think you have done a great job and thanks to your input the article has improved greatly. I'm sorry that there was all that misunderstanding earlier, I never meant to imply you were stupid and I'm sorry if it sounded like that. You are a concientious editor and you've done a good job. Thankyou and all the best.  
Fair use rationale for Image:Verbir.jpg
Thanks for uploading or contributing to Image:Verbir.jpg.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NOTE: once you correct this, please remove the tag from the image's page.   
 Czech Republic Wikiproject 
Diki mocs, but to be honest, I really don't know much. I'm a Czechophile, but that's it. I spent a year there, and I wrote my MA thesis on the Prague Spring. The few things I know anything about I'm already. If I move back, I'll consider joining. =)  -   
Re: Prague Spring. Congratulations to you! You put a lot of work into the references, which is what makes it a good article. I think it shouldn't be that much more effort to make it FA. I helped get the Hungary '56 article FA, but a lot of people really got involved because the anniversary was coming up... Maybe we'll get the same groundswell as the 40th anniversary of the prague spring comes up. -   
Animla Planet
Why are you reverting the Animal Planet Canada article, the issues have been met, the tag calls for references and references have been added, no one has given any reason whatsoever how this article is confusing, imo anyone with a grade 5 education would be able to understand this article, and cleanup was made. The issues pertaining to the tags I removed have all been adressed, so the tags can be removed. 99.236.63.51  
 Our friend 
No bother, I'm happy to help.  Feel free to ping me anytime.  We'll just keep reverting and blocking as necessary.  At this point, I don't see any benefit to further attempts at dialogue - per WP:DENY.  I'm going to put a note on the Czechs talk page to document this a bit.  You can reference that note if I'm not around and you need to raise this issue on WP:AN/I. ' 
Don't waste your time talking to him.  I've asked  ' 
The other IP was probably a coffee shop or somewhere he was at earlier.  He seems to be back at 71.99, so the range block should take care of it for at least a little while. '''' 
Karel Kryl
Karel Kryl in fact received the Medal of Merit (Medaile za zásluhy) class II in 1995. I could have corrected it, but considering that many recipients of the Order of the White Lion or Order of T. G. Masaryk don't have the fact mentioned in their articles, I didn't bother adding this lesser award. -   17:4</t>
  </si>
  <si>
    <t>Add relevant statement about Daniel Pipes to ramjanmabhoomi article (from protected babri masjid article)
 Monitor articles on Bal Thackeray , revert saadat's POV changes in Manu Smriti.</t>
  </si>
  <si>
    <t>Do me a favour. Do you really think you're the first to wave that big stick at me? I'll tell you what I tell everyone who waves it; stick it up your arse.  Fatuorum</t>
  </si>
  <si>
    <t>It was started as singles match.</t>
  </si>
  <si>
    <t>Does anyone have any information on the mysterious Mirage novel by Ken Follett? It seems to have disappeared off the face of the earth; I could find no reference on it, even on the official bibliography.
Thanks,
- Michel</t>
  </si>
  <si>
    <t>I understand quite well how evolution is supposed to work.  I understand the capriciousness and contingencies in the workings of evolution.   It is the paragraph in question, especially the example in that paragraph, which distorts the workings of evolution.  The phrase “it need only increase at a rate of 0.005 cm per generation (= 50 cm/10,000)” easily gives the impression of progressive linear change.  The anthropocentric notions of directionality and purpose often (I assume inadvertently) find their way into the writings of specialists who attempt to explain various forms of Darwinian evolution.  From these I have often read how evolution “invents” various forms and functions.  Carl Sagan, in my opinion one of the worst offenders in these matters, injected anthropocentric notions on a massive scale so as to justify his idea of a million highly advanced technological civilizations in the Galaxy.  I read your paragraph as suffering from the same notions of directionality.</t>
  </si>
  <si>
    <t>..... 
getting on my nerves. windfall. behaving as if she did something.
the land has not be rescued for her to become a goddess.</t>
  </si>
  <si>
    <t>"
I don't understand how you can claim that other uses, 4 or otherwise, has any kind of meaning to anyone other than the one that wrote it, and possibly you it seems. If the templates are ""changed"", then that either means that the display should also be changed or that it is the reason they are changing the template. Either way, the change itself would likely nullify this argument. I agree with Magio above, this seems to be nothing more than a subtle way at irritating other editors by somehow logically trying to argue nonsense.   "</t>
  </si>
  <si>
    <t>and I think we need to sort this out. See also:</t>
  </si>
  <si>
    <t>But it's okay for the French claim of destroyed tanks to stay up? You don't know if that claim is true or not. Libya has not admitted it. So therefore, you're logic is circular. You're being biased, and cencoring sourced information. - AGSman61</t>
  </si>
  <si>
    <t>My own entry into the morass was not because I am well-versed in Iran history... No, it was in response to a post at the Content Noticeboard back in June 2009—a plea for help. I thought I could come in fresh and lend my weight as a neutral to help balance the issues, but as you see it did not turn out that way. I was just another editor who did not line up squarely with one of the factions, one more mole for them to whack. Your entry to the conflict is quite different! I am encouraged by your unassailable position as mediator, someone that must be respected, someone who will be central to the solution.</t>
  </si>
  <si>
    <t>]] or the [[PLA National Defense University</t>
  </si>
  <si>
    <t>"::Dear Seberle, I agree that the alternative meaning of ""spiraling"" (the one you removed) is a misuse of the term, but so was the point of the text removed by you: That in contrast with SM, many US curricula which characterize themselves as ""spiral,"" are not. E.g. Everyday Math is considered ""spiral."" As far as I understand the idea is that different groups of students in the same class pick different aspects of the topic and progress with different pace upon revisiting it. This ""spiraling"" is not the same as in SM, where each topic is taught to mastery in the first visit and is revisited only at the next level. To emphasize the distinction I restored the sentence and provided a reference hopefully illustrating this point. Borisovich (talk) 
"</t>
  </si>
  <si>
    <t>You might want to start signning your posts if you want any sort of response.</t>
  </si>
  <si>
    <t>You should look up the definition of vansalism that you quote. You will see that an honest attempt to improve an article by including true but controversial statements does not constitute vandalism. In fact your revert of my edit on strategy is far closer to vandalism. The coaching staff has made it painfully clear to even the casual observer that cheating is part of their strategy. As for the edit to the discussion of the Pat's article, isn't that the purpose of the discussion. If you don't address the continual cheating by the Pats, then you are not being honest and complete and are not following the Wikipedia rules. I'll look up the exact reference if you want! 71.99.139.118</t>
  </si>
  <si>
    <t>August 2008 
 You currently appear to be engaged in an edit war. Note that the three-revert rule prohibits making more than three reversions on a single page within a 24 hour period. Additionally, users who perform a large number of reversions in content disputes may be blocked for edit warring, even if they do not technically violate the three-revert rule. If you continue, you may be blocked from editing. Please do not repeatedly revert edits, but use the talk page to work towards wording and content that gains a consensus among editors. If necessary, pursue dispute resolution.</t>
  </si>
  <si>
    <t>Responding:  As I review, and continue to be pointed to deletion procedures, you regularly violate those procedures.  Many articles you routinely delete do not look like spam, vandalism or anything in the definition of a candidate even for Speedy Deletion.  But you habitually step beyond Speedy Deletion (where discussion can happen), put your unilateral opinion above all, and delete the articles.  By all policies I see on WP, that habit must be stopped.  Most editors nicely roll over and accept your abuse of policy.</t>
  </si>
  <si>
    <t>dont mind this weapon giy he shall not be here mooch longer he is a jew hater that should not be here</t>
  </si>
  <si>
    <t>MATE JUST GO SCREW YOURSELF OK. If you want to ban me ok here you go i just gave you an excuse to do that. I am not interested anymore in contributing to a site full of George Bush puppets and Pseudomakedonian butt-kissers anyway....ANCIENT MAKEDONIANS WERE A GREEK TRIBE LIKE THE SPARTANS AND THE ATHENIANS...ANCIENT MAKEDONIANS SPEAKED GREEK, WROTE IN THE GREEK LANGUAGE AND BELIEVED IN THE 12 GREEK GODS OF OLYMPUS JUST LIKE ALL ANCIENT GREEK TRIBES...Take your American and British pals and go learn some classic history you uneducated assholes. I will no tolerate being a member of a site that calls FYROM as &lt;&gt; and the slavic pseudomakedonians of skopje as &lt;&gt; and especially in a Greek related article. Enough is enough...Ciao.</t>
  </si>
  <si>
    <t>"
 A pussy for you! 
i bet u wont get none u stupid ass virgin
"</t>
  </si>
  <si>
    <t>"
When I discussed with User:MarkSweep on a private IRC session about any post made between 12:35 and 16:52, he pointed the following out to me:
(partial chat exerpt from the other day)
mark_sweep you posted on markalexander's talk page at 13:40 UTC
mark_sweep then at 13:42 UTC you posted to the reference desk:
mark_sweep http://en.wikipedia.org/w/index.php?title=Wikipedia:Reference_desk/Humanities&amp;diff;=prev&amp;oldid;=39874588
Shultzii Those posts you just pointed out- they're troll posts? (I don't see how they are.)
Shultzii They look pretty innocent to me
mark_sweep that's what makes them troll posts
Shultzii Making a wikilink and pointing it out? *scratches head*
Shultzii I'll take a 2nd look at his talk page...
mark_sweep the original question may look innocent, but it was pretty pointless; that's why people consider it trolling
mark_sweep here's the thing
Shultzii Oh about the thought of naming a new city of Hoeryong somewhere in the US?
mark_sweep yes, but it's not even that
mark_sweep here's the thing
Shultzii Go ahead. Taking food out of microwave.
mark_sweep an admin asks you to stop
mark_sweep more or less accusing you of being a troll
mark_sweep you continue with the same thing you were doing
mark_sweep which only confirms his suspicion
All I was doing was disambiguating what someone was thinking. They misconstrued ""Hoeryong"" as a Dutch phrase (meaning ""Child of a w""). In the ref desk entry from the beginning, I meant what if I named a new town after a Korean city? Therefore, I had to tell User:DirkvdM that ""Hoeryong"" in the way it was intended would be named after a Korean city, not a Dutch phrase. Not once did it ever even cross my mind that this was a continuation of a trollish act. MarkAlexander misconstrued it as such, so can someone please lift the block early?"</t>
  </si>
  <si>
    <t>Typical coverup crap and they only bother to discuss it AFTER their phony merge listing was removed for their lack of bothering to discuss.</t>
  </si>
  <si>
    <t>"
 Please refrain 
Please refrain from vandal edits. You have already been warned three times! ivas "</t>
  </si>
  <si>
    <t>Fiction
There are capes worn by the Black Hand and Dark Templars in fiction.( )</t>
  </si>
  <si>
    <t>LOL.  Yah, whatever.  It wasn't nonsense, it was a quote from the Toronto Star.  You bots run this site like tyrants for chrissake!</t>
  </si>
  <si>
    <t>"
 You're a liar! You have been lying all along including today, and right here above! Gurubrahma, please see the following examples of lies from just today, and here I'll quote what I wrote to him earlier: 
 Kindly please stop lying if you wish me to stop pointing out your lies. It's very rude and disrespectful when I spend my time citing verifiable and reliable sources and you just lie outright, nevermind content, but even on just simply what's happening here, and here's an example of just how you just now did it before requesting that I stop calling you ""liars""; from Wikipedia:Wikiquette_alerts#December_8, I quote your statement and my reply to it:
 QUOTED: ""I hope that now since all editors have reached a consensus on the article, and have tried to explain you in clearest possible words the difference between numeral symbols and numeral system, you would play a more constructive role. Thanks.   
 QUOTED: Why are you lying again here? yes, lying! As you had been doing for quite some time now and as I have pointed out. The dictionary defines a lie as ""1. A false statement deliberately presented as being true; a falsehood. 2. Something meant to deceive or give a wrong impression."" First of all, ""all editors have reached a consensus on the article"" is a demonstrable false statement that you should know is not true and that we're having this exchange here is evidence enough that it isn't, nevermind others. Second, here's your other BIG lie, you say others ""have tried to explain you in clearest possible words the difference between numeral symbols and numeral system"", Oh really? why don't you tell everyone here that it is I who made the clearest distinction and as far as I remember and see on the page I was the first to make it between numeral symbols and numeral system, and you should know because you have been around. I clearly distinguished in my first post between the Arabic Numerals (1, 2, 3, 4...) and the Hindu-Arabic Numeral system in a paraphragh that begins with ""- For a start,"" Talk:History_of_Indian_and_Arabic_numerals#RFC_2 and you should especially know, not just because youhave been around, but also because what you quoted above happens to be just the paragraph under it!  And again I made the distinction in ""the clearest possible words"" when I proposed here, as my first(!) point in an suggested outline,  Talk:History_of_Indian_and_Arabic_numerals#Suggested_outline.2C_please_consider_and_discuss ""differentiate a specific numeral script (eg, Arabic Western, Arabic Eastern, Devanagari) from the numeral system (ie, Indian-Arabic, which includes many numerals scripts), the rest of the article should maintain this, it should also keep in mind what the readers may have searched for when looking up this article and cater for those needs (eg, is the reader looking up the Arabic Western numerals script or the Indian-Arabic Numeral system?)"", and then again zocky, who prefers my version and is against yours, made the same disctinction Talk:History_of_Indian_and_Arabic_numerals#What_this_page_is_about. The dictionary defines a liar as ""One that tells lies"" and ""a person who has lied or who lies repeatedly"", if you want me to stop calling pointing out your lies stop lying! csssclll ()""
 In addition, I did *not* start the POV fork (Alternative views on Arabic numerals). 
 In addition, you are being misleading and also lying about the following ""I replied to his comment at Wikipedia:Wikiquette_alerts#December_8, and at 22:08, asked him on Talk:Arabic numerals to respond to my comment at Wikipedia:Wikiquette_alerts#December_8. At 22:09 he said he had already replied on that page. I replied at 22:10 saying he hasn't. At 23:38 he posted a reply on Wikipedia:Wikiquette_alerts#December_8, and then posted a message on Talk:Arabic numerals claiming that I was blatantly ""lying"" at 22:10 when I said he had'nt replied. Obviously, anyone who would look at the timings will take a second to figure out the truth.""... Why do you not mention that you replied to someone else on Wikipedia:Wikiquette_alerts#December_8 at ""deeptrivia (talk) "", which I later on found and I replied to you at ""csssclll()"", which you should be aware of because you replied at ""Thanks. deeptrivia (talk) "" but you don't mention this above!! ~Why don't you mention it?! You came to Talk:Arabic numerals within less than 5 mintutes and you posted at ""deeptrivia (talk) "" ""csssclll, unless you finally decide to read what others s</t>
  </si>
  <si>
    <t>go  to   die 
go  to   die</t>
  </si>
  <si>
    <t>Ban expired. Now what, moron -P</t>
  </si>
  <si>
    <t>Chopin and Balakirev
I am surprised that Chopin isn't even mentioned in this article. Mily Balakirev also wrote seven mazurkas. Someone should add both of them to the article.</t>
  </si>
  <si>
    <t>Illicit Use  Slang Terms 
I am thinking this would be a useful subsection and most Wikipedia drug articles appear to include such a section.
a very brief example:
Slang terms:
Powder Cocaine - Coke, C-Jam, Nose Candy, Booger Sugar, Snow, Devil's Dandruff
Crack Cocaine -Kibbles &amp; Bits,  moonrock (with heroin)
Freebase Cocaine - White Tornado, base
12.73.146.46</t>
  </si>
  <si>
    <t>Justin Biebers 
Justin Bieber was born in Canada, but resides in Atlanta, GA (I.E. American state). You admitted it yourself. What source is required? Get it together. You're risking your account getting blocked from service if you keep at it. I most certainly will not stop reverting.</t>
  </si>
  <si>
    <t>Insulation System 
I don't know if this is appropriate or the appropriate place to put this, but nice job on sprucing up the Insulation system article I started! Thanks.</t>
  </si>
  <si>
    <t>Because I feel just like you do.  Wow, yet you think I'm just a miserable homophobic antisemite?   19:26, 16 Jun 2005 (UTC)</t>
  </si>
  <si>
    <t>PLUS I THINK THIS GUY IS A P E N I S</t>
  </si>
  <si>
    <t>"
Changed to ""Worlds based on Disney films"".  (Feeling chatty? ) (Edits!) "</t>
  </si>
  <si>
    <t>Rajesh khanna 
Sharmila Tagore and Rajesh Khanna both of them as a pair were looked upon with affection  by the audiences http://profiles.incredible-people.com/sharmila-tagore/and easily were accepted as a romantic couple in the different musical hits they did together. Rajesh Khanna played the role of an lonely unhappy married man who befriends a prostitude played by Sharmila in Amar Prem. Khanna played the role of husband of Sharmila who gets arrested in murder case and subsequently on the way to prison, the police van meets with an accident  and later circumstances forces him to  marry another girl to give that girl’s  illegitimate child his name. Then Aavishkaar saw them as a married couple who try their best to save their marriage.http://www.hinduonnet.com/thehindu/fr/2003/04/18/stories/2003041800080100.htm Tyaag saw Khanna plays a boyfriend who convinces his girlfriend that since her father does not approve of the relationship, they should not marry eachother. Public liked Khanna’s pairing with Mumtaz and Sharmila ,the most as a result there was a big rivalry between the two heroines.http://www.scribd.com/doc/13056306/10-Most-Romantic-Screencouples-of-All-Time
this is the info i want to add.
hope now there is no copyright issue.</t>
  </si>
  <si>
    <t>Migdia Chinea
1326 Cordova Avenue
Glendale, California 91207
818.956.0536
March 11, 2008
Robert Deegan 
General Liability Claims Section
Los Angeles Unified School District
333 S Beaudry Ave  28th Floor 
Los Angeles CA 90017  
Dear Mr. Deegan:
This letter shall constitute a claim pursuant to the California Tort Claims Act, Section 910 et seq of the California Government Code.
My address information in compliance with Section 910(a) and (b) is set forth above.
Per Section 910(c), (d) and (e), the date of occurrence was October 5, 2007.  I was assaulted and battered by students T and I and possibly other students at Markham Middle School, 145 W 108th Street, Los Angeles.  The Police Report is DR#071828895.
LAUSD personnel, specifically, Steven Thomas Rooney, aided and abetted violations of the Ralph and Bane Civil Rights Acts, Sections 51.7, 52 and 52.1 of the California Civil Code and Sections 242, 245, and 422.6 of the California Penal Code, by failing and refusing to report the matter to police authorities.  LAUSD violated my rights under Article I, Section One of the California Constitution to safety and my specific right to safety on a school campus under Article I, Section 28 of the California Constitution.  I have suffered physical damages and extreme emotional trauma as a result.
David Brewer and other personnel knew or should have known based upon my complaints and upon past known misconduct by Rooney that Rooney was unfit as a supervisory employee of LAUSD.  LAUSD therefore negligently hired, trained, assigned, supervised and retained Rooney and ignored my complaints about his misconduct.
LAUSD’s conduct towards me is motivated by benign neglect of complaints of discrimination, retaliation, and harassment by Latino employees, as exemplified in past incidents by Superintendent Brewer and the General Counsel’s office failing to properly investigate and take appropriate action when complaints were levelled against anti-Hispanic ethnocentric misconduct against an attorney employed by the Office of the General Counsel, and other incidents.
Pursuant to Section 910(f) this claim is for damages within the jurisdiction of the unlimited division of the Los Angeles Superior Court.
Respectfully Submitted,
Migdia Chinea
cc:  California LULAC Civil Rights Commission, United For Education Coalition</t>
  </si>
  <si>
    <t>Let me be as passive-aggressive as I can possibly be.  Whatever.</t>
  </si>
  <si>
    <t>"
 I'll be waiting for two more days! No response till then will be interpreted as no opposition!  Holla at me!  "</t>
  </si>
  <si>
    <t>I say no trims, it's fine as it is. If any substantial improvements need to be made, I say submit the article for either GA status or a peer review and let those who take on the task do the evaluating.  (talk | contribs)</t>
  </si>
  <si>
    <t>Wanna have a babaq? 
Lol</t>
  </si>
  <si>
    <t>Regular Show / J.G. Quintel 
It's going to be Monday at the earliest before I will have any time to investigate this page so I suggest you ask at WP:RFPP.</t>
  </si>
  <si>
    <t>ps. I'm no interested in science, so very ignorant of the field, but Hwang Woo-seok has never been convicted or arrested for his fraud. So technically, his case is the same as Fujimura, that's why I didn't remove his addition. However, Amagase's reverts are based on good faith? Well, I'm getting a new thing. Thanks</t>
  </si>
  <si>
    <t>Edits 
What are you doing here on this page?</t>
  </si>
  <si>
    <t>. The obvious mistake in the inadequate use of “prosecute” in the translation of the French Rabbinate can be analysed as an unconscious confession and denunciation of the falsification committed by the rabbinical ancestors.
TABFor when he dictates his Commandments, the Eternal does not play with double meanings. Then here on the Sinai, the historical context is that of abandonment of circumcision until Gilgal. Therefore, only the bad faith of the fanatic victims of circumcision could twist the text in a misinterpretation that nobody should ever have imagined. For in order to restore circumcision, the rabbis were compelled to conceal the veritable meaning of the Second Com-mandment through falsifying the sense of the most sacred text of the Torah since directly written by God. The manipulation of the faithful is obvious. The sole attenuating circumstance would be pathological denial of the reality of the meaning of the Second Commandment, due to blind faith in Abraham’s commandment and to the deep psychological trauma its implementation provokes. It is indeed high time to put an end to it.
TABBesides, it is possible to word a hypothesis about the two versions of the Second Commandment, that which forbids circumcision and that which does not mention it. Until today, the authenticity of the Book of Deuteronomy has been considered warranted by the fact that the manuscript was found again buried in the temple of Jerusalem at the return from the exile in Babylon. But it is impossible that God should have varied in his formulation of the Ten Commandments; the Levite rabbis varied, not God. The redaction of the book of Deuteronomy has certainly been altered, truncated from the ban of circumcision. One must think that the discovery in the temple was a whole performance intended to warrant the return to circumcision. For the rabbis only knew the book of Deuteronomy, a book of rules of boring reading whilst the book of the Exodus was well-known to the people; it was the source of religious education and it was impossible to falsify it, only its interpretation could be changed. The version of the Book of the Exodus is both the authentic version and the one written at the intention of Nebuchadnezzar. Indeed, at the time of captivity, those who obeyed the divine will to respect the human body were likely still numerous. The Jews were divided about this point and the version of the Exodus enabled the rabbis to explain the fact to Nebuchadnezzar, while distinguishing the Jews from the Egyptians in order to avoid slaughter. The version of the Book of Deuteronomy was made up at the return from exile in order to warrant the new orthodox interpretation of the Second commandment of the Book of the Exodus.
TABAbolishing the commandment of Abraham, the Second Commandment makes the right to physical integrity the first of the rights of man. One can even think that in the Third Commandment that comes right after this condemnation of circumcision:
“You will not invoke the name of the Eternal your God to support lie...” (20: 7, French Rabbinate),
Moses reproaches Abraham for having perjured saying that God would have ascribed him circumcision. A shrewd reader of the Bible, Mohammed took up this accusation in verses 4: 118-119 of the Koran (see below). For if God ever ordered Abraham circumcision, he forbade Moses to do it. Either it was not the same God or he changed his mind between both Alliances, or still Abraham lied and no God ever ordered circumcision. The Book of the Deuteronomy confirms that God did not impose circumcision to Moses</t>
  </si>
  <si>
    <t>Horse's ass 
Seriously, dude, what's that horse's ass doing on Wikipedia?  Should I delete it?  It really isn't serving any purpose, is it?</t>
  </si>
  <si>
    <t>SHIT CUNT FUCK NIGGER CHINK</t>
  </si>
  <si>
    <t>"
To be fair, ip 184 has stated at least twice that ""he does not care about promoting his books"".  the content ip 184 deleted was infact a violation of WP:rs which he did state on at least one of the deletions. ip 184 has posted at least 60 references that do fall within wp:rs guidelines.  Ip 184 has also stated that they only wish to be acknowledge for ""the ground breaking"" information, which may be true. I hope i'm not being forward and forgiving me for assuming this ip 184 if it is not true, but I think ip 184 wishes to be acknowledged for rediscovering information.  Perhaps ip 184 should state things in 3rd person via wp:rs.  The guidelines state ""that work may be added as long as it directly contributes to the article, in which case, imho, it does.  I think if ip 184 would read and follow the guidelines, they might be far more welcomed within this community.  To be more fair, a request is not a demand and therefore not a violation of policy.  The only legitimate issue here is that 184 does not sign their post.  Don't really think thats ban worthy, but I think they know why they are banned.99.25.73.37  "</t>
  </si>
  <si>
    <t>Don't bother, this Admin don't give a damm... He's just wraped up in his power trip.... truth, or facts or reason be dammed,  only the relgion of jimbo and the coolaid is now relavent... wik=KAFKA=CATCH22=ANIMALFARM=1984 2+2=5  btw i'm joehazleton and I hate when others take credit for work I don't do...</t>
  </si>
  <si>
    <t>ever heard of a razer?</t>
  </si>
  <si>
    <t>Please do not remove content from Wikipedia. It is considered vandalism. If you would like to experiment, please use the sandbox. Thank you.  Rory096</t>
  </si>
  <si>
    <t>"
This logic is convoluted and general nonsense. The arbitration decision involved a disagreement about content in the Khojaly tragedy article. It did not involve a statement I had not yet made, during the non-actionable enforcement request. Therefore I did not violate the arbitration decision. The wording on my talk page clearly states that I violated the arbitration decision where you said the following: ""To enforce an arbitration decision"". You were not enforcing anything via the block, but rather making a unilateral decision to disregard evidence I pointed to and block me for accusatory language. I hope that makes my concern clearer.  "</t>
  </si>
  <si>
    <t>Shoessss, I do understand perfectly well that you are pointing the finger at me instead of evaluating the candidate.  That's exactly my concern.  Would it not be more appropriate to discuss that with me instead of declining to support a candidate who doesn't even know me?</t>
  </si>
  <si>
    <t>Sherlock! Congradulations on mastering the Google search feature. So, what does my position as a White Rights advocate and an anti Semitic Supremacy activist have to do with editing here on Wikipedia?</t>
  </si>
  <si>
    <t>"
Also, , I don't think anyone is arguing that concision improves the title.  Concision is useful when two titles are approximately equally ""good"".  That is, criteria other than concision do not favor either.  That is the case here.  In such cases concision is useful for one and only one reason: it settles a controversy in which either choice is more than acceptable once and for all.  That is, once this title is moved to HC, there will be no more controversy, for there will be no strong argument whatsoever to move it to HRC.  That is a good reason to move it accordingly.  2C "</t>
  </si>
  <si>
    <t>hola fucker 
hola fucker</t>
  </si>
  <si>
    <t>OK, I admit it.  It's me.</t>
  </si>
  <si>
    <t>Greg's Apology
A while back I added Greg's on air apology to the Canadian section as a way to defend Greg as the section is very anti-FOX/Red Eye/Gutfeld/.  However when I was reading the page today it appears to have completely disappeared.   I checked the Articles history but could not find my edit on any of the pages.  How is this possible?  I hate to become a conspiracy theorist but I'm starting to think that some higher up Canadian and or Liberal Wikipedian deleted my entry and any history of it.  Funny thing to is I that remember a user or possibly a bot came along and corrected a spelling mistake I made since I had just typed it while I listened to it on YouTube.  Anyways...just thought I would mention this anomaly, oh and if any respected Wikipedian would have the cojones to add Greg's apology back then you will be doing history a great service.  Seeing how Wikipedia will become more accepted for a source of historical information as we move on.  - Red Eye fan
BTW if you're wondering why I didn't have an account when I edited the article was because I do have an account however I choose not to use it do to the liberal bias and bureaucracy that is Wikipedia.</t>
  </si>
  <si>
    <t>Note to Eclecticology: Hum, you just brought to my attention a naming conflict for two cities named Paris over at List of places and things named Paris. Are their other such conflicts within Canada? And if so are most of these between Ontario and the rest of Canada? The city naming convention was debated and worked out on the wikipedia mailing list and in several other places – it would have been nice to know of any possible systemic internal naming conflicts within Canada. Maybe this is one of the few exceptions that we can disambiguate on a case-by-case basis… What is the population of each of these Canadian Paris’? Is it at all likely that either of these will become encyclopedia articles? maveric149</t>
  </si>
  <si>
    <t>AVRUCH you truly do show your colours.....this is a finding of FACT and the Crown had to pay my dad's costs for their stupidity. In case you don't understand look up stare decisis.....judicial precedent...the High Court made a finding of FACT in 2002.....appeal refused with costs in favour of dad. How stupid can you be or are you trying to interpret a finding to suit your way???? Get a life pls. MSDS</t>
  </si>
  <si>
    <t>He was a racial Jew, you fool. If you want to argue that, do it in the appropriate discussion page, under a new, appropriate heading, Mr. Censor Tyrant.</t>
  </si>
  <si>
    <t>The cited reference says: NBC News quotes sources as claiming that whoever turned the plane around programmed the FMS. Have these sources been reported anywhere else? Regards,</t>
  </si>
  <si>
    <t>"
 It substantiates the claim that the numeric code to be put in at the Image Generator (""40"") is the same as the code used to further the player towards arriving at Rime, which is what the edit reads as at the moment. Any insinuation the original holograph image in the first game IS in fact the basis for Rime have been removed, even though to the rest of the world not concerned with Wikipedia's ultra-serious citation demand, is laughably obvious and ""no duh"" information. PS - your 3 edits were to REVERT mine. 74.56.51.128  "</t>
  </si>
  <si>
    <t>Drowned in Sound: DiSers Top 50 Albums of 2006 
The album was designated No. 19 on a voters poll conducted by members of the message forum at Drowned in Sound. Here is the backup. I  feel that this should not be acknowledged in the article since the voters are not associates of the organization itself, but merely registered members of the message board. On the other hand, television shows like the Idol series and Dancing with the Stars rely on non-affiliated voters to furnish their list from top to bottom. What you all lot think should be done with this?  (meow)</t>
  </si>
  <si>
    <t>ALL of the comments made under the section F is now for Falcon  are from me.  And then both of you (stuff and gw) responded to them.
I am going to delete my own comments.  What you do with yours is up to you.  If you keep putting mine back in than that is vandalism and I will have YOU blocked.
As for Clinton
1) During the first administration they had a policy outlawing human space travel beyond LEO
2) I read on http://www.spacepolitics.com/ that a Clinton staffer recently showed an interest in supporting private space companies such as Bigelow.
3) During the first administration they really wanted to make a woman NASA administrator.  They may do so this time around
4) WAKE THE FALCON UP YOU DUMBFALCON MOTHERFALCONERS!!!  WHAT FALCONING PLANET DID YOU GROW UP ON.  WOMAN DON'T LIKE THAT LANGUAGE!!!  IT DOES NOT HELP IF YOU ARE TRYING TO GET IN THEIR PANTS.  IT DOES NOT HELP IF YOU WANT THEM TO MARRY YOU SOMEDAY.  IT DOES NOT HELP IF THEY HOLD THE PURSESTRINGS TO COTS FUNDING THAT YOU WANT.  HOW FALCONING STUPID CAN YOU BE?????????</t>
  </si>
  <si>
    <t>hey tom...yea im talkn to yu...first of all get a f'n life. editing wikepedia is not a carreer!!  u probably live with your mother watching old star trek shows rather than actually getting a real job er actually gettting married er sumthin.  Now lets try doing something else with our time than this</t>
  </si>
  <si>
    <t>Rosters 
No offense, because this is supposed to be a community-oriented thing, but there's reason for you to be reverting edits just because you don't agree with them. No consensus was reached on how to properly list players in a roster, therefore you shouldn't be reverting someone else's edits.  – talk/contribs</t>
  </si>
  <si>
    <t>"
A little something for my bestest buddy: Admin Tom"</t>
  </si>
  <si>
    <t>(talk) 20:57, Jun 23, 2005 (UTC)</t>
  </si>
  <si>
    <t>Yes, all publications on (both biblical and-non-biblical) history of Jehova's Witnesses (and that's a lot: all their books and magazines) use this system. Just take any of them as an example. They use it to avoid referring to Jesus (BC/AD), as their main focus is on Jehova.</t>
  </si>
  <si>
    <t>IM GOING TO KILL YOU
YOU ARE WORTHLESS IM AM GOING TO KILL YOU AND BURN YOUR HOUSE DOWN BUT NOT BEFOR I HACK YOU LILLTE ACCOUNT AND TAKE YOUR LIVELIHOOD AWAY</t>
  </si>
  <si>
    <t>"
  Thanks for replying so fast. 
  Look, I understand that Wikipedia doesn't try to add to knowledge, and only reports on what already exists. I brought up all of my little scenarios about being a preacher or author or internet essayist to prove a common point- it's not like an idea has to be written down to exist.
  I just wrote a lengthy counter argument but then realized that I was essentially restating what I had said before, and so the whole thing would be of no aid.
  Let me just say this- you think that my interpretations aren't commonsense, but I do- both make absolute perfect sense, but you're just sitting there right now like, ""uh, no."" I mean, angel means messenger, so how is it impossible that some Biblical passages concerning angels aren't actually speaking about human messengers? Tell me. Prove me wrong. If angel means messenger then how can it perhaps not sometimes be referring to human messengers? Say something better than ""the onus is on you"", because the argument is airtight- I already proved it. If I didn't then simply say what is illogical in my reasoning. I think that my contributions were blocked mostly because you don't agree with me.
  And I think Wikipedia's sourcing policy is illogical. I know that if I were to write a book with my opinions in it and then quote it on Wikipedia saying, ""page 10 of John Smith's book says..."" it would not be blocked, because it is 100% true that my book would have those contents. But if I type something here then it is original research and is therefor invalid. Well, either way I'm the source of the material."</t>
  </si>
  <si>
    <t>Could you please restore the talk page history as well? 
I'm referring to Talk:Hold 'Em (Windows), of course. I did mention that I would like this history restored as well in my original request.</t>
  </si>
  <si>
    <t>3o is only for disputes between two editors, and the dispute on the discussion page is between several editors. I have now clarified this removal.</t>
  </si>
  <si>
    <t>I've forgotten.  I will have to look for the sources.  I think you should stress that this was the only opportunity at the time for silver depositors to have their bullion made into US coins.  It wasn't like they were doing this in preference to smaller coins (which would make no sense as the dollar was over-weight).</t>
  </si>
  <si>
    <t>You are right. I didnt knew that hungarian names can stay if they are 20%. So i ask you why can stay Serbian name not in Croatia, for example Vukovar?</t>
  </si>
  <si>
    <t>"
Zeppelin
I've moved Zeppelin surname to Zeppelin (surname) and removed the speedy deletion tag. It wasn't a proper nomination, since it didn't use any of the speedy deletion criteria.  (Talk) "</t>
  </si>
  <si>
    <t>Wicked Person..... 
You are a liar. You slandered me like the devil you are. Vandelism? I rebuke you in the name of YEHOVAH God His Son who you don't know and the Holy Breath....</t>
  </si>
  <si>
    <t>The Game Discography. 
Please do NOT change the sales number for the Games albums. I have access to Nielson SoundScan which is the same data base Billboard uses to gather sales figures and record labels also have access to this. As a result my sales figure are 100% accurate. Thanks.</t>
  </si>
  <si>
    <t>Actually, ''everyone is going to survive. Even Ulrich, Odd (and Kiwi), and Natsumi. User:Angie Y.</t>
  </si>
  <si>
    <t>Um... I see a count of 3 in support of merging on the list above, and 3 for not merging.</t>
  </si>
  <si>
    <t>Revised history? no thanks. Have fun.</t>
  </si>
  <si>
    <t>nigger dick shit 
YOU ARE A BIG NIGGER DICK SHIT</t>
  </si>
  <si>
    <t>Why naturally, it was expected of the troll. What I didn't expect was the surprisingly punitive response from the apparently malleable and novice admin that blocked me. If I cared enough, I would probably report both, but I couldn't be bothered, I don't suffer from vaginitis. Someone does however need ventilate the pervasive odor of troll that lingers over the project and threatens to halt any further progress.</t>
  </si>
  <si>
    <t>"
 My WikiProject Report 
Hello, iBen! I was wondering if you could take a look at my . Toodaloo, Belugaboy535136 contribs "</t>
  </si>
  <si>
    <t>You might want to put a reason on that prod (via {{prod|reason to delete}}). It's always good to make it clear why you think something should be deleted as some people put the burden of proof on the person doing the nomination and will vote keep if reasons are not provided.</t>
  </si>
  <si>
    <t>And what words do you think you have revelation from the highest?</t>
  </si>
  <si>
    <t>Capitalization again 
Doc,
I've responded to the points relevant to the proposal on that page, but I wanted to respond to your comments. I don't have strong opinions about grammar and my grammar skills are not strong. What I try to do in editing Wikipedia is follow the Manual of Style, but sometimes I can't tell what it intends. Because of that I have proposed language to make it more clear. If you could help with language that would clarify the MoS, I would be in your debt. Thank you,</t>
  </si>
  <si>
    <t>"
 Dead user equals dead bot 
Hi Okip. While I commend your recent efforts at determining if there are 609 or 622 projects using Cleanup listings, the real issue is that WolterBot has not operated for at least 3 months. Don't you think? Techno-Wiki-Geek "</t>
  </si>
  <si>
    <t>It is thingg and the other dude that is vandaling- they keep revoming valid and sourced info- what is everyone's problem? Stop it!</t>
  </si>
  <si>
    <t>"
Only if there are reliable sources. -''''''The '45 "</t>
  </si>
  <si>
    <t>is this guy jewish? 
just wondering.</t>
  </si>
  <si>
    <t>2007 litter act sect 11 is shit, grab qld leg with amendments!</t>
  </si>
  <si>
    <t>WoW thanks , I will fix up then urls.</t>
  </si>
  <si>
    <t>Wikimania 2012 scholarship 
Hi Rich, I have contacted you recently by email about Wikimania 2012. It would be great if you could get in touch to discuss further - either talk page or email is fine. daria.cybulskawikimedia.org.uk   Thank you!</t>
  </si>
  <si>
    <t>I created the page 
Well, Hello. Trademark laws are extremely complex, and at this point, my article can not be confused with the product. I am the original author of the page, and per wikepedia policy, in good faith, I request deletion of it. 
Thank you, and Kind regards,
Luis Perez</t>
  </si>
  <si>
    <t>The ABC website links to this Wikipedia article on their homepage. | talk</t>
  </si>
  <si>
    <t>i agree and that is what the references say and what seems to have been hashed out when this came up in 2012. seems like a old issue that was settled years ago and again supported by numerous  references. 96.231.161.128</t>
  </si>
  <si>
    <t>I can do what I want... Its my talk page!
REDIRECTballs</t>
  </si>
  <si>
    <t>"
I redirected page from Assyrian people to Chaldean
User  reverted changesAsked for explanation
I redirected page from Assyrian people to Chaldean Explained: ""Redirected to Chaldean page since 'Chaldean people' may refer to multiple things which are listed on the Chaldean page.""
User  reverted changesRenegotiated terms:""You need a discussion and consensus for this change.""
I changed redirection from Chaldean people talk page from Chaldean Christians to Chaldean people Created topic for discussion with the following citations
"</t>
  </si>
  <si>
    <t>@ Okay, king of the Wikipedia Nazis! But I wasn't going to add Sony Pictures Animation's template to it and I learn my lesson. I  just wanted to delete that note there because it is not need and stupid like you. Go to hell you freedom of speech killing Nazi and fuck you to hell!!</t>
  </si>
  <si>
    <t>OsFan 
i still think you're a piece of sh!t.</t>
  </si>
  <si>
    <t>What did I do? 
I've just got a message from Gamaliel, telling me that I have vandalised Wikipedia, and I will be banned pernamently if I do it again! There has been some kind of mistake! I think the problem is that I (and the vandaliser) are both going through Internode, my ISP. Please, I read the wiki all the time, but have never changed anything before! Please, fix this mistake!</t>
  </si>
  <si>
    <t>Talk page subpages 
I deleted them.
Anonymiss Madchen</t>
  </si>
  <si>
    <t>Is sex with dogs animal abuse? 
What about people having sex with dogs? I don't think it's sexual abuse - dogs love sexs, they will screw anything, and dogs love sex with people. This is certainly not animal abuse if a dog is willing to have sex with me or my wife.</t>
  </si>
  <si>
    <t>I know that's not mature. And anyway, that was my cousin, I went to the bathroom, and he got on for awhile and was being an idiot. So don't talk to me like I did anything for I am Zod and I can break you, so leave it.</t>
  </si>
  <si>
    <t>November 2007
Level 1 Warning
  (talk|contribs)</t>
  </si>
  <si>
    <t>Wikipedia is not a place for you to write about your book 
Sorry, but see WP:Notability (books) for the notability requirement for a book to have a Wikipedia article, and Wikipedia is not about YOU and WP:Conflict of interest for the reasons why, in any case, you should not be the one to write about it.</t>
  </si>
  <si>
    <t>I am very sorry that the reply to your correspondence to my talk page. I do not know how or who has done this but I want to assure you it was not me. I wonder whether it was done when I had my account, on Wikipedia, opened and was reading your message to me when I left my computer a couple of times to answer my mobile phone - this is the only rationale I can arrive at currently.
So all I can say here is that I would not respond in such manner to someone who has sent a neutral note, as you had done, let alone to a rude one. 
I really apologise and hope to engage in a more constructive process in the future especially on the issue of Oghi and other topics of mutual interest.</t>
  </si>
  <si>
    <t>excuse us, we have a school based ip address and immature peers are changing your website. we are sorry for this inconvenience.</t>
  </si>
  <si>
    <t>Hey 
Hey guess what.  Not that I told anyone this yet but Larry Sanger sucked my c*****shhh during carnival in Rio back in '03 and I nutted in his mouth so basically I get to do whatever I want on Wikipedia for life.  Sucks for you eh?</t>
  </si>
  <si>
    <t>Materials 
What are they using to contain whatever they're smuggling? Condoms and seran wrap?</t>
  </si>
  <si>
    <t>"
Lol, looks like User:ReliableBen has decided the matter for himself. It's a false claim to him, therefore, it's a false claim. Lol.
I'd like to point out that this man, Antoni, is a Christian Nationalist, which is well-known for it's anti-Semitism, after the views of Martin Luther. Many modern KKK are Christian Nationalists, and are denounced as not being ""true Christians"" by most Christians, for their hatred. The Christian National Union that he adheres to is a part of the Christian right and social conservatives – making it more likely that they really are anti-Semetic. Plus, the label ""nationalism"" often comes with the disdain for ""others"". And, one of the sources is the Jerusalem Post – a very reliable source. Sounds like Reliable Ben is unreliable.  "</t>
  </si>
  <si>
    <t>"
Being a main-stream Christian and a main-stream Wikipedian I say: that might be true, and thus the text in the article should always stress: ""according to the myth"". Christianity is (among other things) about symbolology, so the aforementioned general criticism shouldn't be regarded as a disclaimer against the validity of Indian Christendom, just as a criticism against the bad habit of confusing historical facts with mythological stories indicating the spiritual heritage and spiritual orientation of Indian Christianity, that should be regarded as a declaration of intent, much more than a history lesson. IMHO. ... said:  (bork²) "</t>
  </si>
  <si>
    <t>"
 M-Soft Tech 
  Leading Software &amp; web Design in Rajapalayam The M-Soft Tech is a Leading Software and web Development Company. we have experience and skills, and is poised to become a major player in the SMS Services, Software Products, Web Solution and , M-Soft Tech has tried and tested products and skills.M - Soft Tech is software Solutions Company based in Rajapalayam, India. Starting its journey in 2007 with just three professionals, we believe in people. Between us and our customers, spread across the globe, we first understand the people expectations on either side. Based on the clarity of expectations we draw up further plans for the core deliverables, creating a synergy between business domain and individuals from technology for a seamless delivery.
We use a multi-dimensional approach to ensure the solutions we build for our clients are robust, scalable and reliable. We aim to consistently deliver business solutions that help organizations focus on their core competencies to achieve greater business efficiency and effectiveness
   "</t>
  </si>
  <si>
    <t>STFU 
I don't like you.  Go away.</t>
  </si>
  <si>
    <t>He accepts just criticism 
Does that mean he will only accept criticism and nothing else?2.103.197.76</t>
  </si>
  <si>
    <t>Call it being pushed into a corner or call it being a dick. It's all the same.  (talk - )</t>
  </si>
  <si>
    <t>but ew 
He was a fαg which is against nature and is the most disgusting thing. Youre not a woman are you? Sexism is wrong. Being wrong is for women.</t>
  </si>
  <si>
    <t>"
Comment Hi There, In spite all my effort, I don’t expect any understanding or help from the other side regarding the English version of the article about Alexander Voytovych. Therefore if one insists on deleting this particular article then go ahead as it seems to me there is no room for democratic thinking on your website whatsoever. I’d like to add a few more words as my final statement. Wikipedia says:  “Sources may encompass published works in all forms and media, and in any language. http://en.wikipedia.org/wiki/Wikipedia:Notability. The art works and art life of the artist is the sourcefor academic press, Ukrainian media, academic institutions, as well as poets, writers and publications use his paintings &amp; drawings to illustrate books. The artist takes a part in a busy art life in the Ukraine presenting a number of exhibitions &amp; art projects. Having said that I see that there is no enough evidence for one????? 
TABBodnar O./Боднар О. — Л. Тайнавтілення. — Ужгород: Карпати, 2009. — С. 237—239. — fоtо: с. 227, 270.ISBN 978-966-671-179-6 
TABGavrosh A./Гаврош О. Тілолучниці. — Л.:Піраміда, 2006. — 56 с. — Ілюстрації: О.Войтович. ISBN 966-8522-69-6 
TABDidyk N./Дідик Н. Fundamentals of composition. — Ужгород: Мистецькалінія, 2009. — С.44. ISBN 978-966-8764-96-7 
TABKosmolinska N./Космолінська Н. Art chat on ""Green sofa"" // FINE ART. — 2009. — № 4. — С. 114 — 115. 
TABChervatiuk L./Черватюк Л. Women's image in the Ukrainian modern art. — К.:Навчальнакнига, 2007. — C. 33 — 34.ISBN 978-966-329-110-9 *TABShumylovych B./Шумилович Б. Women, paintings and allegories in high heels. // Образотворчемистецтво. — 2008. — № 4. — С. 92 — 93. 
If one convinced that the article has to be deleted, than do not hesitate to do so, but before that please give me a straight answer to my question. What is the difference between the article about Alexander Voytovych and, for example, the Herb Roe’s article, why the mentioned article is considered more accurate? I must highlight once again that instead of explaining what has to be changed or corrected on the page, one awards us with thenoticeboards. Regarding self-promotion  which was mentioned a few times I’d like to make it clear  the artists is a Ukrainian and naturally all sources are Ukrainian, and if the mentioned language is unknown to one it doesn’t meant that it allows one doubts the genuine sources. The Ukrainian and Russian versions of Wikipedia have accepted the article and honoured it, which says a lot.I had in my mind to present more Ukrainian artist, however having such an experience; I’d rather leave this business behind thanks to you. Thanks for co-operation. From my point of view this discussion is exceeded, feel free to delete the article!
  "</t>
  </si>
  <si>
    <t>"
No it's not ""useful information about the topic"" and it's a good idea. Only 1 screenshot is allowed per game, at most 2 if they really relay something.   "</t>
  </si>
  <si>
    <t>"
It isn't frustrating. I'm well aware that people are content to revel in recentism. That's the way it is. It is the greatest disease of the digital age, and it will be quashed.  — ☎ "</t>
  </si>
  <si>
    <t>Whoops 
What!? You blocked me from editting? Damn...oh wait, nevermind, you're just an idiot.
p.s. I'm not a person, I'm a reminder.</t>
  </si>
  <si>
    <t>Cunt 
Fuck you, cunt.</t>
  </si>
  <si>
    <t>"
Depending on whom you ask, I can assure you someone out there would like to list whatever YOU believe in as ""pious fiction"".  That's the very reason why we have a WP:NPOV policy here which I suggest you read.
On a related note, the existence of this article has been and should still be regarded as basically an end run around our NPOV policy and I would still support its deletion since it will always be little more than an op-ed or opinion piece camouflaged as a wikipedia article.  /talk/ "</t>
  </si>
  <si>
    <t>"Racebending gained traction as reliable source after Roger Ebert and several other sources used Racebending as a source of news, which would make it a reliable source by Wikipedia's standards. In addition, the writer himself, has been asked as ""Mike has been interviewed about media diversity by reliable of news organizations on the issue he's writing about, including the Los Angeles Times, Boston Globe, BBC Radio, and Public Radio International"" says. I say it's a notable allegation especially the follow up comments with the Jim Sturgess comment in response to such allegations (in which he responded to the allegations of racism by being a jerk... but MO, which was screencapped.)
I should also remind you that this is not a forum. So if the people agree with the assessment or not doesn't make it more or less valid. Personally, I would say that it would go into the critical reception section. And the Jim Sturgess comments should be mentioned as it is a reply. (A stupid reply, yes, but it is an official reply). http://www.racebending.com/v4/wp-content/uploads/2012/09/twitter_jimsturgess011.jpg   
"</t>
  </si>
  <si>
    <t>HAhAHAHAHAH. although i still think that the other person is better. or more disturbing -CS132.250.150.245</t>
  </si>
  <si>
    <t>Yeah we're eagerly awaiting the bot.</t>
  </si>
  <si>
    <t>You are wrong, the scientific commity totally rejected the electron theory. This is not science. There is no conspircacy, JJ Thomson, the discover said, that there are no electrons. This is not a creation of science, but textbooks, and wikipedia follows the same politcal bias as textbooks, and justifies that textbooks are what science holds to be true. If electrons are a scientific arguement, then I demand it be presented in a scientific fashon. I demand it be prestened with the scientific method, and actually state who holds this to be true and on what basis is it true. You think womans sufferage is more important, where will the women in the world get water, if we believe in ficticious things like electrons that govern the pumps that power our water treatment facilities. Is it not important when you go drink from the tap and you die, because of a stupid dogma. was it not important when your great cousins died when they drink from the tap, and died, and were told not to bathe, on the basis of more dogma?</t>
  </si>
  <si>
    <t>250.800 Reichsmark is just the basic vehicle without armament, optics and other equipment like radios. Panther is listed as 117.100 and Panzer IV as 103.462. This data and multiple others was shown in Waffen Revue 8, page 1307ff and sourced to an official document of February 1943.</t>
  </si>
  <si>
    <t>this is really strange how much your edits are alike. looks like sockpuppets.</t>
  </si>
  <si>
    <t>"==Ugly Personal Attacks - You Approve??==
'''Good Morning, Philippe.  The post above yours, by LoverofArt, is typical of his posts in my direction.  An ugly personal attack, by a person who has in essence defamed a widely respected organization  the National Civilian Community Corps  by posting false and misleading information at the Wikipedia website.
If your / Wikipedia's best idea is that what should happen next is that I enter into a prolonged dialogue with that person, hoping to reason with him/her, while he/she continues to exert control over content and issue ugly diatribes, then your processes leave a great deal to be desired.  A responsible adult  a real Editor  should have interceded long ago.  He/she and the others working over the NCCC text at this time seem to feel that any statement introduced by the phrase ""According to ___,"" does not belong at Wikipedia.  As I read it, there was objection at one of your pages to placing references at the end of that phrase rather than at the end of the quotation.  Why an encyclopedia would have as a policy including bald claims (as if fact) without reference to the source in its text eludes me.  It would give the impression that the encyclopedia had evaluated the statement, which is obviously not the case. 
I appreciate Wikipedia's effort to provide freely accessible information to the public.  I am not impressed, however, by the response to gross errors made at the Wikipedia site.  Your crew is attacking the messenger at least in part because it is the message that it does not like.
A pretty sorry performance, which you seem to be joining by failing to address the issues I raise or the attacks on me.
Pull LoverofArt out of this situation and I will join in a dispute resolution process regarding editing the NCCC site.  I refuse to have further dealings with him/her. 
"</t>
  </si>
  <si>
    <t>"The team was formed in 1977 by three ex-army motor cycle display team riders; Tony, Robin and Alan. Within a few weeks the team started building ramps and preparing motor cycles at Tony's workshop in Catford, S.E London.
New riders were trained for the first show which was at Mallory Park Race Track in Leicestershire. Early in 1978 preparations with George and Elstree Airport (North London) were made for Robin ""Smudger"" Winter-Smith, to do a jump involving 31 Ford Escort vans. This along with a ""full team"" stunt display took place on May 14th 1978. The jump was carried out successfully. Later that the team appeared on the ITV network's Saturday Banana Show, hosted by Bill Oddie, in which they performed stunts live on TV.
The team were then called upon to train Michael Crawford for an episode of his TV series ""Some Mothers' Do 'Ave 'Em."" This episode was titled ""The Dispatch Ride,"" Tony taught Michael some motor cycle tricks, in which Michael Performed very successfully. Tony also acted as a stunt coordinator while filming the show in 1978.
In 1980 team members worked on a film ""Silver Dream Racer."" The star of this film was David Essex who was a very well known pop-star of this time. This year also saw two new members; John ""Golly"" Goddard and Frank Welch, who were both training to jump with cars. 
In January 1982 the team along with ""Tina Roberts' Auto Angels"" worked together, for "" Not The Nine O'Clock News "" which was a BBC TV programme. Both teams had a tremendous amount of fun whilst filming for the show. Tina now known as ""Firebird International"" now travels and includes Pythons and singing with a band in her act. 
In May 1982 the team were performing in Brockley (South London). This was where John ""Golly"" Goddard performed his first spectacular jump. He made a jump over 118 people laid down side by side. Later in the year on July 18th 1982 at the Chester Racecourse, John ""Golly"" Goddard jumped successfully over 16 double decker buses , clearing a distance of 132ft. 
During the winter of 1982/3, Tony was busy working on a Kawasaki Z900 for a world record for "" 22 men on one motor cycle "". Once the bike was prepared the team and many friends went for the first practice. before the attempt was carried out many modifications were made. Once ready the team performed the event at the Santa Pod Raceway in Bedfordshire. The attempt was successful and placed the team into the Guinness Book of World Records. 
John ""Golly"" Goddard was also preparing his next big jump, this time over 15 trucks. This successful jump took place on June 12th 1983 at Trentham Gardens, Staffordshire. 
The team took part in the ""Game For A Laugh"" show hosted by Jeremy Beedle (amongst others) where the team's stunts were shown. John ""Golly"" Goddard also successfully rode through 25 Walls of Fire for this programme. 
In 1989 Tony met Nikki, Nikki and her son James (9 at the time), they both became actively involved with the team, Nikki acting as a commentator and James began riding motor cycles and learning tricks on his PW 80. Lizzette Daniel and Sue Rees were female members of the team. 
In 1990 the team gained 2 World records. Chris ""Spin"" Simpson set a new World record for 25 walls of fire; also Lee French jumped over 300 shopping trolleys at the Sussex County Showground, Ardingly, setting another new world record. 
Team members "" Vertical Vince "" and Chris Simpson started forming slow wheelies, Vertical Vince is probably the country's top rider performing wheelies. 
From 1992 Tony started to prepare a Suzuki Jeep for 2 wheel driving. After practicing for several weeks it was ready to perform in early 1993. Also 6 other Suzuki Jeeps were prepared for the team, for formation driving. This made the team unique as it was the only team performing this type of show. The next Jeep to be built was the "" Wheelie Jeep "" in 1995. In 1996 the "" Endo Jeep "" was built and this was driven by Tony for a challenge in the ITV programme "" You Bet"". 
In 1998 Tony received a call from an agent with an unusual request for a motor cycle rider to promote a film by 20th Century Fox called ""Waking Ned"". What made the request unusual was that they required a rider to to ride around Oxford Street, Trafalgar Square and Soho promoting the film,wearing nothing but a crash helmet and underpants . This was rather a chilly experience on a mid-September morning and this also received some very strange looks from people. 
Now the team performs 25-30 shows per year up and down the country. Tony and the team are busy with new ideas for the show. Brandon Bailey (Tony's son) just 9 years old already drives a Suzuki Jeep in the show, along with tricks on a motor cycle and a quad. Daniel Buss the teams ""jump"" man has recently jumped 21 Suzuki Jeeps at a show at th</t>
  </si>
  <si>
    <t>Right now we are looking for reviews of Taiwanese Aborigines for FAC. I am also trying to find a good lede for Culture of Taiwan (I use too many big words for some people;)), but maybe after I get the new page all laid out and I can sneak in when there isn't a revert going on. And maybe some new perspectives on Taiwanese People. I seem to be working in the most controversial areas, but what can I say... I must love misery -).</t>
  </si>
  <si>
    <t>"10, 15 November 2011 (UTC)
 File:Hi PLW, to appear as POTD soon 
Hello! This is a note to let the editors of this article know that File:Hi PLW, will be appearing as picture of the day on Error: invalid time. You can view and edit the POTD blurb at [[Template:POTD/Error: invalid time]]. If this article needs any attention or maintenance, it would be preferable if that could be done before its appearance on the Main Page so Wikipedia doesn't look bad. ) Thanks! ''''''  {chat} 19:"</t>
  </si>
  <si>
    <t>"== Courtlandt Gross - Lockheed ==
Hi there, I wasn't sure what you meant by ""... subject is in your list of notables ..."". Which list is this? About copyright, we cannot normally accept material just copied from other sources. If you want to write it in your own words and resubmit that would probably be fine. Any other questions, please ask.   "</t>
  </si>
  <si>
    <t>Adming  is the one who abuses Wikipedia to force his stupid personal taste for just that one particular article.  He is an admin and tries to make just one article out of line with wikipedia standards and style.  Instead of bothering me, go ask that idiot why he tries to make Wikipedia articles inconsistent.   02:47, 27 Mar 2005 (UTC)</t>
  </si>
  <si>
    <t>YOU F***** WHITE PROPAGANDA CHIEFS! GO AND DIE! DOWN WITH AMERICA!</t>
  </si>
  <si>
    <t>":::::Not fake policies, I will invite others to check out recent changes since they are somewhat large. If you accuse me of canvassing I will take that as harassment since I have been through this multiple times with you. (talk) 
"</t>
  </si>
  <si>
    <t>I am also on a public computer and different people edit, i was accused of some vandalism and it was not me, one of the reasons to find good administrator.</t>
  </si>
  <si>
    <t>Every user with an account has a right to vote in RfAs, and it behooves them to back up the reasoning behind their vote when requested.  I've done nothing wrong.</t>
  </si>
  <si>
    <t>cleanup 
Hi: any chance you can do some SVG cleanup on File:BONNYVILLE NO 87MUNICIPAL DISTRICT Logo.svg and File:Municipal Dost Bonnyville Flag.svg? Thanks.</t>
  </si>
  <si>
    <t>Is this really the thing a person is most commonly looking for when they search this? 65.78.144.186</t>
  </si>
  <si>
    <t>"
You blocked as your reason was ""because of you needing to learn not to be an idiot.""
What the fuck?  You're the idiot, why don't you learn how to put a sentence together?
P.S. You're a cockblaster."</t>
  </si>
  <si>
    <t>I don't have any problem as long as editor provided reputable source. But some editing users don't even provide reputable source.Korsentry</t>
  </si>
  <si>
    <t>ON A SIDE NOTE 
Stop being a little cry-baby and grow up. Stop complaining to your administrators behind their computers. I'm sure you're a grown man. Grow up and act like one.</t>
  </si>
  <si>
    <t>"
http://www.spiralscouts.org/metadot/index.pl?iid=2241&amp;isa;=Category&amp;op;=show
© 1999-2005 
SpiralScouts (TM) International. 
All Rights Reserved.     
The material on this site may not be published nor broadcast without obtaining prior permission, unless it is published or broadcast in total, without changes or editing of any kind. Because this offer is made, the ""fair use"" provisions of the International Copyright Convention and U. S. copyright laws do not apply, and permission MUST be obtained to abridge this material. Permission must be sought and obtained, or the material published in its entirety as noted above. Copyright violations are prosecuted vigorously. - SpiralScouts(TM) International, Inc. "</t>
  </si>
  <si>
    <t>Roux I didn't even read what you have put above, it's getting to the point of TOO MUCH TEXT. Have you ever thought of actually contributing to this page instead of deleting everything? I think the page would be extremely interested on you ADDING content. Do you work by the way? Are you at work right now - how are you able to scan this page in real time? I'm logging off because I have to go.</t>
  </si>
  <si>
    <t>OK BUDDY 
Well it seems as if I'm not the only person who has problems with you so it would appear as if im doing my job right. Where in the rules does it say i can't add matches to a wwe pay per view event if it hasn't been aired on tv but smackdown and other stuff is recorded before it happens and i don't think anyone cares about Kayfabe when it comes to facts. OK BUDDDDDYYYYY. Also why do they have to put warnings that's stupid i'll edit in facts when ever i want and i'll attack anyone i want it's a personal attack because personally you suck what aelse am i supposed to attack if you didn't suck so much i wouldn't have to.</t>
  </si>
  <si>
    <t>"::::::::::::Brumby, clumper and Barcoo are (I think unique to AUS). Mobs also run in NZ as FIK. It would be helpful to have more Kiwi input, though. I would hope that ""UK English"" and ""US English"" should cover most listings. India did have many early ""UK English"", words, too.  
"</t>
  </si>
  <si>
    <t>REDIRECT Talk:Now What? World Tour (Deep Purple)</t>
  </si>
  <si>
    <t>JESSE JAMES PHOTOS 
 Stickeee,  I have already been through this with another Wiki power hungry patrolman regarding these photos. Do you have Jesse James photo experience or do you just think they look dubious? These photos have had positive forensic analysis by a leading Professor in Age Regression. What is your qualifications that enables you to remove these photos? These photos are extremely rare. The whole collection will someday be auctioned off at Heritage Auction in Dallas. Please send me your qualifications in Vintage Photographic Images, Forensic Age Analysis or Old West History. Osmond Phillips</t>
  </si>
  <si>
    <t>yo 
you are a very big mother fucking idiot/loser.</t>
  </si>
  <si>
    <t>Hey, Little
Hey, Little, you wrote in kind of an invisible place. If you want comments to be read (for all of several seconds, as mine apparently was, see timestamps), you need to post them at the bottom of the talk page of the intnded reader. Not that I think there's much percentage in commenting on that person—still, I know action can be satisfying. | Talk 21:08, 14 Jan 2005 (UTC)</t>
  </si>
  <si>
    <t>Strasbourg 
Ciao, caro. It's fine as a physical map. But there is no detail.</t>
  </si>
  <si>
    <t>"...And of course the Pashto and Urdu pronunciation of the second word - ""Pakhtunkhwa"" is also missing in the article.  "</t>
  </si>
  <si>
    <t>Maintaining NPOV simply for the sake of NPOV without addressing information is censorship.  I've seen it dozens of times in controversial articles such as this.  I'm going to assume its in good faith, but please stop.</t>
  </si>
  <si>
    <t>Plot Section and Other Stuff
I know very little about this movie so if there are any errors in the plot section (or any other sections) feel free to edit this artciel and change it. The plot should be expened and possibly re-written. And the other sectiosn are almost void of information, so if you have anythign to add, even if it's minor, please add it. It will probally help the artcile. Also fix any errors you see. Thanks -</t>
  </si>
  <si>
    <t>, 15 September 2013 (UTC)
I have already agreed not to discuss incivility as if it were racism below. (T / C / WP:FOUR / WP:CHICAGO / WP:WAWARD) 14:42</t>
  </si>
  <si>
    <t>Edit history merge possibly required 
Hey, I noticed you moved the Iran assassination article to a more appropriate name (although depending on how allegations play out perhaps the investigation is broader and the media will provide a convenient shorthand)... but i just wanted to make sure that any history from the prior page would be appropriately merged into the history of the new page, to comply with licensing terms. In other words. Articles A and B were created and B was merged into A, and then A was renamed to B, which means that all of the contributions need to be registered in the edit history to comply with copyright requirements.
I've got no opinion right now on the name... I was surprised how long it took to create the first article actually, I almost did it myself... but I think that in some time there may be an obvious confluence of a few investigations so they can be comfortably grouped under one heading. In the meantime, it'd be good if we kept the contribution history all in one place, as best we can, to comply with the GPL, etc.</t>
  </si>
  <si>
    <t>"Hi, the quote from Patton reminds me this. Just a note, no hard feelings.  
Creative Commons licensed materials
As long as you live up to the conditions laid out by the Creative Commons license you are good to go.  I see a lot of Wikipedia content successfully re-used on other websites. -   
 Please, observe a chronological order 
I moved you last post there . The talk pages are not a forum to promote your views, so, please do not use the WP pages in that way. Do not forget to sign your posts. Regards,   
 Your questionable post 
Dear Anonymiss Madchen. I am still waiting you to retract this your edit:
""How would the 200,000 Germans killed in concentration camps by Nazis for being Jewish feel about the Russian genocide?""
While it may be acceptable to equate a barbarous political organisation with animals, it is quite unacceptable to do the same in the case of a whole nation. In my opinion, it is quite necessary to remove this statement (as well as other statements of that type), otherwise sanctions against you may follow.Regards,   
Thanks.  
Sadly, but I have to return to this issue again. You placed the quote from the primary source that is a direct insult of the whole nation . I would like you to explain what idea did you want to convey by that. If you really share the idea that ""the Russian has no regard for human life and they are all out sons-of-bitches, barbarians, and chronic drunks"", and you really want that idea to be implemented in the article, you probably should not edit Wikipedia. That is my last warning.  
PS. Taking into account that the full Patton's quote (""The difficulty in understanding the Russian is that we do not take cognizance of the fact that he is not a European, but an Asiatic, and therefore thinks deviously. We can no more understand a Russian than a Chinese or a Japanese, and from what I have seen of them, I have no particular desire to understand them except to ascertain how much lead or iron it takes to kill them. In addition to his other amiable characteristics, the Russian has no regard for human life and they are all out sons-of-bitches, barbarians, and chronic drunks."") has such a profound idea that ""good Russian is a dead Russian"", I see absolutely no use in this quote for the Rape_during_the_occupation_of_Germany talk page. You either remove this post completely or I report you.  
PPS I also expect you to immediately remove all racist crap from your user page . You have one day for that.  
Thank you Anonymiss Madchen. Do not forget to read the play , and, importantly, please, watch the film.
Cheers.  
 Genocide denial 
By self-reverting this your post  you did a right thing: that was a legal threat, so you could be blocked indefinitely for that. Of course, I myself would ton report you (I hate this type things and I try to avoid that), however, any other user who monitor my talk page could do that.Regarding the essence of the post you deleted, I concede, I had to make myself more clear. Rummel worked during the times when no reliable information were available for the USSR and other Communist countries. He elaborated his own approach to estimate the number of victims and this approach has been criticised by other scholars in general (see, e.g. Barbara Ha</t>
  </si>
  <si>
    <t>OK, I've proven his notability, go check it out. - Who's the one you call Mr. Macho? The head honcho, swift fist like Camacho</t>
  </si>
  <si>
    <t>It's your loss, fuck-knuckle. I give you the 'justification' you seek, you remove your arm to spite yourself. It hurts me, but it's the only way to hurt you, oh incorporeal, holy floating hand of spittle, drooling onto the world your horrible cum-tainted viscous scum of greed and self-righteousness ignorance, you destroy all that is good with your touch, and it violates us all, you included. SPITE.</t>
  </si>
  <si>
    <t>I am not sure if this comment is considered vandalism or not (it should be, in my opinion), but if you're just going to post garbage you should keep it within your own talkpage, instead of flaunting your stupidity accross Wikipedia and furthering the cause of groups like Prussian Blue by giving them the appearance of having intelligence in contrast to their opposition's constant use of personal attacks, POV, vandalism, and utter stupidity.</t>
  </si>
  <si>
    <t>Possible copyright violation
The Sikorsky article-
The rescue operation was very complex, as it was impossible to land near the crash site, leaving as the only options a hike along a steep mountainous path or a rope descent from the air. 
A Israeli newspaper- 
The rescue operation was complex, since it was impossible to land near the crash site, which meant that the only paths were a hike along a steep mountainous path or a rope descent from the air.
I'm at present asking for other opinions on this. Also I will be checking for more copyright problems. If someone copies, there is a good chance they did it somewhere else.</t>
  </si>
  <si>
    <t>That's not what I think, and indeed contradicts Latin pronunciation.  06 Apr 2005</t>
  </si>
  <si>
    <t>Somehow, I should have been notified of that discussion, Minderbinder.</t>
  </si>
  <si>
    <t>As a more general point, it is quite difficult (with two trials, one of which lasted almost a year) to be definitive as to what was and what was not used in court. However, the definitive source is probably not the Friends for Amanda site.</t>
  </si>
  <si>
    <t>Czechoslovak panslavist yopie
New little entente formed? With your nationalist chauvinist friend? Forexample Antonescu-fan iaaasi and tiso follower slovak slavic-bloodbrother wladthemlat ?
Hahahaha</t>
  </si>
  <si>
    <t>"
Why did you take out specific classical references if you value the origin of the term?  The Republic reference specifically relates to the same concept as killed in action.  The article has a lot of damage, and I hope to handle it better.
Along with gifts to KIA families and sales to others, someone sent our nonprofit, the USA KIA/DOW Family Foundation (USAKIA), an E-mail asking what ""DOW"" stood for, and even that's been damaged in the article.  It's standard to use a left out term in brackets whereas someone's even removed the brackets.  I had to tell the person and mentioned Wikipedia and its problems, something I have also investigated and pursued further.
Larry Sanger, a founder of the Wikimedia Foundation, wrote a relevant article on what's going on here, a lack of respect to references and authority.  See his ""Why Wikipedia Must Jettison Its Anti-Elitism"" article.  I would also call the hypocrisy uncivil (WP:CIVIL).  
I do plan to update the article further and request arbitration in Wikipedia, specifically use different formatting for the references but provide them at the end of the sentence rather.  However, I also have other things to do which have higher priority right now.  "</t>
  </si>
  <si>
    <t>"==Notability of Scott Ruffner==
A tag has been placed on Scott Ruffner requesting that it be speedily deleted from Wikipedia. This has been done because the article appears to be about a person, group of people, band, club, company, or web content,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
For guidelines on specific types of articles, you may want to check out our criteria for biographies, for web sites, for bands, or for companies. Feel free to leave a note on my talk page if you have any questions about this.   "</t>
  </si>
  <si>
    <t>"
 Drake Bell 
Please either revert yourself or participate in the talk page discussion. If you do not, I will post at WP:ANI asking others to look at your edit warring.  talk to me "</t>
  </si>
  <si>
    <t>Purpose
This RfC will be used to determine community consensus for outlines.  Potential resources to gain information: 
Wikipedia_talk:Outlines#Points
 User talk:Dbachmann#More on Outlines
Possibly, this should be extended to be a discussion of navigation articles within mainspace.  Taking from 's post on dbachmann's talk page, I can see broadening this to include indexes and lists of X topics.  In my opinion, glossaries, timelines, and year articles may be useful for navigation, but they also have the capability to become complete articles used for purposes other than navigation; I don't see outlines, indexes, and Lists of X topics articles as being able to be more than a navigational aid. Thoughts?</t>
  </si>
  <si>
    <t>"
Only or last warning? Make up your mind please!!
This was your first warning verbatim: ""This is the only warning you will receive for your disruptive edits. The next time you delete or blank page contents or templates from Wikipedia, as you did to Talk:Glock pistol, you will be blocked from editing. Dave1185 (talk) ""
I did not delete content nor did I blank anything, I deleted a comment that I made while using someone else s account. That was an accident. I did not realize that my brother was signed in and after I though about it I realized that I was kind of a dick to the other editors, I deleted it. You responded by threatening with a ban for deleting what was mine to delete. 
After I responded in a condescending way to your threat, you apparently thought that i merited a second warning: ""This is the last warning you will receive for your disruptive comments.
If you continue to make personal attacks on other people as you did at User talk:Dave1185, you will be blocked for disruption. Comment on content, not on other contributors or people. Dave1185 (talk) ""
Then there's this: ""Last warning! Do this again and I'll see to it that you get nominated at WP:ANI or WP:AIV faster than you can spell your name out. BTW, I'm not an Admin.   ""
Well feel free to ban me or report me for being a dick and deleting something I shouldn't have posted to begin with. Errors while editing happen from time to time. Feel free to nominate me for anything but prom queen. I could really care less if you are offended. Whats more I find that your lack of good faith and threats to be childish. Have a blast, dick. 98.214.81.82  "</t>
  </si>
  <si>
    <t>(Fourth level warning) &gt;</t>
  </si>
  <si>
    <t>Childish behavior?  Wow. That was pretty bold for someone whose page looks like a Christmas tree, with all kiddy fonts and photo-ornaments as if an eight year old made the page. And you call me childish... LOL</t>
  </si>
  <si>
    <t>"
""Word count is not a measure of encyclopedic value"". You're not attending a special school are you? How dumb do you have to be to be able to make these sorts of claims? What the fuck are those 20,000 words detailing, if it's largely things of unencyclopedic value? Why don't you go and tell the people who wrote those words that they're just filling up Wikipedia with shit? Better yet, why don't you ask for the articles to be deleted? You won't? Why is that? Is it because you're full of shit?"</t>
  </si>
  <si>
    <t>None of the keep/deletes addressed the actual reason that was rooted in policy, not opinion.</t>
  </si>
  <si>
    <t>Crying 
Coral made Mike the Miz, Rachel, Jisella all cry I think at some point. Interesting stuff, wouldn't you say?</t>
  </si>
  <si>
    <t>Pretty sure Aristotle predated Linneaus... aren't names prior to Systema Natura considered ineligible? I know the ICZN itself does not cover anything above the Family group but I've never seen a name cited to any author pre-dating the 18th century.</t>
  </si>
  <si>
    <t>Adding content from the Call of Duty wiki 
Should I add content from the Call of Duty wiki at Wikia, specifically about the plot and single player, since it will have more information?  The content is available under the same free license as Wikipedia.
Anonymiss Madchen</t>
  </si>
  <si>
    <t>I have striken the aformentioned statements I made about KFI, because for some reason unknown to me and my addled brain, I was thinking of his time at KNX, not KFI (and KNX isn't even 50k-watts).  My error.  Oy vey. ;-)  But, moving on with the time at KFI - Bouley's time there as a *solitary* radio talkhost was not really notable, so much so that he was fired from there for low ratings (IIRC).  It was his time there with Andrew Howard when they were on the air as Karel and Andrew that was notable.  So...if that is all to be noted in the lede, I think it should stay as it is right now in the article.</t>
  </si>
  <si>
    <t>Oh come on. I truly don't understand your position on this. That editor I criticised showed appalling prejudice and bigotry in a discussion that was actually about civility. I cannot comprehend why you're choosing to attack me. Attack the genuine bigots, not those who call them on their bigotry. Is that person in some way a protected species?</t>
  </si>
  <si>
    <t>"
You dopy little fuck, ""wee curry monster"".  I was supposed to ask you for references, was I?  You seem to have forgotten that you were the one who was reverting without any explanation, except for ""rv IP edits"".  The onus was on you to justify your edits - I explained mine.  You never bothered to do so.  You talk now as if you actually have some knowledge about Gow and his death.  Funny, then, that you made no edits to the article at all at any point until after you decided to stalk my edits.  Now, if you're all upset that I'm rude, well, just stop being a retard, and I'll stop treating you like one.  How about that?  190.46.108.141  
"</t>
  </si>
  <si>
    <t>PEEEEEEEEEENIIIIIIIIIIIIISSSSS!!!!!!!! 
STILL HERE, WAITING FOR A RESPONSE.....</t>
  </si>
  <si>
    <t>I mean seriously, who are you? Are you joking? You make a couple of posts saying that the categories do not belong but don't explain why. You got to be kidding me. Your posts make it seem like you are a little kid.</t>
  </si>
  <si>
    <t>Flow 
I haven't played with it and probably won't have time to, but I'm generally agreed that the things you, Salvidrim!, Sven and Quiddity are asking for are things people are going to want. - Dank (push to talk)</t>
  </si>
  <si>
    <t>"
 Ways to improve The House of the Dead 5 
Hi, I'm Deejawwad. Deepak at the XY Foundation, thanks for creating The House of the Dead 5!
I've just tagged the page, using our page curation tools, as having some issues to fix. Your recently created page The House of the Dead 5 has no references at all. Please improve this articles with providing reliable sources.
The tags can be removed by you or another editor once the issues they mention are addressed. If you have questions, you can leave a comment on my talk page. Or, for more editing help, talk to the volunteers at the Teahouse.     Talk to me "</t>
  </si>
  <si>
    <t>"===Notes===
 One Buzzfeed article has suggested that this accolade has since been surpassed by Desperate Housewives. However, this claim has not appeared in any other mainstream publication and it has not been discussed by cast or crew of either series. While several of the main cast members of Desperate Housewives are female, two male actors, James Denton and Ricardo Antonio Chavira, have appeared in every episode of the series. In the title credits, the mixed-gender cast is credited together; in the first season, the series is billed as 'Starring Terri Hatcher', [et al], Steven Culp, Ricardo Antonio Chavira, [...] and James Denton'. By contrast, only female cast members, Holly Marie Combs and Alyssa Milano, have appeared in every episode of Charmed and have been credited as main cast members in every series. The introductory credits bill the series as 'Starring Shannen Doherty, Holly Marie Combs, and Alyssa Milano' (for seasons 1-3) or as 'Starring Alyssa Milano, Rose McGowan, and Holly Marie Combs as ""Piper""' (seasons 4-8), followed by supporting and guest actors. While several published monographs, including the Handbook to Life in America by Rodney P. Carlisle (Rutgers University) and the Encyclopedia of Women in Today's World, have analysed Charmed as 'the longest-running show in history featuring female leads', no reference to this accolade in relation to Desperate Housewives has ever appeared in print. Aaron Spelling, Brad Kern, and the cast members, Milano, McGowan, and Combs, have all publicly recognized and discussed the accolade.
"</t>
  </si>
  <si>
    <t>Arzel: Are you asking that because you hope to get a sincere answer, or are you indicating support for one of the choices in this RfC, or are you proposing something else?</t>
  </si>
  <si>
    <t>I am under attack! 
You guys are censoring any opinion that you do not agree with! And you have not responded to ANY of my proofs to my point of view.</t>
  </si>
  <si>
    <t>Ms Michelle and Mr Siever might note that the opening section was extensively expanded specifically in response to the suggestions of Dr Cash that such expansion was appropriate. If they can offer constructive additions (or indeed subtractions, along the lines that Dr Cash suggests) it is of course always welcome by the general Wikipedia community. If they can offer such suggestions in comfortably native English and with decent politeness, of course their suggestions will be all the more favourably received.   
 Some of these towns have enjoyed somewhat of a renaissance as a result of the excellent roads that for many decades seemed likely to doom them; they—and to some extent the nearby city of Moose Jaw — are now undergoing a mild resurgence as commuter satellites for Regina.</t>
  </si>
  <si>
    <t>!!! FUCK YOU, SLAKR!!!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 DIE WIKIPEDIA</t>
  </si>
  <si>
    <t>" March 2009 (UTC)
Well, what claim do you defend? That I am your (""our definitions"") or PH's sockpuppetmaster (""if PH exists"") or something else? As far as I know every reliable source assumes a conspiracy, however not all sources are convinced that Abdelbaset Ali Mohmed Al Megrahi (or even any Libyan official) was part of the conspiracy.   00:20, 10"</t>
  </si>
  <si>
    <t>YOURE A FAG. AND IF YOU WRITE ANYTHING ELSE ON MY TALK PAGE IN RESPONSE TO THIS, THAT IS HOW YOU WILL ADMIT BEING A FAG.</t>
  </si>
  <si>
    <t>Hi Struway, can you take a second (or third) look? As always, your detailed reviews of football lists at FLC are much appreciated. Thanks,</t>
  </si>
  <si>
    <t>PTPTPTHTPHTHPTHHHHHHH!!!!!!!!!!!!!!!!!! (fart)(fart)(fart)(fart)(fart)(fart)(fart)(fart)(fart)(fart)(fart)(fart)(fart)(fart)(fart)(fart)(fart)(fart)(fart)(fart)(fart)(fart) nipple nipple nipple nipple nipple nipple nipple nipple nipple nipple nipple nipple nipple nipple nipple nipple nipple nipple nipple nipple nipple nipple nipple nipple nipple nipple nipple nipple nipple nipple nipple nipple nipple nipple nipple nipple nipple nipple nipple nipple nipple nipple nipple nipple nipple nipple nipple nipple nipple nipple nipple nipple nipple nipple nipple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nipple penis ftang ftang Oxymoron penis drippy drip self fellatio shaved scrotolicious bumble dork</t>
  </si>
  <si>
    <t>Apparent contradictions in discussion of kite experiment 
The article seems to contradict itself over whether or not Franklin ever actually conducted his famous kite experiment.  First it states with certainty the exact day he performed the experment and the later implies he may never have performed this experiment at all.  I have no opinion on the matter, other than that the article is confusing, as is.</t>
  </si>
  <si>
    <t>Citation please!...  
How come this hasn't been flagged for citations?...</t>
  </si>
  <si>
    <t>I simply pointed out that an editor was interjecting personal opinion into an article and you bitches jump all over me. Fine. Do whatever you want.</t>
  </si>
  <si>
    <t>BQ make Wiki go boom? ) ) And you can remove the image now, which hopefully you're laughing about. )</t>
  </si>
  <si>
    <t>"
 ""You heard""? Did a little bird tell you?"</t>
  </si>
  <si>
    <t>HELLO! These are my user pages and Sandboxes. According to the page I can do whatever I want with my sandboxes! I will report you if you don't leave them alone.</t>
  </si>
  <si>
    <t>That was a mistake the stupid asses at Funimation made, Bardock was never a scientist.</t>
  </si>
  <si>
    <t>"
I think all statements I've referred to are currently unreferenced anyway, but we can interpret the usage is various ways without a reference in some cases. Reference hunting is a debilitating sport and honestly, it's not needed.   Talk  "</t>
  </si>
  <si>
    <t>"
I'm back
Firstly, I'd like to apologise...to nobody. 
Secondly, I'd like to ask  how ""Foz, not sure why you decided to stick your nose in here - but I'd rather an explanation why you ignored Waggers sneering attack on me than some whining rationale for blocking me."" is construed as a personal attack meriting sealing my page. 
Thirdly, I wish to state, in the clearest possible terms that the term ""British Isles"" is utterly obnoxious and offensive when applied to Ireland. No amount of threats and bullying by Wiki Admins will change that fact nor my continued pointing out of that fact whenever it is disputed.   "</t>
  </si>
  <si>
    <t>Bohusk 
All the Bohusk articles should be merged with the Beak article.</t>
  </si>
  <si>
    <t>"
 Not quite as erudite as the above, 
But nonetheless, have corrected typo, line 4 controversy ""acquaintance"""</t>
  </si>
  <si>
    <t>"
Tried in the ""New Admin School"" page, very cool and fast indeed, thanks a bunch!   "</t>
  </si>
  <si>
    <t>hey homo why were you undoing my edits. it's a well known fact that western black rhinos are also called wet titties among certain communities on the eastern side of africa, and my girth is definitely 3-3.8 m wide with a height of 1.4-1.7m when flaccid with a mass of 800-1300 kg. just because you're jealous of my massive pole doesn't mean you should undo my edits.</t>
  </si>
  <si>
    <t>Pic at Evergreen
Hi Raul - I've had a look at your pic at Evergreen; my idents/conclusions are at Wikipedia talk:WikiProject Tree of Life#Little job -  22:25, 15 Oct 2004 (UTC)</t>
  </si>
  <si>
    <t>Deluxe edition 
there is a deluxe edition from asda. 
http://www.asda-entertainment.co.uk/cd/taylor-swift/speak-now-deluxe/10271059.html</t>
  </si>
  <si>
    <t>Issues 
This article has serious issues that need to be addressed.</t>
  </si>
  <si>
    <t>I dont have money to do a research of you, stay away</t>
  </si>
  <si>
    <t>. Thanks you the info</t>
  </si>
  <si>
    <t>"Then maybe there should be two Veganism articles and a disambiguation page.  One would cover Veganism the philosophy of avoidance of all animal products, food or otherwise, and the other would cover the diet of ""strict vegetarians"" who still buy leather, wool and animal byproducts.  The confusion is including all the dietary definition confusion with the philosophy stance.   
"</t>
  </si>
  <si>
    <t>So we're now in the situation where the Zimbabwean dollar is both the highest and lowest valued currency unit, depending on which exchange rate you take? I love Zimbabwe!</t>
  </si>
  <si>
    <t>Nazis 
Anyone who believes that Jews should be kicked out of their native homeland is a Nazi propagandist.</t>
  </si>
  <si>
    <t>And after seeing this and this, and now your repeated postings here in this section after I indicated that you should stop, I have no confidence that you know how to quit a person's talk page when they ask, otherwise indicate, or tell you to quit it.</t>
  </si>
  <si>
    <t>{{unblock|User did not know that his comments would be taken offensively and did not intend for this to happen))</t>
  </si>
  <si>
    <t>"
It is not. The Celberty Booking Tallent is/was his agent which is not valid as a independent reliable source.  arlenethornton site is/was his agent so that discludes it as a reliable source.  From what I can tell by looking at the first 5 credits, they're minor roles or tertiary roles.  Most of the content is already contained in the Career section in prose.  I would be amenable to listing those roles in a filmography section (or any role where he was in the top 2 tiers of ""characters""). Anything else makes this page a IMDB dump.   "</t>
  </si>
  <si>
    <t>"# woman with blonde ponytail, blue outfit, US Open 2004
 Man with red shirt, kind of ""square"" short brown hair cut, US Open 2004
 Man with ponytail, white headband and shirt, US Open 2004. looks pretty distinctive
 &amp;  (serving) Man with wild brown hair, very light facial hair, bright blue shirt, US Open 2004. very distinctive!
 Man with short dark brown hair, yellow shirt, US Open 2004
 Woman with light brown ponytail, white cap, US Open 2004
 Asian (?) guy, white outfit, US Open 2004
 Black guy, serving, grey shirt, US Open 2004
"</t>
  </si>
  <si>
    <t>In any case, Tell Malh was captured by the Army four days ago, but it was recaptured by the rebels this morning, end of story.</t>
  </si>
  <si>
    <t>" 
I'm taking some rather rude comments in good humor. Please refrain from making the rude comments, because it strains the good humor of others. -  (conspire | past ops) "</t>
  </si>
  <si>
    <t>fdg 
you like it in the ass huh?</t>
  </si>
  <si>
    <t>"
 Scientists Discuss ""Evolution"" 
“My attempts to demonstrate evolution by an experiment carried on for more than 40 years have completely failed. It is not even possible to make a caricature of an evolution out of paleobiological facts. The idea of an evolution rests on pure belief”. (Nils Heribert Nilsson, noted Swedish botanist and geneticist, of Lund University and evolutionist).
“I think in fifty years, Darwinian evolution will be gone from the science curriculum. I think people will look back on it and ask how anyone could, in their right mind, have believed this, because it's so implausible when you look at the evidence”. (Johnathan Wells, 'Icons of Evolution').
“I have come to the conclusion that Darwinism is not a testable scientific theory, but a metaphysical research program”. (Karl Popper, German born philosopher of science, called by Nobel Prize winner Peter Medawar, 'Incomparably the greatest philosopher of science who has ever lived').
“Scientists who go about teaching that evolution is a fact of life are great con-men, and the story they are telling may be the greatest hoax ever! In explaining evolution we do not have one iota of fact”. (Newton Tahmisian, Atomic Energy Commission).
“The pathetic thing about it is that many scientists are trying to prove the doctrine of evolution, which no science can do”. (Robert A. Milikan, physicist by provision and a Nobel Prize winner, speech before the American Chemical Society).
“The miracles required to make evolution feasible are far greater in number and far harder to believe than the miracle of creation”. (Richard Bliss, former professor of biology and science education as Christian Heritage College, ‘It Takes a Miracle for Evolution).
“The only competing explanation for the order we all see in the biological world is the notion of special creation”. (Colin Patterson, evolutionist and senior Paleontologist at the British Museum of Natural History, which houses more than 60.000.000 fossils).
“Evolution is a fairy tale for grown ups. This theory has helped nothing in the progress of science. It is useless”. (Prof. Louis Bounoure, Director of Research, National Center of Scientific Research).
“All of us who study the origin of life find that the more we look into it, the more we feel it is too complex to have evolved anywhere. We all believe as an article of faith that life evolved from dead matter on this planet. It is just that life’s complexity is so great, it is hard for us to imagine that it did”. (Dr. Harold Urey, Nobel Prize winner).
“A growing number of respectable scientists are defecting from the evolutionist camp, moreover, for the most part these ‘Experts’ have abandoned Darwinism, not on the basis of religious faith or biblical persuasions, but on strictly scientific grounds, and in some instances, regretfully”. (Dr. Wolfgang Smith, physicist and mathematician).
“The evolution theory is purely the product of the imagination”. (Dr. Ambrose Flemming, Pres. Philosophical Society of United Kingdom).
“I have always been slightly suspicious of the theory of evolution because of its ability to account for any property of living beings. I have therefore tried to see whether biological discoveries over the last thirty years or so fit in with Darwin’s theory. I do not think that they do. To my mind, the theory does not stand up at all”. (H. Lipson, “A Physicist Looks at Evolution“, Physic Bulletin, Page 138).
“The talk of evolution is sheer nonsense not founded on observation and wholly unsupported by fact. This Museum is full of proof of the utter falsity of their view”. (Niles Ethredge, British Museum of Science).
“(Evolution is) a great cosmologic myth of the twentieth century”. (Michael Denton, molecular biochemist, ‘Evolution, Theory in Crisis’).
“The evolutionary establishment fears creation science, because evolution itself crumbles when challenged by evidence. In the 1970s and 1980s, hundreds of public debates were arranged between evolutionary scientists and creation scientists. The latter scored resounding victories, with the result that, today, few evolutionists will debate. Isaac Asimov, Stephen Jay Gould, and the late Carl Sagan, while highly critical of creationism, all declined to debate”. (James Perloff, ‘Tornado in a Junkyard’, This book was published in the year 1999, Page 241).
“Evolution is faith, a religion”. (Louis T. More, professor of paleontology at Princeton University).
“Evolution is baseless and quite incredible”. (John Ambrose, ‘The Unleashing of Evolutionary Thought’).
“Darwinism itself has become a religion”. (Norman Macbeth).
“There is no evidence, scientific or otherwise, to support the theory of evolution”. (Cecil Wakely).
“It must be signi</t>
  </si>
  <si>
    <t>"
The images were deleted for one simple reason: you ahve deliberately deleted them from the article knowing that they are under ""fair use"" license. That's why they became orphaned. that's why tehre were deleted. In the meanwhile you have failed to prove your allegatiosn that these images are replaceable. If you purport calling them ""relaceable"" - then you must have a justification and a proper explanation how they are repalceable. You have never done this, unfortunately.talk "</t>
  </si>
  <si>
    <t>Ok, fair enough. Thanks for taking the time to explain! I'll see if I can find someone to make one and release it into the public domain.</t>
  </si>
  <si>
    <t>Real Chance of Love 2 Cast 
The Real Chance of Love 2 Cast had been announced.</t>
  </si>
  <si>
    <t>UR Stupid Mate, Block me i don't care</t>
  </si>
  <si>
    <t>"
Thank you very much RyRy. You've improved a lot as well.:D (Hello! • Contribs) "</t>
  </si>
  <si>
    <t>U.S. Army service 
While adding a few links (US Army, Corporal) i have changed the wording in a way that clearly makes 1954-55 his term in Germany. —rather than the term of Allied Occupation, of course, or his entire military service, which seems too short, but it's a guess.</t>
  </si>
  <si>
    <t>"
 Andy. I'm glad to see finally see that you truly do dislike TZM and hence you are have no interest in being neutral. Great characteristics for an editor. Read: ""The Zeitgeist Movement argues that a religious or political ideology should not be the basis for societal operations but instead the scientific method should be employed to develop a society based on collaboration and a balance of technology and nature.[5]""
Rub those too-close-together eyes and read it again. Maybe 2-3 times if you need to. See the problem?   "</t>
  </si>
  <si>
    <t>You have no friends in real life, what makes you think anyone on the internet will like you?  Take the hint, you're an a-hole.</t>
  </si>
  <si>
    <t>Batteries 
How many D batteries can you put in your mouth, I know you know how many you can fit in you butt</t>
  </si>
  <si>
    <t>About a week ago a user deleted the lists on this page citing copyright, although reading the WP:CIL article it says this is generally done for lists based off value judgements and not data, and I'm no expert but I question whether that really is a problem with copyright.</t>
  </si>
  <si>
    <t>Fuck off fatty. Get a life.</t>
  </si>
  <si>
    <t>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 shitty nigger fuck i love d3$1r# (@/\/+u</t>
  </si>
  <si>
    <t>&lt;&gt;If there are some references to contradict the currently available set, then we can have a discussion on neutrality.  Meantime, there are references one way only so a discussion on neutrality is only needed when Wiki-Ed reveals himself to have been hiding a bunch of sources.</t>
  </si>
  <si>
    <t>I will hunt you down and kill you, you useless piece of shit</t>
  </si>
  <si>
    <t>"
""And on a personal note, the English are a race, and the so called ""Cornish"" are mostly just a bunch of angry Celtic Whannabes."" - what an ignorant, arrogant little shit you are D  And I knew it from the word go - insisting that the word ""English"" should come before ""Cornish""... er.... ""C"" comes before the letter ""E""."</t>
  </si>
  <si>
    <t>Name of the Father 
You commented on the Name of the Father page.  If this stuff is your field, give us a hand.  Thanks!</t>
  </si>
  <si>
    <t>Observations
Was attacked en mass in very impolite manner with people questioning very rudely my education and my viewpoint.  Ultimately, I was blocked by Bishonen for stating in response to another accusation, that it would be naive to believe pharmacology companies do not have wiki editors just like politicians and other large companies.  Although the block was for repeated personal attacks, that is the best quote he could publish...not very repeating.  A two day hiatus will be a nice respite.  It is clear now, with the censorship I've faced, why wiki is not considered a reliable source in academia.</t>
  </si>
  <si>
    <t>"Jollystar Optics is a brand name of lens accessories.
Jollystar photoelectric science &amp; technology Co., Ltd., established in 2004, is seated in Changchun which is a traditional optical base. It is an innovative, international technology company specializing in development, production and marketing of optical &amp; electronic products and image systems. The company has 500 square meters of modernized standard factory buildings, introduce the advance manufacturing facilities. Further more, it has a professional design team, a large group of technical talents with rich experience and consummate technique. 
Jollystar is a camera lenes supplier and optical lens manufacturers.Jollystar has design and manufacture wide angle conversion lens, telephone conversion lens, fisheye conversion lens, adapter rings, optical lens, optical prism, optical windows,optical filfters,optical mirrors,optical grating. Lenses used in cameraand other image system, such as Fish-eye Lenses, eyepieces, Conversion Lens, image systemused in machines and instruments and so on. At present, more than 100 kinds of our products have been sold to more than 20 contries such as U. S. A, Australia, Canada, Israel and so on, winning good business credit standing and economy benefit.
In a long time, The company insist the culture of ""fair, sincerity, mutual, benefit"", never stop innovating, and never stop advancing. Offer product and services of the highest quality, and deliver them in a timely fashion. In a word, high quality, prompt delivery and competitive price are our company policy. Every day we remind ourselves with three beliefs to catch market trend and meet customers' needs. We are desirous and seeking to develop long-term business relationship with the merchants all of the word."</t>
  </si>
  <si>
    <t>xxxxxxMotherfucker
I didn't add that information bitch, so you best lose your attitude mother fucker.</t>
  </si>
  <si>
    <t>"
 HAPPI colour 
Hello, I've just started trying  and it looks very promising. One question though, why are the colours mapped white for new to red for old? Would it not be better to have the new text coloured red? That way an editor can easily spot new changes (red) in a sea of more stable text (white or pale pink).   "</t>
  </si>
  <si>
    <t>I have created Template:Catalonia topics, like Template:France topics or Template:Scotland topics. I think you could help me in this request, where I have asked to be added to templates of Europe. In addition, maybe you could help creating the missing articles in the template of Catalan topics, such as Art in Catalonia or Architecture in Catalonia. Salutacions.</t>
  </si>
  <si>
    <t>"
Happy {{subst:PAGENAME}}'s Day!
[[User:{{subst:PAGENAME}}]] has been identified as an Awesome Wikipedian,
and therefore, I've officially declared today as !
For being such a beautiful person and great Wikipedian,
enjoy being the Star of the day, dear {{subst:PAGENAME}}!
Peace,~~~~~
A record of your Day will always be kept .
For a userbox you can add to your userbox page, see  • Talk •  "</t>
  </si>
  <si>
    <t>Done  Landes (department)|Landes]].</t>
  </si>
  <si>
    <t>"
 Refdeskbot 
Hi Martin, can you please check the latest archival done by RefDeskBot to the WP:HD. It took off all the header info along with the archival  (talk) "</t>
  </si>
  <si>
    <t>I think they found the last one in a ditch somewhere.</t>
  </si>
  <si>
    <t>I happened to see this post and have speedily deleted the talk page as blatant advertising/spam (CSD G11).</t>
  </si>
  <si>
    <t>. This might be a clue to tone it down</t>
  </si>
  <si>
    <t>)
 It is now suggested that the NET section be dropped from this article. Net is not connected to Technocracy. Net is an autonomous group that is a proponent of sociological concepts regarding culture. That does not fit into the Technocracy mode. Technocracy is based on science. Please chime in as to this proposal. Net does not belong in the Technocracy movement category for obvious reasons. They are not connected to the concept. The Technate design is only meant for North America. It is not applicable to Europe. (</t>
  </si>
  <si>
    <t>muddy the waters and</t>
  </si>
  <si>
    <t>"
 EVH lead vocals 
""How Many Say I"", was an unusual acoustic piano ballad featuring guitarist Eddie Van Halen (mostly) on lead vocals. Eddie had previously only sung lead on ""Crossing Over""
What about EVH's 'lead' vocals on ""Me Wise Magic"" and ""Humans Being"" off Best Of: Volume I? It was released before Van Halen III."</t>
  </si>
  <si>
    <t>Long time no speak
hope your christmas/new year is going well cheers and good to see your contribs Suro</t>
  </si>
  <si>
    <t>Also, see if he responds to your query on his talk page. He should be using edit summaries. —→talk •</t>
  </si>
  <si>
    <t>"
With all respect, I don't know why people only warn against personal attacks by one editor, in a dispute where rules are clearly being broken all around.  I don't think this is the way to make people feel welcome on Wikipedia.  Chussid should not make personal attacks, but other editors should not revert his multiple changes with curt explanations in the edit history.  Any normal person in Chussid's position would find this behavior extremely aggravating and would very likely resort to personal attacks, which is exactly why this kind of behavior is not allowed.   
Indeed. And the 'reasons' they give are totally outrageous. These same people DO consider www.truepeace.org which ALSO does not give any names or an address of the person(s) behind it a 'reliable source'. Because it fits in their Zionist thinking pattern. JAZ does not. If you ever wanted to know what Jews who oppose Zionism go through, you are having a nice view of it right now.  
""Incitement to riot is not an excuse for rioting."" Just because you're bothered about something does not give you the right to cross the boundaries of civility. A discussion can be heated and honest without being incivil  and that's what we require here. ∇∆∇∆ "</t>
  </si>
  <si>
    <t>PS  barrak.....  
  I am not  trying to  SELF promote.   I HAVE made  Internet TV HISTORY.  In the year 2000.     and  you are just to dense   to see that.    or  acknowledge  it.  and so is the WIKI.    QUESTION  for you....   WHO is  the  incorrect editor now....   the one  that IGNORES  the  correct historical data.  thats who.   not me.
we are also FILMING  all of this  for a new movie  about  YOU  and the wiki.....good day to you.  you will be  FAMOUS  soon.
Raven
.</t>
  </si>
  <si>
    <t>"
Behinderte Russen: Meaning ""Retarded Russians"", used in Switzerland following the defeat of the Swiss team in the 2006 World Cup. Derived from the stereotype that Ukrainians are similar to Russians, but mentally retarded and facially similar to those afflicted with Down's Syndrome.
"</t>
  </si>
  <si>
    <t>Yeah I guess you're right.</t>
  </si>
  <si>
    <t>hey:
Media:Example.oggInsert non-formatted text here 
 Insert non-formatted text hereMedia:Example.ogg
 Headline text 
Media:Example.oggInsert non-formatted text here Media:Example.oggMedia:Example.oggMedia:Example.oggInsert non-formatted text hereInsert non-formatted text here</t>
  </si>
  <si>
    <t>Max, I seriously don't give a flying fuck about you, Jakezing, or your attitudes towards each other. What's done is done. What you need to do now is move on. Forget about Jake. You'll probably never see him again on Wikipedia. You've spoiled your otherwise-clean record dealing with that pompous jackass, and you don't need to do any more damage to it. So he didn't tell you why he had a problem with you. Quite frankly, I can't understand why either of you kept arguing with the other for so long. I believe that's just poor judgment, really. In any case, I don't have to help you with anything, nor will I. The only reason I stepped into this was because I was trying to stop you two from ripping each others' throats out, and that didn't do any good, since you two just kept right on. He might have confused you with someone else, but that was no reason for you to keep harassing him about it. You and him both have displayed abuse of WP:CIVIL and WP:NPA on countless occasions. Now, please, do us all a favor and go on your way. ()(talk)(evidence)</t>
  </si>
  <si>
    <t>That's correct. I typed this up too quickly. Aside from this error, the rest seems okay. Not that it matters much as far as most are concerned: they don't see a difference between the two. 68.238.110.56</t>
  </si>
  <si>
    <t>"
 I don't understand the point of the edit war that you are waging here. Are you trying to say that Armenians fought with some unknown Tatar people, who had nothing to do with Azerbaijanis? Then what happened to those Tatars? Where are they now? What exactly is your point? Please explain. Citing old memoirs and rolling back the article is not acceptable, you should refer to secondary modern sources for explanation of who those Tatars were. master "</t>
  </si>
  <si>
    <t>Yep, like I said. It is sad and proably not going to change anytime soon, but hopefully one day people would see just how degeratorey it is to call all blacks and only blacks AA. One small step, can go long ways.</t>
  </si>
  <si>
    <t>"
((ec}} I don't give a flying fuck what the discussion was about. I didn't need to.  All I saw was your uncivil behavior towards  him, and I see your continued insults here. Old habits die hard, eh? And ceranthor, I know you just became a sysop, but insulting other members over and over is not a petty thing. – (talk) "</t>
  </si>
  <si>
    <t>"
Yes, actually, adding ""references of his work"" and then drawing conclusions from that is the very definition of OR. Regarding the material you added, I'm a little concerned about the quality. The first was fair, but the second was a blog, and the third didn't even refer to apartheid. Also, you can't generalize from one individual to a large group; if a Senator is objecting to something, then he is objecting to it, not some large unnamed group of people. (talk) "</t>
  </si>
  <si>
    <t>Jeeeeezz ..!! 
Dude You Need To Get A Life
Ur Pic Is Sad
Ur A Saddo Man
Get A Life
Seriously !!</t>
  </si>
  <si>
    <t>"
That information can be found/merged to both groups' articles.  It's a zero! "</t>
  </si>
  <si>
    <t>"
Why don't you get a real job and stop looking for things you call ""vandalism"" you stupid fuck."</t>
  </si>
  <si>
    <t>PENIS SMACKING WILLY WANKING WILLY WONG</t>
  </si>
  <si>
    <t>Todder I was Walking down the Street in Washington DC. when Abraham Lincoln stopped Me 
and I was like Yo Ur from the Penny and he was Like Toddsdt is Gay
I was all Whoa</t>
  </si>
  <si>
    <t>Full of falsehoods 
Numerous lies and Afrocentric myths are present on this page including the long disproven lies about Garret Morgan.
This is really sad and really pathetic.</t>
  </si>
  <si>
    <t>Sweden, LOL 
Sweden sucks.</t>
  </si>
  <si>
    <t>"
HEHHEHHEHE!!!  Another ABSOLUTELY CLASSIC ViperNerd RANT!!!  Just let that hate eat you up inside!!!  Spend another couple years of your life trolling Wikipedia, getting fatter than you already are!!!  You are working for ME now, BITCH!   "</t>
  </si>
  <si>
    <t>THE PERSONG SITTING TO MY RIGHT IS A STINKY VAGINA FACE</t>
  </si>
  <si>
    <t>you seem to be confused.... 
I never said that you could not post comments on the india talk page!!! I think that its good so that indian wikipedians can correct the many fasle claims being made (for example, the Indus being pakistan, this is laughable). What I did say, as I keep on repeating, and you keep on misunderstanding, that I didnot appreciate you butting into an argument without being asked.Instead, you should have created another topic ( by pressing the plus symbol next to edit). Second of all, it is quite intresting to observe that the person who has tried to edit my english, has spelled interfering incorrectly, when I wrote it correctly in my reply!!!
Finally, I would appreciate if you kept out of others buisness unless you are asked-( for moral support, more knowledge etc.)</t>
  </si>
  <si>
    <t>Dick cheese sounds more fitting for you!!! I don't waste my time with games, you crazy Canuck! Subwayjack</t>
  </si>
  <si>
    <t>Look 
Wikipedia:Egghead
Wikipedia:Brokeback User</t>
  </si>
  <si>
    <t>I can't believe Wiki is stupid enough as to make this faggot an admin.</t>
  </si>
  <si>
    <t>Faerie's Aire and Death Waltz 
Hi. Just thought I'd let you know that I've declined your G1 nomination of Faerie's Aire and Death Waltz. The G1 criterion is very narrow, and should generally only be applied to pages consisting of incomprehensible gibberish with no meaningful content. Thanks!    Fool</t>
  </si>
  <si>
    <t>"
 Polish 
 are you sure?
Polish chicken#Etymology: The origins of the breed's name are uncertain. The breed could have been named after the country of Poland.[4] Its name also could have come from the Middle Dutch word pol, meaning ""head"", in reference of the Polish's dome-shaped skull.
(btw. I hate that it was moved... )
 Padovana: italian
 Hollands kuifhoen: dutch
&gt; where is Poland in there?   "</t>
  </si>
  <si>
    <t>What's your problem? 
Stop being so racist. 78.145.156.74</t>
  </si>
  <si>
    <t>Satellite Spies 
FYI - following this adminhelp request from one of the edit-warriors, I have removed from this article which you protected one evidently defamatory sentence. What a mess, but an interesting mess.</t>
  </si>
  <si>
    <t>Fuck off. I will continue to edit small things as I see them. You fucking wikinazis are why Wikipedia's editing community is falling to pieces. 
60.226.138.94</t>
  </si>
  <si>
    <t>YOU ARE A BULLY 
You are violating wiki:own, and you are a bully. 70.1.65.164</t>
  </si>
  <si>
    <t>"==AWARD OF THE PURPLE HEAD TO JAC17888==
We of Wikipedia suck up admin staff felt that for your courageous and forthright censorship of truthseekers was exemplary and deserved reconition on the time honoured traditions of facist dictators and mass murderers by giving you a badge award. This Badge you see above the ""Purple Head"" can be worn on the front of your forehead. Without your speedy and diligent banning of users like Truthseekers Wiki might gain some factual and unbiased information and this is something that we at Wiki are keen to avoid.  Users who can block and ban newcomers without question and then fend them off without providing good rerasons are exactly the calibre of sanshonest leaders we require and should you ever require any help with blocking hundreds of thousands of people - please feel free to call on any facist aligned admin at any time. 
"</t>
  </si>
  <si>
    <t>Hi User:IANVS, yes I am aware that the internet Oxford University Dictionary doesn't have it, it is in my home copy of the OUP Dictionary if you would like I am more than happy to scan it and send a copy to yourself, just for info I'll be removing the tag as I have stated to try your edits on the sandbox page but obviously you disregarded that. Thanks.
86.146.153.231</t>
  </si>
  <si>
    <t>Anti Italianism in Yugoslavia 
There was wide spread Anti Italianism at the end of WW2 with regards to the slavs when they invaded and occupied Istria and then Trieste for a month. During this time many Italians were murdered and thrown into Foibes (caves), this was known as the Foibe Massacres. Also during this time 300,000 Italians were forced to flee their homes due to Yugoslav persecution.</t>
  </si>
  <si>
    <t>Re: Charlotte Catholic High School</t>
  </si>
  <si>
    <t>You suck DUCK BUTT!!!!!!  
That's right, I'm, talkin' to you, Beeblebrox! And what kind of stupid name is that?! LOL, you must not have a life otherwise you'd leave me alone</t>
  </si>
  <si>
    <t>YO MAMA YOU ARE ALL NERD DO DWELLERS</t>
  </si>
  <si>
    <t>User talk:172.189.204.249 
Thank you for experimenting with  Wikipedia. Your test worked, and it has been reverted or removed. Please use the sandbox for any other tests you may want to do. Take a look at the welcome page to learn more about contributing to our encyclopedia.</t>
  </si>
  <si>
    <t>List of rulers of separate Emirates of the United Arab Emirates
Please do not add nonsense to Wikipedia. Such edits are considered vandalism and quickly undone. If you would like to experiment, please use the sandbox instead. Thank you.</t>
  </si>
  <si>
    <t>Finally, the fool has come to his senses. I don't know what to put in the article. I was only suggesting that something be put there. ►   ( Talk ♥ Contribs ) ♪♫</t>
  </si>
  <si>
    <t>Stop Editing the Nicole Wray page 
now</t>
  </si>
  <si>
    <t>"
 ""disputed"", ""Judea and Samaria"" and other such nonsense 
This revert violates multiple policies and guidelines. To begin with, there are an abundance of sources that clearly say that the West Bank, including East Jerusalem, the Gaza Strip, and the Golan Heights were occupied in 1967 and remain occupied to this day. The usage of ""disputed territory"" is POV, it reflects the extreme minority view that these territories are not occupied and disregards the overwhelming majority of sources that say that it is. This is the chosen language of the right wing of the Israeli political spectrum, and it is not in compliance with NPOV to use it in the encyclopedia's narrative voice. Additionally, the repeated usage of the terms Judea and Samaria when referring to a territory violates WP:WESTBANK. This edit should be reverted. nableezy - "</t>
  </si>
  <si>
    <t>Hey M(asturbator)O(f)L(ies)O(r)B(rainsick)O(pinions) 
I see, such Idiots like you never give up! Fortunately I know that you are not a Pole, but a f... bastard who wants to destroy the reputation of every real Pole who has some intelligence!</t>
  </si>
  <si>
    <t>"
The following was deleted from a DISCUSSION again: ""Rumination, also known as Omar Amanat, is being creative indeed about many aspects of trying to promote himself and deny facts of a family nature about himself, including his religion, that he may consider to get in the way of his ability to promote his business interests. When he claims that ""There is no reliable, published source that states that he has two wives and this is slanderous if untrue"" he uses the phrase ""if untrue"" only because he knows he has had a wedding with Sabiya Amanat and a wedding with Helena Houdova while to-date not having had a divorce from either of these two wives in any jurisdiction where the wedding ceremonies took place or where they reside."" Such deletions prevent the ability for discussions to occur and have nothing to do with personal attacks in as much as I have followed this too. IF Wikipedia articles are meant to be an accurate representation of the subjects then discussions need to be allowed, for otherwise this will be just a soapbox for the likes of Rumination.
"</t>
  </si>
  <si>
    <t>"Please do not remove Articles for deletion notices from articles or remove other people's comments in Articles for deletion pages. The notices and comments are needed to establish community consensus about the status of an article, and removing them is considered vandalism. If you oppose the deletion of an article, you may comment at the respective page instead. Thank you.    laudare "</t>
  </si>
  <si>
    <t>That one was very easy to make since it was really just a crop of the existing map, I can go ahead and do one for Scotland and let you duke it out over whether you use it or not -)</t>
  </si>
  <si>
    <t>, what kikichugirl meant is that if you look at the page, the majority of the content is above the Table of Contents. She was requesting that you split the first paragraph and add a header so that that only a small paragraph (called the LEAD) is above the ToC. If you want more help, stop by the Teahouse, the IRC channel, or the help desk to ask someone for assistance.</t>
  </si>
  <si>
    <t>Meowy, I have yet to expand this article really from what was initially started with, and haven't even yet begun to exhaust sources. I do some info on Armenians amongst what I have; such as Armenian regions being left without representation and the like. Perhaps if you start a referenced section on Armenians, I will add what additional info I can also.  Dialogue Stalk me</t>
  </si>
  <si>
    <t>"
I understand now what you did.  For example, in this edit, you changed it so ""Hilbert's sixteenth"" appeared after ""Hilbert's twelfth"" in the ""Unsolved problems in mathematics"" category.  Nothing wrong with that!  (I was just having a mental block understanding the effect of this edit until now.)  Thanks for the references.—talk "</t>
  </si>
  <si>
    <t>Seconded. Improvement needed. I may flag this as a potential future project. Have other engagements at this time.</t>
  </si>
  <si>
    <t>Phantasy Star IV: The End of the Millennium Revert War
Please stop senselessly reverting my edit on the above mentioned page.  The rationale for the change of image was simple.  For the sake of consistency across the PS articles, and because this is the English language Wikipedia, we will use the English language boxes.  If you need further elaboration on why this is the case, see the old debate about the character naming conventions for this same article.  I am going to revert your edit once more, after which time I will seek administrative intervention, since you are not offering any reason whatsoever for your edits.</t>
  </si>
  <si>
    <t>But they look ugly ( 99.235.43.93</t>
  </si>
  <si>
    <t>Bullshit! 
The section used to be a neat little critism section until that user 74.116.181.153  added about a paragraph of rebuttals to it, i could'nt be bothered challenging it, so i just keep removing the POV and trimming it slightly, feel welcome to take the section back to the 8th of january if you want. You'll have my support anyway...  
 I've only been doing modest tweaking as I see it needed on that article. I'm not prepared right now to analyze its current state too much. I'm trusting that everyone else there will keep each other relatively honest. Thanks for the heads-up, though. ~  (talk)</t>
  </si>
  <si>
    <t>well what u said before really hurt me SO U SHOULD BE BLOCKED BITCH TITS UR A PUSSY THATS WHAT U ARE HIDING AND BEING AN EDITOR A SUPER GEEK 24 HOURS A DAY ON THE COMPUTER HAVE NO LIFE I BET U HAVE NO SEX LIFE EITHER JUST FUCKING STRIPPERS 
GEEK GEEK GEEK GEEK GEEK ILL BALL U UP</t>
  </si>
  <si>
    <t>Image copyright problem with Image:RapSnacks RedHotRiplets MurphyLee.jpg
Thanks for uploading Image:RapSnacks RedHotRiplets MurphyLee.jpg. However, the image may soon be deleted unless we can determine the copyright holder and copyright status. The Wikimedia Foundation is very careful about the images included in Wikipedia because of copyright law (see Wikipedia's Copyright policy).
The copyright holder is usually the creator, the creator's employer, or the last person who was transferred ownership rights. Copyright information on images is signified using copyright templates. The three basic license types on Wikipedia are open content, public domain, and fair use. Find the appropriate template in Wikipedia:Image copyright tags and place it on the image page like this: {{TemplateName}}. If you have not already done so, please also include the source of the image. In many cases this will be the website where you found it.
Please specify the copyright information and source on any other images you have uploaded or will upload. Remember that images without this important information can be deleted by an administrator. If you have any questions, feel free to contact me, or ask them at the Media copyright questions page. Thank you.</t>
  </si>
  <si>
    <t>Evidence is not an attack, and your should be ashamed of attempting to censor me while assisting someone who's hiding behind claims he is being censored.</t>
  </si>
  <si>
    <t>Dear Dr Suresh
My name is Alex Hankey, and I am currently working in Bangalore to develop a new institute in AYUSH at the Manipal Group, together with Professor Bhushan Patwardhan. 
I was very interested to read your Wikipedia article on Siddha. As a member of the editorial boards of 2 scientific journals, I would like to offer to edit the English for you, retaining the meaning and content. It would help the readability, and clarify certain things.
Please contact me on alexhankey@gmail.com if you would like me to do this.
Alex Hankey
P.S. I am a physicist by training, working on the biophysics of traditional medicine. I did my first degree at Cambridge, and my PhD at M.I.T. in Massacussetts, U.S.A. I have been working with traditional medicine since 1985, and have published major new theories of Tridosha, and Prana, the vital force(see the Journal of Alternative and Complementary Medicine, October 2001, February 2004, and several issues in 2005). I shall soon publish a theory of samaadi, and the soul body connection, based on my theory of vital force.</t>
  </si>
  <si>
    <t>Hi. We have three members already. We all seem interested in the project. I have created a template to place on article's talk pages. An user from the Spanish WikiProject has just suggested that we translate articles from one Wikipedia to the other using an automatic translator, but no-one responded yet. One of the members is interested in writing about gay literature, and there has been somewhat of a discussion about whether it should be gay literature or LGBT literature. I believe this was the first discussion of the project. Two of us think that LGBT literature would be best. I don't have a lot of time to dedicate to the project, so I would like it if it didn't depend on me to survive and grow and be successful. The other two members have asked what they can do for the project. I would like to write something to better explain what a Wiki Project is for, because this seems unclear. I believe it's not much of a big deal, it's just a way to have all people interested in the same subject in the same place, so if something important happens concerning that subject (for example a page gets nominated for deletion), all interested people get to know. It should also create a sense of community, and it's good to have that since we'll be editing the same articles. I think things are going fine, except that I don't know whether the other members see this as I do.</t>
  </si>
  <si>
    <t>"
Ok, well I supose you a very correct but it's a little unfair to the other countries don't you think? We need equality as we can't be bias and favour the 5 major music markets while excluding the smaller ones. Wikipedia is visited by many globaly yet the discography page only appeals to those living in the 5 out of nearly 200 countries in the world. I'm really confused. I see where your coming from but then I see what Mooviestarz is also trying to convey.  (chat) "</t>
  </si>
  <si>
    <t>OCSD is brand new, it doesn't have to have been expanded. I did listen, I deleted several nominations that could not make it. I understand about Tiang but I have the chance to look up more sources and expand it so I am going to do that.</t>
  </si>
  <si>
    <t>"
WikiProject Scouting elections
You are receiving this notice as an active member of WikiProject Scouting. To change your status as a member, please edit Wikipedia:WikiProject Scouting/Members.
 is retiring as our lead coordinator; see Stepping down as ScoutingWikiProject Lead Coordinator. Election for a new coordinator will be held after the new year. If you are interested in nominating yourself or another editor, please add the name to Project coordinator election.
Yours in Scouting
-'''''—  '''''talk "</t>
  </si>
  <si>
    <t>REMEMBER ME?! I'MMMMMMMMMMMMMMMMMMMMMMM BACK YOU CHILD RAPIST FAGGOT FUCKER!!! YOU LICK LITTLE 2 Y/O GIRLS PUSSIES AND SUCK 1 Y/O DICK!!!! GAY ASS FAGGOTTTTTTTTTTTT. YOU GOD DAMN CAMEL JOCKEY FUCKER! YOU GOD DAMN A.B.C!! YOU SUCK APE COCK MOTHERFUCKER! YOU MOTHER RAPES DINKS WHILE YOUR DAD FUCKS HAPA COCK!  YOU FUCKING GINZO LOOKING MOTHERFUCKING NIP LOOKING FAGGOT!  YOU SUCK SAND NIGGER PUSSY! YOU FAGGOT! WOG MOTHERFUCKER! YOU LICK LITTLE 2 Y/O WETBACK WHORE LOOKING RAGHEAD SPEWING OCKER PUSSY!  YOU FUCK 10 Y/O NEEJEE ASSHOLE! YOU MOTHERFUCKING LIMEY BITCH!  YOU MOTHER IS A CROSS-DRESSING WHORE SLUT THAT MARRIED A CROSSING DRESSING FAG TRANSSEXUAL! YOU BITCH ASS JIM FISH HAJI GUB ASS MOTHER RAPES DEAD GRANNIES! THAT BITCH DIGS DEAD SLUTS UP FROM THE GRAVE YARD AND STRAPS HER STRAP ON ON AND BANGS THE DEAD SLUTS IN THEIR ASS!!! YOU MOTHER FUCKS YOU GOD DAMN DUNE COON CHEE-CHEE BOG IRISH LICKING EIGHT BALL JUNGLE BUNNY OREO SUCKING GREAT GRANNY!!!  AND I KNOW YOU FUCKING WATCH WHILE TRAIN BANGING CHILDREN!  CHILD RAPIST MOTHERFUCK!  YOU RAPE HUNS!  YOU SUCK CHILD COCK! YOU SUCK FLIP CHILDRENS DICKS AND FINGER CLOG WOG BOUNTY BEAR ASS!  I'M GOING TO FOLLOW YOU AND POST ABOUT YOUR CHILD RAPIST LOVING WHORE ASS EVERY DAY YOU SLUT ANN NIG-NOG LOVING WHORE! AND IF I AM BANNED I'LL WAIT YOU FUCKING SLUT BANGING PUSSY LICKER AND THEN POST AGAIN AFTER MY BAN IS UP YOU CHILD RAPIST! YOU EAT CHILDRENS COCK AND SUCK THEIR PUSSY FOR BREAKFAST, LUNCH AND DINNER!</t>
  </si>
  <si>
    <t>When you get a chance
Attend a counsel meeting. They are usually a free form of entertainment...Unsigned by Randazzo56</t>
  </si>
  <si>
    <t>"
Well, ""fuckhead"" seemed a little over the top.   "</t>
  </si>
  <si>
    <t>Wiki Nazi
don't tell me to 'stay cool' you are an asshole.</t>
  </si>
  <si>
    <t>While I would like to continue this, I've got places I need to be and will not be back online until sometime tomorrow so please don't assume that a lack of response from me tonight means I don't intend to answer. Although if I don't get the evidence I asked for or an explination of how I've missunderstood British Law from you by tommorow, I'll re-add the link to the Primeval main page and keep adding until kingdom come regardless of how many times you remove it.</t>
  </si>
  <si>
    <t>What you did with the treaties of Lausanne an Versailles is a combination of SYNTH and OR. Neither of them speak of the British Mandate in Palestine. Neither of them say Palestine or Transjordan are states. 
Anyway, the place for discussion of this content dispute is on the talk page of the article.</t>
  </si>
  <si>
    <t>Arbcom election vote 
We need more people like you on the site me thinks. )   chi?</t>
  </si>
  <si>
    <t>To Hersfold, I admitted NO SUCH THING. I have never used any account but my own. How did you come to that assumption? I was simply saying I had no reason to try to disguise the source of the tags. This is COMPLETELY UNFAIR.  02:21, 20 May</t>
  </si>
  <si>
    <t>REDIRECT Talk:Shia Islam in Uzbekistan</t>
  </si>
  <si>
    <t>Maybe nothing, except for the fact that she is (no offense) a bag of horse shit AND a lesbian both. However horse shit ON ITS OWN and lesbian ON ITS OWN have no correlation other than the fact that</t>
  </si>
  <si>
    <t>** ??? All right, then.</t>
  </si>
  <si>
    <t>|decline=Insulting unblock requests aren't going to be accepted.</t>
  </si>
  <si>
    <t>(UTC)
So, official wikipedia's doxa is that RS'homosexuality is a calomny ???   15:02, 15 May 2014</t>
  </si>
  <si>
    <t>)
It belongs in the introduction per the manual of style, as sufficiently well-known terms that cover the entire topic the article is dealing with.   12:21, 30 January 2010 (UTC</t>
  </si>
  <si>
    <t>Appeal to Google 
I completely agree to your argument against google. I myself had a page deleted on the grounds of a google count. When I argued effectively against it and without a retort, the reasoning mysteriously changed to a simple lack of noteriety and the page was deleted none the less. This is nonsense.</t>
  </si>
  <si>
    <t>"
 ""Universally Positive"" 
Hi. I think it depends where you place the emphasis - I agree that the game has universally received positive reviews, but ""universally positive"" could be taken to mean that each review was universally positive (ie. without criticism) about the game, which is clearly not the case (the next paragraph shows that).  So, semantics notwithstanding, may I have another attempt at nuancing this? Thanks  "</t>
  </si>
  <si>
    <t>It is worth feeding people like you just to shut your trap.</t>
  </si>
  <si>
    <t>Oops. RsAzevedo  msg</t>
  </si>
  <si>
    <t>First flight 
The Caproni Ca.5 used in the first flight under the Brooklyn Bridge was NOT the world's biggest airplane even at the time  the Vickers Vimy was bigger, and so was the Handley Page O/400.  I've changed the text to reflect this fact. 24.5.122.13</t>
  </si>
  <si>
    <t>. - Yes my croatian brother, you are right, Pavelic was patriot and a good man, and all the Croatians loved him, and still love him</t>
  </si>
  <si>
    <t>Wow, you really take this stuff seriously?  Loser!  70.49.241.41</t>
  </si>
  <si>
    <t>id say that animal farm is more of an attack against totalitarianism, than an attack against communism, thats at least how i always took it.74.192.12.135</t>
  </si>
  <si>
    <t>January 2011 (UTC)
But the question is what relable source you get it from. His bio isn't going to fly. Websites of organizations he is affiliated with (ie, on the board of) isn't going to fly. The source needs to be both neutral and reliable.   04:27, 22</t>
  </si>
  <si>
    <t>Article issues tags 
I just added back the orphan and BLPrefimprove tags as these issues have not been dealt with. See WP:ORPHAN for guidance on orphans. As for the references, please see WP:BLP  2 references is not enough for a BLP and there is a lot of stuff in the article that is still unreferenced. –</t>
  </si>
  <si>
    <t>Looks like ip 117 first used the wrong kind of door. Now properly closed -) -</t>
  </si>
  <si>
    <t>My apologies, I hadn't intended that to happen and didn't notice. Thanks for fixing it for me</t>
  </si>
  <si>
    <t>" Ya learn somethin' every day ! I never knew that ""My Little Pony"" was Anti-God and Pro-Satan! Maybe that's why I became a Devil-worshipping Satanist - too much ""My Little Pony"" ! LOL! (joke)"</t>
  </si>
  <si>
    <t>Can't catch me! 
Can't block me!  I'm the gingerbread man, you dumb bitch!  You blocked an innocent dude, asshat.</t>
  </si>
  <si>
    <t>REDIRECT Talk:Xi'an City People's Stadium</t>
  </si>
  <si>
    <t>Omicronpersei8  
Omicronpersei8 or more like Homocronperson8 who the fuck do you think you are I can use MY talk page for what I want!!!</t>
  </si>
  <si>
    <t>advice on Dan
I think that right now rap music is very popular in Europe (they are usually about five years behind the U.S.) si if you write a rap song for him it may very well win him over. I'm quite sure it could not hurt. This I Order For The Common Good</t>
  </si>
  <si>
    <t>Quit with your sarcasm and person attacks.  Take it to IM or something if you have a problem.</t>
  </si>
  <si>
    <t>I'm curious, Eric, are the people at The Nation still laughably claiming that the VENONA transcripts are too unreliable to prove Alger Hiss was a spy for Soviets, or have they finally abandoned that ridiculous fiction?</t>
  </si>
  <si>
    <t>, 15 September 2013 (UTC)
I would like to continue all edits from Samenewguy. This account was created in order to end my previous account. It is true that I have used both accounts to edit the same articles but that was from the perspective of ease, not deception - I have been trying to make all newer edits with Samenewguy. However, there are some articles where I used the older account and where the discussion continued till late. So I had to also continue using that account. And in some cases, I lost track of which account I was logged in as. In any case, thanks for letting me know the details.   23:52</t>
  </si>
  <si>
    <t>"
 Aduri 
I ask you that you re-consider the closure as no-consensus. !vote-wise delete is ahead, but reading the !votes and looking at the sources it is clear that the argument for deletion as per WP:NF was stronger. There was exactly one good argument to keep, and it was User:Schmidt's argument. But even he recognized it as ""weak"", and really the sources he provided wer enot osurces of notability, not existence. It should have been closed as delete, as it really doesn't meet the criteria for notability that apply.
Since you closed the original AfD, and it was submitted for relisting, I think you should have refrained from closing the second AfD. No biggie, its not like I am upset or anything, but I think it was not a good judgement. Just something to think about.  "</t>
  </si>
  <si>
    <t>So now you are assuming insult by the term Irish Republican?</t>
  </si>
  <si>
    <t>"
 I AM NOT THE ""SAN DIEGO IP""!!  Go ahead and block me -  I have ZERO interest in participating in Wiki for this very reason.  You all are armchair deputies with no proof to back your accusations.  "</t>
  </si>
  <si>
    <t>|class=C|importance=low}}
{{WikiProject Freedom of speech</t>
  </si>
  <si>
    <t>Your edit to User:Wafulz 
Please do not edit the user pages of other contributors without their approval or consent. It may be seen as vandalism. If you would like to experiment, please visit the sandbox.  + R/W</t>
  </si>
  <si>
    <t>C
  |b1  =no
  |b2  =no
  |b3  =yes
  |b4  =yes
  |b5  =yes
  |b6  =yes</t>
  </si>
  <si>
    <t>"
A little... I've fully dabbed section 52 now. The best way I think to tackle this is to work together. I'll dab a section. You check the blue linked articles within it then to see if it needs DNB text. Once you'e done that mark the articles which need it with your ticketing system. Then I'll start the entirely of the missing articles in a section using the text you download to your user space. Then once that is done we should remove all of the articles which have articles and DNB text within them leaving only articles which need expansion from DNB. Sound good? If you could now check the articles in section 52 for needing DNB text I am ready to complete the missing articles once you are ready.  White cat  "</t>
  </si>
  <si>
    <t>"
I'm afraid that regardless of outcome there will always be those who disagree with policy and will do whatever it takes to get their way.  ЛееСуда.  "</t>
  </si>
  <si>
    <t>How do you get one of those  boxes on your user page? 
Thanks for any help!
 04:58 pm, 07 July 2006.</t>
  </si>
  <si>
    <t>Inviting you to WikiAfrica Incubator! 
Hey Loyola,
WikiAfrica invites you to support the Africa Incubator
WikiAfrica is pleased to invite you as a self-declared African Wikipedian to evaluate the Africa Incubator. WikiAfrica has created the Africa Incubator to support and assist new authors, as they create their first articles and learn the ins and outs of contributing to Wikipedia.
The Africa Incubator is a ‘soft landing’ for new authors to develop articles that relate to Africa. It assists them in becoming compliant and knowledgeable of Wikipedia principles and rules. Based within the Wikipedia framework, the Africa Incubator is fully interactive and enables feedback, assistance and forums.
This is where we need your help! For the Africa Incubator to be successful, it needs the intervention, interaction and experience of Incubator Mentors. We are looking for a pool of active experienced Wikipedians to consistently participate in ’owning’ the Africa Incubator. Incubator Mentors will assist new comers through the editing process. They will also help test and expand the Africa Incubator, and will play a vital role in encouraging newcomers to be Wikipedians for life 
Please visit WikiAfrica Incubator  to give us your honest feedback and evaluation. 
WikiAfrica is a ground-breaking project that is designed to Africanise Wikipedia by generating and expanding 30,000 articles over two years. Find out more about this project here WikiAfrica. To get involved, contact Francis [wikipedian@wikiafrica.net]
Twitter: twitter.com/#!/wikiafrica
Facebook: www.facebook.com/WikiAfrica
Awinda</t>
  </si>
  <si>
    <t>I am going to sort you out 
iz gonna track you down and stab you to deff muvvafukka</t>
  </si>
  <si>
    <t>, 19 March 2006 (UTC)
Main page sucks  16:37</t>
  </si>
  <si>
    <t>"::::::I disagree with that; words have power.  We can choose how we respond to them, but that doesn't negate their impact - if you actually called me a certain set of words to my face, I could pretend they had no impact, but they still would.  I also find it interesting that a lot of people who dish it out and call other people oversensitive can't take it when they are called on their own stuff.  I recently watched this and thought it quite interesting.  (talk) 
"</t>
  </si>
  <si>
    <t>Isn't There Something Pompous About Your User Name? 
You're a pretentious little bitch and some day it's gonna bite you in the ass  if it hasn't already. LOL!</t>
  </si>
  <si>
    <t>Materazzi is Italy's disgrace. The vistory of Italy come to nothing, it did not have any value because of Materazzi.</t>
  </si>
  <si>
    <t>"
Speedy deletion of Image:Supreme Family.jpg
 A tag has been placed on Image:Supreme Family.jpg requesting that it be speedily deleted from Wikipedia. This has been done under section I5 of the criteria for speedy deletion, because it is an image which is not under a free license or in the public domain and it has not been used in any article for more than seven days. 
If you think that this notice was placed here in error, you may contest the deletion by adding  to the top of the page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 Talk  "</t>
  </si>
  <si>
    <t>"
 What the fuck???? 
I am indignant, pissed, embarrassed, and humiliated.   Talk• Contributions "</t>
  </si>
  <si>
    <t>suck my dick irish guy you faggot</t>
  </si>
  <si>
    <t>Hey Bwilkins, it is clear you have some kind of hard on about me, why don't you shut up and come suck my **** already and let someone who isn't bought and paid for by the AV Press handle this issue? Better yet read WP:GFY</t>
  </si>
  <si>
    <t>what the heck?  I'm editing constructively and would appreciate if you did not undo my work.</t>
  </si>
  <si>
    <t>help requested 
Can you please see here? You don't have to help and I hate drive-by work requests on my talk page as much as anybody, but this is your area of expertise and all -) W.marsh</t>
  </si>
  <si>
    <t>Deleting my links
I have nothing to do with that site- I saw the video format a few months ago and added it to Asturias and went back today and saw it was deleted and thought I would add it to a good few places. It is a useful resource and in a modern format for people like me who visit Asturias. Seems crazy that I add a useful link to a travel guide and you delete it because the site is commercial- loads of links are to commercial sites but they happen to be useful.</t>
  </si>
  <si>
    <t>Your essay 
I've moved your essay (which isn't really in a state that it's likely to be useful to other editors) from Wikipedia namespace to User:Krauss/Semantic-core boxes.
I've also proposed to delete the redirects associated with the essay - here.  (talk)</t>
  </si>
  <si>
    <t>" Forgot to sign again damn, I'm getting OLD  @-► Talk to the Vorlons►Markab-@ 18:08"</t>
  </si>
  <si>
    <t>sonek 
put princes saly in sonek 4 or clay allison wil shoot you</t>
  </si>
  <si>
    <t>I work for an IT company with access to 53.000 computers in 145 cities in 28 countries, in 6 continents. Have fun banning me, you cunt</t>
  </si>
  <si>
    <t>I see now how Wikipedia is. If someone breaks the rules its ok as long as they kiss ass. This is bullshit. He started this stupid shit and was persistent until he got me banned. This is so fucking gay all Ive done is try to help Wikipedia but thanks to this stupid shit Im banned. WTF?</t>
  </si>
  <si>
    <t>Unban this ip address or a new online encyclopedia will be formed that will kick wikipedia's ass. You have been warned
TEEECCCCCTOOOONIIIIIIIICCCCCC SHHHHHIIIIIIIIFFFFFFFFTTTTTTTT</t>
  </si>
  <si>
    <t>"
 Re: Flow (band) edits 
Hello, in regards to your recent contributions to Flow (band), I would like to point out that Wikipedia has various style guidelines that are generally accepted and should be adhered too. In this case, there are the guidelines WP:ALBUMCAPS, WP:ALLCAPS and WP:SONGS#Style, and in the case of Japanese song titles, WP:MOS-JP#General guidelines. It would also be good to take a look at WP:MOSMUSIC for any music-related guidelines.八 "</t>
  </si>
  <si>
    <t>That IS a political issue IMO, because Japanese goverment decided that those war criminals are innocent (wrongly accused) before their name tags were put into the shrine. -miorea</t>
  </si>
  <si>
    <t>REDIRECT User talk:Flyer22 Reborn/Bennifer</t>
  </si>
  <si>
    <t>", 20 September 2011 (UTC)
I'll try to take the points in turn. Hope I get this format right.
 - WP:BLPGOSSIP states that Be wary of sources that use weasel words and that attribute material to anonymous sources. I am not aware of any weasel words or attribution to anonymous sources. I am not sure how the section applies, if you could be more clear it would be helpful.
 - The phrase involve claims about third parties is so vague as to not be any assistance. By this metric, so little can be used that it's almost meaningless. Someone stating their birthdate, or the grade school they attended. But for a person saying ""I have a conflict with Jenny Smith over Issue X"" - where do we draw the line? It could easily be said that an actor and actress divorcing, with one placing on their personal (publicist) website a statement about ""separating for reasons of X"" is a ""claim about third parties"", but I wouldn't argue it is unreliable nor unencyclopedic to include in the biography of either individual. One can take things too far, and I think in this case the avoidance of even mentioning the existence of dispute is getting to the point where people are being literalist and not using their common sense. 76.31.236.91  20:51"</t>
  </si>
  <si>
    <t>"
Yea, it would be on the talk page.  The only reason I threw in a flair of sternness in the template was because of some of the questionable interpretations I just came across: ""This sonnet has suggestions of references to masturbation Then, beauteous niggard, why dost thou abuse. The suggestion is that the male in the sonnet should be procreation to preserve his beauty rather than engaging in self-pleasure."".  Don't you love that?  "</t>
  </si>
  <si>
    <t>"
 Happy Thanksgiving! 
December21st2012Freak  Happy Thanksgiving! has given you a Turkey! Turkeys promate WikiLove and hopefully this has made your day better. Spread the WikiLove by giving someone else a turkey, whether it be someone you have had disagreements with in the past or a good friend. Happy Thanksgiving!   
Spread the goodness of turkey by adding  to their talk page with a friendly message.
Category:WikiLove templates December21st2012Freak  Happy Thanksgiving! "</t>
  </si>
  <si>
    <t>Are you a wise man, or an idiot? 
I have pointed out very clearly that the information I added is NOT opinion, it is easily verifiable FACT. Yet a pair of idiots keep reverting without cause, while claiming I am vandalizing. THEY are the ones vandalizing the article.
Check the talk page for Snopes, you'll see it's fact, not fiction.
99.139.224.87</t>
  </si>
  <si>
    <t>, 4 January 2012 (UTC)
If we were following best practices, the secondary sources from both points of view would be fairly represented in the article. At present, that is not the case. What makes your judgement superior to that of the scores of editorial boards and peer reviewers who have included LENR articles in dozens of unquestionably reputable journals? Or superior to that of the the NASA, Navy, and Army scientists who put their careers on the line to work on a controversial subject they say will have a larger impact than any other energy technology? Do you have some special expertise pertaining to electroweak interactions which allows you to absolutely rule out the hundreds of reports of anomalous effects? Or any evidence that the proponents are lying? Or deluded?
Why are so many people on this issue unable to deal with the uncertainly inherent in the controversy? We have some people trying to deny the controversy even exists while at the same time referring to its two sides, and now these heavy duty personal attacks. What is it about this subject that makes so many editors absolutist, exclusionist, and advocates of bias instead of NPOV adherents?   18:35</t>
  </si>
  <si>
    <t>lol, your page is getting fucking owned!
TEABAG!</t>
  </si>
  <si>
    <t>YOU LOVE OSAMA BIN LADEN SO DON'T DENY!!!!!!!!!!!!!!!!!!!!!!!!!!!!!!!!!!!!!!!!!!!!!!!!!!!!!!!!!!</t>
  </si>
  <si>
    <t>I have a good idea.  Wik can post the massacre now as u can reference it at answers.com.  (Don't check where they got it from thou.)</t>
  </si>
  <si>
    <t>running
nice times we have just about the same times</t>
  </si>
  <si>
    <t>"
The practice: 1. only (central) governmental bodies, or 2. private bodies having officially received royal sanction. Although 1. has largely fell out of practice, this is why KTH has its name. 2 corresponds to the Royal Academies. Thus the frequent use of the arachaic-sounding misspelling ""Konglig"" in student circles, to circumvene this. But all this should not affect the translation of THS into English.   "</t>
  </si>
  <si>
    <t>"
Boothy, as much difficulty as you and some of the other true believers seem to have with this concept, not everything is a matter of opinion, and not all opinions are equally valid. When I post to an article about the city of Chicago, I do so as somebody who actually does live here, has done so for a good long time, and knows the place firsthand - something that the idiots who did the reverts can't legitimately claim for themselves. You've offered a vague remark about how I have a problem with some of the editor's ""opinions""; in true Usenet fashion, giving the spin while leaving out the awkward details.
The ""opinions"" given are on such subjects as what the lowest reported temperature in Chicago was, whether or not cheese customarily appears on an Italian Beef sandwich, and other things which, like these, aren't a matter of guesswork, but of simple observation. One of the additions I made to the article which somebody, I believe yourself, wiped out with a revert mentioned the ""arctic express"" winter of 1981-82. When one takes the already silly concept of NPOV, and exaggerates it to the point at which one wipes out mentions of actual historical events which one just doesn't happen to have been will informed enough about the subject to havew heard of, one has reached a level of lunacy unusual even by the standards of the Internet and postmodernism. I said this before and will stand by it - anybody who feels that the mention of an unusually cold winter is too much cointroversy for the site to handle obviously has issues that cry out for medication.
So let's not act like I was getting angry because one of the ""editors"" (read: overly pushy posters) disagreed with me about what the best movie of May was, or anything of that sort, which is clearly the impression that you're trying to leave the reader with. My well-justified anger comes from the fact that somebody has used censorship in an attempt to conceal the fact that he didn't know what he was talking about when he wrote that article. I might say that same about the people who did the reverts, including, for example, somebody from ""Concordia"", wherever that is - somewhere far enough from Chicago that most of us have never even heard of it. And yet this person feels qualified to vet additions to an article on Chicago.
That's messed up. - Joseph from Chicago"</t>
  </si>
  <si>
    <t>I will report you for failing to stop users from striking my comment which is against wikipedia policy which states only the commentator can strike a comment if he deems fit, which i am only entitled to do so. My comment does not ontain indescent language and is merely a representation of a fact. They do look alike.  77.248.185.98</t>
  </si>
  <si>
    <t>ambiguity and questioning is part of wikipedia, wikipeedos aka wikidiots can never agree on anything, bookmark great site:
 wikipedia-watch.org ALL TRUE 100% LOL!!!</t>
  </si>
  <si>
    <t>YES PLEASE TRACK THE IP!!!!  I've lost to many brain cells to even know what that is gonna tell you...  Maybe it says it's coming from San Antonio...  Hell maybe it'll give you my EXACT home address.  Do you know why I'm pissed off?  Because this isn't a forum or opinion poll.  But, that's exactly what a couple of you idiots have made it out to be.  Get the facts straight!!  A stupid wrestler like myself would know how to get all the facts that I'm bitching about right..  Birthday wrong!  Marital status wrong!  You're missing a daughter of mine...  And how for love of god can you site that I have a mistress when I'm single!!!  YOU ACTUALLY THINK YOU'VE SITED THAT!  I guess bringing a friend of the opposite sex anywhere outside of your hometown means she is your mistress right?  I remember reading in Eric Bischoff's autobiography why one of the reasons he wrote it was because his own Wikipedia site had so many errors.  You've struck a bad nerve with me because you've wrote about things THAT YOU CAN'T SITE JACK SHIT ON BECAUSE YOU DON'T KNOW IT!  Why??  BECAUSE I WAS THERE AND SAW IT WITH MY OWN EYES!</t>
  </si>
  <si>
    <t>File:Syedna Nurmohammad Nuruddin.jpg listed for deletion 
A file that you uploaded or altered, File:Syedna Nurmohammad Nuruddin.jpg, has been listed at Wikipedia:Files for deletion. Please see the discussion to see why this is (you may have to search for the title of the image to find its entry), if you are interested in it not being deleted.</t>
  </si>
  <si>
    <t>"
 Muhammad selling slaves 
For freeatlastchitchat who has proven himself wrong on this board more times than we can count at this point:
Mohammed selling slaves is located here: http://sunnah.com/nasai/21
 a man freed six slaves of his when he was dying, and he did not have any wealth apart from them. News of that reached the Prophet and he was angry about that. He said: ""I was thinking of not offering the funeral prapyer for him."" Then he called the slaves and divided them into three groups. He cast lost among them, then freed two and left four as slaves.
GradeTAB: Sahih (Darussalam)TAB
ReferenceTAB  Sunan an-Nasa'i 1958
In-book referenceTAB  Book 21, Hadith 142
English translationTAB  Vol. 3, Book 21, Hadith 1960
  "</t>
  </si>
  <si>
    <t>Still waiting to talk about this PKtm, having followed your requests to the letter.... -</t>
  </si>
  <si>
    <t>I will not stand for your incompetence. Do better. And it's childish that you feel the need to tattle and cry just because you can't make a valid point and support it. And this is yet another reason why wiki is garbage, why trying to edit here is a waste of time, and specifically why the F1 wikiproject is awful.</t>
  </si>
  <si>
    <t>See Etymology section of the article. It should answer all of your concerns as it was written with consensus.</t>
  </si>
  <si>
    <t>proud to be indonesial 
indonesial = third world country, poor, bangsa babu belanda</t>
  </si>
  <si>
    <t>"
My RFA
Thank you!
Thank you for supporting / opposing / vandalising my RFA! The result was 71/3/0 and so I am now still a normal user / an administrator / indefinitely banned. Your constructive criticism / support / foulmouthed abuse has given me something to think about / helped me immensely / turned me into a nervous wreck. If there's any way I can help you in return, please ask someone else / suffer and die / drop me a line!  (talk) Dear Mr Blanning, thank you for choosing the ACME Auto-thanker! Simply strike out the phrases that do not apply and tear off this strip at the indicated line to give all your supporters and detractors the personalised response they so richly deserve. N.B: DO NOT FORGET TO TEAR THIS BIT OFF, MORON!"</t>
  </si>
  <si>
    <t>"
Thanks for the reply. The Arbcom's ruling, to my reading, did not take a position on the issue of categorization. Categorization based on religion and sexual orientation are, quite rightly, singled out with additional criteria that do not apply to information in the text of an article. I think there is a serious question that remains as to whether membership in a house of worship, by itself, satisfies the ""public self-identification"" requirement of the rule. This issue will very likely come up in other biographies of people from a variety of faiths. Categories, especially regarding religion and sexual orientation, are more than simple navigational tools, but can give undue weight to specific elements of a person's background. I directed these comments to you since, as an administrator, you might be more concerned about the implications of these things than the average editor. Given the ruling concerning ""edit warring,"" I don't plan to make any further edits to the article regarding this matter.  "</t>
  </si>
  <si>
    <t>April 2012 (UTC)
 Boy, am I getting tired of this. Look, if I'm attacking you, I must be one hell of a lousy attacker. I haven't even touched your talk page. Not to mention that I've never been on a noticeboard for personal attacks either, despite you threatening to report me. So not only must I be lousy attacker, but you must be a lousy victim. You're practically begging me to attack you, and you never seem to tell anyone but me that you're being attacked. And for the record, the reason I haven't been banned yet may be because all your attempts to get me (or other users you disagree with) in any sort of trouble fail. Are you getting it yet? You're the one who's starting ridiculous arguments and making controversial edits, not me. If I were you, I would forget about this petty nonsense and go the fuck away instead of coming here and pestering me.   01:08, 18</t>
  </si>
  <si>
    <t>April 2006 (UTC)
''Jeffire is a stupidhead! Jeffire is a stupidhead! Not only him, but every user on this page especially scorpionman! Poopheads! Dweebs! You look like a baboon and you smell like one too!  14:34, 5</t>
  </si>
  <si>
    <t>Thanks
Deb, I've seen your commentary in several places here and there recently, and I just wanted to thank you for the time you take to make Wikipedia a kinder and more helpful place.  I'm sure you don't get enough appreciation for it, and it occurred to me that perhaps a very brief note would be welcome.  Thanks again and please do keep up the excellent work,  17:46, 24 Jun 2004 (UTC)</t>
  </si>
  <si>
    <t>Haha.. no one cares!!</t>
  </si>
  <si>
    <t>Edits to John Coltrane
Please do not add nonsense to Wikipedia. It is considered vandalism. If you would like to experiment, use the sandbox. Thank you.  If this is an IP address, and it is shared by multiple users, ignore this warning if you did not make any unconstructive edits. — (talk)</t>
  </si>
  <si>
    <t>{{unblock|I didn't vandalize a page, I used the delete key to delete every word in a page.</t>
  </si>
  <si>
    <t>"* LOL, haha, you fuckin loser Wobbs, yeah maybe I am Epf......NOT. Although he shares some views with me on race, hes some dumb Italian-British mut from Canada that actually annoys me. I have used other accounts on here, but with other anon. accounts, not as a registered user (which is allowed by Wikipedia since IP #'s change all the time). Hahaha, Wobbs, you are a fool, especially with how you place so much emphasis on those books recently released by Sykes, etc. which are a minority opinion in the world of population geneticists and other researchers. For your information, Racial Reality isn't a ""neo-nazi"" site you anarchist loser with no hope because your life is meaningless and you don't know ANYTHING on what you read about with these issues. RR is a neutral point of view that seeks to refute neo-nazi, white supremacists, multi-racial, race-denier, assimilationist, biased opinions that influence works including the authors of those books you mentioned. Stick to being a pathetic lab assistant and get a life you fuckin tool and stop vandalizing pages and makin edits to suit your twisted opinons you fool. Hahaha, wow, do u accuse 'sock pupety"" of everyone who gets under you skin you douchebag ???  
"</t>
  </si>
  <si>
    <t>03:55, 20 Mar 2005 (UTC)</t>
  </si>
  <si>
    <t>GRR THIS IS MY TALK PAGE.  I SAY WHAT GOES HERE.  I SHOOT PEOPLE FOR TRESPASSING ON MY TALK PAGE.</t>
  </si>
  <si>
    <t>. You are nothing more than a malignant cancer on this project</t>
  </si>
  <si>
    <t>REDIRECT Talk:The Labyrinth Tour: Live from the O2</t>
  </si>
  <si>
    <t>":Wikipedia is not LinkedIn. We are trying to create an encyclopedia, not a social networking site or CV database. Please do not post an article about yourself on Wikipedia again. You may use your  to communicate a limited amount of information about yourself that relates to your work on Wikipedia, but you may not use it to advertise your CV.  雲水 
"</t>
  </si>
  <si>
    <t>Are you stupid or what?  Moron, if you block me you have only hurt the Wikipedia project, as I was trying to help remove some OBVIOUS BULLSHIT that even a reatarded grade school kid can tell is bullshit, from an article.  Are all Wikipedia admins as stupid as you?</t>
  </si>
  <si>
    <t>OK, So HBO is a joke to you. Burt Sugar, Dan Rapeal and ESPN are a joke to you. Roy Jones was a paper champion to you but this bum Zsolt Erdei is the legitimate champion? The guy who's never fought, let alone beat a decent fighter besides Gonzales, who Jones totally shut out. That makes allot of sense. Regardless. Bernard Hopkins won a light heavyweight title and that's the bottom line. He was the first Middleweight in history to jump to the light heavyweight division and win A title in 1 fight. Something Ray Robinson failed to do. That's a fact and should be included in this biography. Erdei and the lineal title is a JOKE. What good is the stupid title if none of these guys have to defend it against decent competition? You can't hide behind a lame WBO title fighting nobodies and tomato cans and expect to be considered champion. Erdei is a disgrace and so was Michalczewski. That's why Jones embarrassed the guy who beat him.</t>
  </si>
  <si>
    <t>Fuck off!! 
Go and buy some Andrex and wipe your rats ass/face (delete as appropriate). Fuck you!!!</t>
  </si>
  <si>
    <t>Haha
Moron.. I told you to shut up.. -   
When you get unblocked I'm gonna ask them to permanently ban the IP so that you have to use an account. Now I am getting warnings because of you. Or rather because I called you a moron. What are you doing anyways?? Quit bangin on the walls!! -   
ROFL you got banned too!!! LMAO I am making breakfast and reading about Ancient Persia! When your kids get up come over bro. Um Sandstein what is your problem? I mean with 4twenty? If it really matter to you, he really didn't do anything offensive to me. If you are just being admin-troll, please stop? Deleting comments? Really? It's really not all this. Way too much attention over 2 brothers arguing man. I made some stupid decisions and twenty is trying to make me see an easier way and you ban him too? For telling me to behave? I don't think i am the only one who is confused here. Perhaps a cookie? Come on man really. 98.214.81.82</t>
  </si>
  <si>
    <t>Agreed with names/show reference removals.  I'm not positive WEXP Fest has taken place for three years, in fact, I believe there have only been two: Spring 2004 and 2005.  Regardless, is a 2-3 year concert, with less than a few hundred people present, a tradition?  I think not.  That being said, I'm not totally against it's inclusion...(as long as 2006, 2007 is removed, as no decision have been made on that...)i just think it hurts the flow of the article</t>
  </si>
  <si>
    <t>"
 A kitten for you! 
you are a cunt
"</t>
  </si>
  <si>
    <t>How did you do it? *User talk:Ararat arev/Archive2 ?</t>
  </si>
  <si>
    <t>ass bleed todeath slowly. so their sexuall pleasure was fufilled like no ther and they were satisfyed but there lust would end them</t>
  </si>
  <si>
    <t>You're a real problem, Radiopathy. You would do well to let the others jump to their own ill-informed conclusions and we can sit back and watch hilarity ensue. Instead, you interpret Lexi’s explanation for these idiots and cut off what would have provided a mild form of entertainment for weeks to come. A plague and pox on you and your farm animals, and a double plague on Lexi for failing to make sure in advance that you would play along, or if he did contact you and get your agreement in advance, a triple plague and pox upon him for believing you when you have so quickly shown, instead, that are intelligence and intuitive.LexVacPac3</t>
  </si>
  <si>
    <t>Ekgograf and his son of bitch of gang of dumb, n*zi , and are the greatest batard that ever walk on earth !!!!!</t>
  </si>
  <si>
    <t>The section is called in part liberal denialism, is that unclear?</t>
  </si>
  <si>
    <t>Another user re-added the paragraph, and then yet another user deleted it again. Since now I know that I'm not the only one who finds no valid reason for removing it, I reverted the changes and invited those opposed to discuss it here before removing it again.</t>
  </si>
  <si>
    <t>I've already told the ACLU about you racist gringos! 
You racist treat me like crap cause I'm a latino!</t>
  </si>
  <si>
    <t>RAID 10 IS RAID 1 + RAID 0, i.e., a mirrored set of striped sets.  This is completely standardized in the RAID vernacular, although it is occasionally written as RAID 1+0.  Similarly, you can have RAID 0+1, which is a striped set of RAID mirrors (and, therefore, FAR less common than RAID 10, which is a relatively common way of protecting large striped sets.)</t>
  </si>
  <si>
    <t>"
seems he finally gets it now lol well done Claviere, took you long enough! — Preceding unsigned comment added by 109.127.86.56   "</t>
  </si>
  <si>
    <t>YOU DIRTY FUCKIGN NIGGER. STOP DELETEING MY WORK!!!</t>
  </si>
  <si>
    <t>(But what's this?! Fergus at CV.) Ok,</t>
  </si>
  <si>
    <t>Sigujana
Sigujana is not recognised in the Zulu Kings list as he was never the rightful heir to the throne. The older brother Shaka was alive and therefore Sigujana could not have been a ligitimate Zulu King - Mzilankatha</t>
  </si>
  <si>
    <t>"
 Color blindness 
I didn't find any information in the article about if autostereograms ""work"" for people who may be afflected with one of the various types of color blindness.  Does anyone have any good information to add on this topic?  I think it would be appropriate to document in the article if so.  Thanks.  "</t>
  </si>
  <si>
    <t>Hectorian! The Macedonian users are mostly nationalists too! You know what cracks me up — makes me laugh out loud — that they don't have bg-3 or bg-4 in their Babel boxes, if they weren't nationalists they would have. Its completely absurd. I think their crazy nationalist claims are ridiculous too, not just yours! -</t>
  </si>
  <si>
    <t>Hey, dumbfuck, quit fucking around with Wikipedia, bitch.</t>
  </si>
  <si>
    <t>"
The ""LOL someone's in love with us LOL"" crap has to stop; this isn't middle school.   |  39 "</t>
  </si>
  <si>
    <t>"
 A cheeseburger for you! 
  Lolcatz. Talk "</t>
  </si>
  <si>
    <t>Do you want a edit war dork</t>
  </si>
  <si>
    <t>A request
Hello Francis Schonken, your input in Sejny article was very helpful. You see similar situation occurred and in this article, with the same practice of infomation removal .  etc. Could you please see the discussion here and provide your comments on this issue? I would be very grateful to you.</t>
  </si>
  <si>
    <t>"
 Use the BoxOfficeMojo for box office concerns. Since its listed there it'll be a heavy reliable source. IND  "</t>
  </si>
  <si>
    <t>It's my personal page, not your's. Not anybody's elses. It's not my fault it seems Wikipedia is ran by a bunch of idiots who can't grasp simple ideas.</t>
  </si>
  <si>
    <t>You are a fool if you think Wikipedia is a respected entitity in this world. So, shut</t>
  </si>
  <si>
    <t>"==She is doing porn now!!!!!==
simply go to freepornvideos.com it will direct you to another site and from there search fuko and it has several videos of her they have mosaics over genitals but her chest is uncencered  —Preceding unsigned comment added by 75.12.165.254   
   You pervert LOL.
 Harada 
This is her last name, shouldn't we add it? 76.20.25.207  
"</t>
  </si>
  <si>
    <t>I've also created some articles about plants as shown in my userpage which i would very much like to expand them.</t>
  </si>
  <si>
    <t>I Have No Idea Why I Am Blocked
Who did I harrass? Seems that I am the one being harrassed.</t>
  </si>
  <si>
    <t>LOCIS Thomas Bill Citation - Testimony.</t>
  </si>
  <si>
    <t>"
What is wrong with you and this extreme selective reading. If I said, ""don't breathe, when there's poison gas around"", would you actually have the audacity to claim I told you not to breathe? No, then how can you claim I said don't come to my talk page. What I said was that you shouldn't come and cite ""UN General Consensus"". I refuse to read the rest of this rubbish, if you don't know how to read common law decisions and ignore that FACT that affirmative action is considered unconstitutional (that's unrelated to government breaking the law in action) and the as of yet unrebutted statement that it is discrimination which is part of British case law. Affirmatve action can not take positive steps towards ensuring equal rights because thats not affirmative action, don't lie about the definition, it makes you look idiotic. -   "</t>
  </si>
  <si>
    <t>"The recent ""Jena 6"" protests in Louisiana - demanding blacks not be punished for crimes - are an example of that double standard."</t>
  </si>
  <si>
    <t>You blocked me before I even made a second offense.</t>
  </si>
  <si>
    <t>Also, I am going warthog hunting tomorrow, and need a companion.</t>
  </si>
  <si>
    <t>"
Well, it's not enough that it seem relevant intuitively. The question is, do writers on reductionism make this connection? We shouldn't add material to this article on the grounds of ""hey, this kind of sounds like the same thing to me"". But if you can find the sources (preferably by recognized authors), then have at it. I wouldn't re-use any of the old text, though, for the reasons I explained above.   "</t>
  </si>
  <si>
    <t>Horrible Town 
This town is trully horrid, i plan to put emporia in the worst climate on earth contest here as soon as i get power back in my house after these past three weeks straight of rain/badweather/thunderstorms/cloudcoverage/hail lightens up, only for months of 90 degree humidly disguisting weather to begin, this town is trullly horrid...</t>
  </si>
  <si>
    <t>Warning 
This is your 1st warning to stop reverting the mama's family article. It was not vandalism. Stop it now</t>
  </si>
  <si>
    <t>This small section of the talk page cleared things out for me. Aye, Wikipedia should loosen up its guidelines a tad bit. I'm forced to goto ED for information dang it.</t>
  </si>
  <si>
    <t>From the lead onwards the page refers to chips as fries this is fuck dumb94.168.193.75</t>
  </si>
  <si>
    <t>Adoption from you! 
Hi GorillaWarfare! i hope your'e doing great ) I am looking for adoption from an experienced administrator. As i was searching and examining the full adopter's list, i have checked it out and have found out that you would be my one of the best and most suitable adopter and mentor ). Don't worry as i want to be up for adoption by at least 2 users, and i am just in the process of finding the other most suitable mentor for me. I am not really new here and not a new user as i have been quite active here for many months now, it's  just that i'm starting to gain more and more experience for improving Wikipedia. GorillaWarfare, you have a wide experience in many areas of the project and that's what makes you one of the best . I really hope that this adoption process will help me become a far more better and experienced editor and you my friend can help me do it. I will be really glad, happy and thankful to have a mentor like you ) and i'm sure one day you will also be glad, happy and thankful to have an adoptee like me! I'm looking forward to hear from you. Best regards.</t>
  </si>
  <si>
    <t>The critics did not hate it enough.  Simply being the biggest money pit ever does not make you one of THE WORST MOVIES...EVER!.  Think grand scope of awful.  Three idiots in fuzzy suits is not grand scope. The Battle of Inchon with a halfway-conscious MacArthur... now, that's scope.</t>
  </si>
  <si>
    <t>Welcome!
Hello, , and welcome to Wikipedia! Thank you for your contributions. I hope you like the place and decide to stay. Here are a few good links for newcomers: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Wikipedia:Where to ask a question, ask me on my talk page, or place {{helpme}} on your talk page and someone will show up shortly to answer your questions. Again, welcome!</t>
  </si>
  <si>
    <t>Racist?  Are you crazy?  I thought that you were off of my ass already?  What did I write that was 'racist?'  Have you actually read the other crap that I posted in?  Where is the block on them?  Now THOSE comments are racist.  The articles themselves are racist.  The article was about RACE, so what else would someone write about?  USE YOUR BRAIN WOMAN!  Don't be so quick to use your 'blocking powers' just because you don't like what I write.  Also, stop watching ME.  I am getting tired of posting comments worrying about the usual clowns on my ass (the others have left me alone for a change, so I was shokced to see you again!) and here you come again.  Maybe you need to READ what I post instead of just trying to block someone because don't like what they wrote.  I wrote nothing offensive and it was in response to the article and other responses.  Maybe you are one of those 'white' hispanics and you don't like anyone calling you anything but white?  Wise up!</t>
  </si>
  <si>
    <t>Image:Jake Gyllenhaal.jpg 
I'm not sure I understand what you are saying.  Even if it is a HDTV screenshot, there is still a copyright belonging to the producers of the film or television show or wherever it came form.  Where exactly did the image come from?</t>
  </si>
  <si>
    <t>I'm sure you eat alot of tube steak</t>
  </si>
  <si>
    <t>Neutrality  
I suggest you delete the entry for 'fuck' as its neutrality is in question
Also, can you delete www.wikipedia.org because it is not neutral toward knowledge, it seems to promote knowledge. people should be stupid , like worms
202.92.40.8</t>
  </si>
  <si>
    <t>Link 
Can somebody please create the page Triangular Distribution and redirect it here.  I keep searching for that page, and get nothing every time.</t>
  </si>
  <si>
    <t>You Don't Get It 
you said you understand what i was saying but obviously i must be more simple with you. i am not using wikipedia to promote the website, i am using it as a tool to help others become more familiar with the site, by stating in my article what the website has achieved during its short tenure, as well as its history and roots, all of which meets wikipedia guidelines. So i stand by my claim that he/she was wrong in deleting my page.</t>
  </si>
  <si>
    <t>"
 Berkley High School 
Vandalism warning???? I was undoing (using the undo button) other's vandalism of adding ""notable alumni""
Remove this warning at once please"</t>
  </si>
  <si>
    <t>"your reason here}} below. 
{{unblock|"</t>
  </si>
  <si>
    <t>In chemistry, water is actually an acid and a base, albeit weak ones.   Water is both a weak acid and base because its ionization constant is
10^-7.  This is how water can create something like the Grand canyon via erosion?  We usually consider waster to be neutral, however, in terms of classifying water from a chemical analysis standpoint, water has the properties of an acid and a base.  The following are various definitions of the acid/base dichotomy:
Arrhenius:
acid: generates [H+] in solution
base: generates [OH-] in solution
Brønsted-Lowery:
acid: anything that donates a [H+] (proton donor)
base: anything that accepts a [H+] (proton acceptor)
Lewis:
acid: accepts an electron pair
base: donates an electron pair
THC Loadee</t>
  </si>
  <si>
    <t>of course after being fucked up the arse</t>
  </si>
  <si>
    <t>Respons to January 2009 
I want to delete that Unwanted article. How do I do it? I wrote the article myself.</t>
  </si>
  <si>
    <t>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threads and ruining fun, dick faggot
thanks for watching wiki raid thread</t>
  </si>
  <si>
    <t>I have passed Amrullah Saleh‎ as a GA, congratulations. Sorry if I went a little hard, I did not want accusations of bias as you are reviewing my article.</t>
  </si>
  <si>
    <t>Feel free to redirect it, I have no objections to that being done as an editorial decision post AFD. However, there is no pressing overwhelming need to restore content that is unsourced, and most certainly not sourced to independent reliable secondary sources. ''''''</t>
  </si>
  <si>
    <t>"
I can see where you would find it personally upsetting, yes; but remember what you're dealing with here.  This is the internet.  No one knows who you are on the internet.  If someone walked up to you in a shopping mall, you wouldn't have any clue who they were ten ways from Sunday.  So don't take it personally, because WP and the 'net in general are impersonal by definition.  I concur with what Mindspillage said above here: it would be a great loss to WP if you left over this nomination.  It simply isn't worth it.  You're too good of a contributor to give in that easily; I do hope you reconsider.   | say something! "</t>
  </si>
  <si>
    <t>Ditmas Junior High School 62</t>
  </si>
  <si>
    <t>"btw ""True opinion is fact."" is an academic statement, take any college level 'Intro to Logic' course.  Evolution is a 'fact' &amp; sadly in today's age (in the public eye) often enuf described as an 'opinion'.  In the end I would say evolution is common knowledge.  Such doubt begs epistemological parameters, but I concede this point may be a red-herring. 
May I mention that Kyle hosted the Eisner's 3Xs  ? due to his wit &amp; personality' ? (or 'penchant for telling 'jokes' (q.v.) that others SEEMED (q.v.) to be amused by, due to repeated spasms* of their diaphragm.  *although the spasms could have been due to the food served theoretically, &amp; merely a synchronistic anomaly in time &amp; space ) ? 
I OBVIOUSLY do not have the knowledge of other editors, like Tenebrae, on comics, he pro'bly knows where to verify this.   
"</t>
  </si>
  <si>
    <t>UKDoctor responds  Shut Up, David Ruben - can't you see JdWolff referring to others as TIGERS IN CAGES !!!!!!!!!!!!!!!!!!!!!!!!!!!!!!!!!!!!!!!! David Ruben is not any better and should go take a flying leap into the deep end of the Pacific Ocean if he wants to. . . WE WHITE DOCTORS ARE TOTALLY ASHAMED OF THE GENERAL MEDICAL COUNCIL -and we certainly have the right to say our piece in any way fit.</t>
  </si>
  <si>
    <t>"
Hey I tried to leave a message on your discussion page but it was very confusing, it was different than the last guy I talked to. Anyway, if you see this the criteria that fits is that it is on a reputable indie label with reputable artists.  John Jared Bowes (a.k.a maybe me) has been published in reputable magazines.  And both Ultra Sonic Edukators and The Billions have been played on ""any"" national radio station...I put a link to one of the national radio stations that the Ultra Sonic Edukators are currently on rotation on.  There is more stuff that I could dig up...but I feel I have already qualified by the criteria that is given on here.  John Jared Bowes is a very confusing guy, thats why his article is confusing...also if get bored...check out my blog www.ultrasonicedukators.com and click on satellite bowes...its pretty funny."</t>
  </si>
  <si>
    <t>HuffPost Live 
has reported on the issue twice now.
Wu, Kain, and 8chan's founder interviewed: mostly focuses on harassment.
Gamergate and three industry women who support it: mostly discusses ethical concerns and the misrepresentation in the media.</t>
  </si>
  <si>
    <t>go fuck yourself 
since i already been accused for personal attacks (but no one could point out where and when) this isnt more then right: go fuck yourself your pathetic dickhead admin 31.209.16.177</t>
  </si>
  <si>
    <t>I just stated my reason for deleting that POV statement and now your threatening to ban me. That's typical. I wonder why you haven't threatened to ban Bletch who keeps on sneaking his bias into the article?</t>
  </si>
  <si>
    <t>Do not characterize Baucus's record as compatible with the Constitution  
Do not characterize Max Baucus's actions as compatible with the US Constitution</t>
  </si>
  <si>
    <t>|Christopher Connor]]. I am off to my daily masturbation routine. I'll think of a giraffe this time. That will make me cum quick</t>
  </si>
  <si>
    <t>"
{| style=""background-color:#F5FFFA; padding:0;"" cellpadding=""0""
|style=""border:1px solid #084080; background-color:#F5FFFA; vertical-align:top; color:#000000;""|
 Hello, DangyAyy! Welcome to Wikipedia! Thank you for your contributions to this free encyclopedia. If you decide that you need help, check out Getting Help below, ask me on my talk page, or place  on your talk page and ask your question there. Please remember to sign your name on talk pages by clicking  or using four tildes (~~~~); this will automatically produce your username and the date. Finally, please do your best to always fill in the edit summary field. Below are some useful links to facilitate your involvement. Happy editing!   
{| width=""100%"" style=""background-color:#F5FFFA;""
|style=""width: 55%; border:1px solid #FFFFFF; background-color:#F5FFFA; vertical-align:top""|
 Getting started A tutorial • Our five pillars • Getting mentored
 How to: edit a page • upload and use images
Intuitive guide to Wikipedia Getting help Frequently asked questions • Tips
 Where to ask questions or make comments
 Request administrator attention Policies and guidelines Neutral point of view • No original research 
 Verifiability • Reliable sources • Citing sources
 What Wikipedia is not • Biographies of living persons
 List of policies • Three-revert rule • Sock puppetry
 Copyrights • Policy for non-free content • Image use policy
 External links • Spam • Vandalism • List of guidelines
 Deletion policy • Conflict of interest • Notability
|class=""MainPageBG"" style=""width: 55%; border:1px solid #FFFFFF; background-color:#F5FFFA; vertical-align:top""|
{| width=""100%"" cellpadding=""0"" cellspacing=""5"" style=""vertical-align:top; background-color:#F5FFFA""
! The community
|-
|style=""color:#000""|
 Build consensus • Resolve disputes
 Assume good faith • Civility • Etiquette
 No personal attacks • [[Wikiped</t>
  </si>
  <si>
    <t>"::Well, I wouldn't call it a ""dispute"". Zarove, while on wikipedia, threatened to commit a crime against the author unless I backed off. It's a fact. How is that usually dealt with? I would think such behaviour would be taken seriously.
"</t>
  </si>
  <si>
    <t>Canada page 
A user you gave a final warning has just vandalized the Canada article. I don't know how to take the next steps for blocking.</t>
  </si>
  <si>
    <t>I've only really heard it called neo-soul, but that might just be me...  22:58, 5 Nov 2004 (UTC)</t>
  </si>
  <si>
    <t>as hole
Take a seay from an ex anon member fuc off</t>
  </si>
  <si>
    <t>Of course.
Do you refer to the recent add of material concerning Post-Zionism and Neo-Zionism ?
I suggest you behave exactly the same way.</t>
  </si>
  <si>
    <t>"
 ban or block? 
As I understand it, a ban is something imposed on a user by the community appointed Arbcom or Jimbo Wales by fiat for whatever reason, and a block is something any admin does to an individual user account or IP address for predetermined reasons (usually vandalism, sometimes immediately if the vandalism is severe or offensive enough, or in the case of continued actions by users blatantly against policy in the face of multiple warnings). They can both be for a set time or permanent. Bans can be permanent, blocks of user accounts can be permanent, but we don't like to permablock IP addresses. As in the case of Jessica, I blocked (what I believe to be) her IPs for 6 mos., so it ever gets reassigned to another computer after that time that computer can conceivably register for a new user account. Known shared IPs are blocked for much less time. Admins are supposed to use Arbcom mandated block ranges to enforce bans, but don't themselves declare bans on other users in order to block or have other admins block. That way, admin actions can be reversed by other admins or even by themselves if they change their minds, but bans ""from above"" can't be lifted by admins. Again, this is only how I understand it, others will have their own opinions to be sure. Cheers,  "</t>
  </si>
  <si>
    <t>"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Please consider improving the article to address the issues raised because,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t>
  </si>
  <si>
    <t>Re removal of accessdate= for urls books 
This is from Template:Cite book
accessdate: Full date when url was accessed. Should be used when url field is used.
Someone has claimed the exact opposite &amp; removed the accessdates</t>
  </si>
  <si>
    <t>Updating Vessels 
It seems the page (even though there is another page for equipment) seems to be very dated. If anyone has more information it is very needed.</t>
  </si>
  <si>
    <t>"
 ""Level 1 Warning"" 
Hello Camaron,
I'm new here in english-speaking wikipedia. Can you tell me what a ""Level 1 Warning"" is? Greetings,   "</t>
  </si>
  <si>
    <t>Tony Ray-Jones
In this edit of yours, you give Tony Ray-Jones a date of birth that's quite different from the one given in apparently careful bio (informed by, inter alia, TRJ's mother!) in the 1990 book published by Cornerhouse. Perhaps that's wrong and you're right  what would your source have been? I'd be grateful if you'd reply at Talk:Tony Ray-Jones. Thanks.</t>
  </si>
  <si>
    <t>":Please sign your name next time. By the way I agree completely with you, it is a mistake in Spanish. Apparently though they don't want us to say it is a mistake because they feel that it is an opinion. Is it acceptable in English spell the word ""because"" as ""bakause""? Of course not, they are two different letters! 
"</t>
  </si>
  <si>
    <t>"
 Leadbeater Biography 
SmackBot problem
Rich-  Regarding the C.W.Leadbeater biography article,http://en.wikipedia.org/wiki/Charles_Webster_Leadbeater, on 12 Dec ""Philosophus"" improperly reverted my extensive revision of Dec 9. I removed all the smears and slanders from the article yet he accuses me of having a NPOV problem. No editor has the right to revert the good faith contribution of another editor, I will undo his improper revert.  As you made a minor edit or two since then, your edits will probably be lost, also. Please communicate specifically what faults you find in the text and maybe we can work out some compromise wording, if you are knowledgeable in the subject.  If you are not knowledgeable you have no business editing this article.        
"</t>
  </si>
  <si>
    <t>"discussion here.      ... speak! ...  
 No, the article is protected from editing, which is why I went through the pain of mentioning a trivial typo here. 92.200.52.71  "</t>
  </si>
  <si>
    <t>is this a crash? more like bear market. crashes happen over short time (see what it says at stock market crash). i think you should get new name for this page.
`1987 Stock market crash' there is 86000 results in google
`1929 Stock market crash' there is 74000 results in google
`1973-74 Stock market crash' there is only 6 results in google</t>
  </si>
  <si>
    <t>"
did it ever occur to you that somebody simply had to just click ""undo"" in order to get the same edit result??
has it crossed your mind that quite possibly there could be more than one person in this world that would think of doing that??
so what about all the edits today taht are similar?? 
was i responsible for those too? despite the different IPs??
here.......ill save you the time........NO.....i wasnt
im shocked you havent blamed me for those too
there really is no talking logic with some of you idiots is there??
you get these delusional ideas.....and thats it.......thats the way it has to be because thats the idea you had during a dungeons and dragons game
ill say this one more time for you.......YOU ARE DEAD FUCKING WRONG AND ARE MAKING YOURSELF LOOK LIKE AN ASSHOLE BY JUMPING TO YOUR STUPID CONCLUSIONS"</t>
  </si>
  <si>
    <t>":::John Strange's own nutjob words: ""But in view of the lower limit for the existence of Caphtor/Keftiu I would hesitate to identify in with Crete, if there is nothing which definitely warrants such an identification."" Too bad for him that Cretan citynames following kftiw are  carved in stone during Amenhotep III. There's nothing to debate because Keftiu is 'Crete' with _100%_ certainty. John Strange is an idiot.
"</t>
  </si>
  <si>
    <t>"
The Harpers magazine article you list and also called well written contains the phrase ""Post American"" in the sub-title and article content, an obvious bias. Time is no exception to bias. Every city demolishes structures, so its not notable. One of the authors you list, for example, has controversies cited on Wikipedia for 'misreporting', hardly a good source.  The stacking of sources with the slant indicated shows merely they are not neutral and contain much bias. They amount to WP:Fancruft and WP:Coatrack.  Wikipedia is not obligated to include editorial bias. Detroit takes in plenty, its $1.1 billion budget with higher population density and higher spending per person than Atlanta show for example that weasel words like 'decline' and others inserted are inappropriate. An emergency manager is in place to alleviate largess caused in part by public sector union contracts - it shows responsible action by the governor. The comprehensive study shows the city of Detroit is in good shape and the Detroit Free Press reported it. The city of Detroit's home owner vacancy rate is 2.9%, in line with the national average.  The Detroit Free Press termed it a major population shift which is accurate. Many cities experienced change with suburbanization and freeways. The region is more populous and probably more prosperous than the 1950s. The city has seen multi $ billions in revitalization and it continues, the city serves an entertainment hub, has state of the art facilities, state of the art schools, a major university, casino resorts, a world class corporate center, a wealth of very well kept historic and national landmarks and restorations,  modern freeways, etc., is a partner on regional boards which did not exist in the past.  Thus the portrayal and description as well as the title of the section are completely inappropriate and not encyclopedic.  "</t>
  </si>
  <si>
    <t>They do too.  their ... -</t>
  </si>
  <si>
    <t>"
 Cookie 
  a cookie have a cookie!   "</t>
  </si>
  <si>
    <t>Relationship to other areas of psychology 
This section recently added is entirely unsourced? Subjective, based only on opinion. We just require a reliable source specifically stating these points. It also seems irrelevant to health psychology too? I will leave these comments here if other editors wish to discuss. If no discussion I think someone needs to boldly delete this entirely unsourced section to the article. Thoughts please?</t>
  </si>
  <si>
    <t>November 2014 
 You are suspected of sock puppetry, which means that someone suspects you of using multiple Wikipedia accounts for prohibited purposes. Please make yourself familiar with the notes for the suspect, then respond to the evidence at Wikipedia:Sockpuppet investigations/Chowkatsun9. Thank you.   
If this is a shared IP address, and you did not make the edits, consider creating an account for yourself so you can avoid further irrelevant notices.</t>
  </si>
  <si>
    <t>WP:LOTD 
It has already been scheduled at Wikipedia:List of the day/June 2008. (t/c//WP:CHICAGO/WP:LOTM)</t>
  </si>
  <si>
    <t>reply 
WRT your note, I too considered whether a deletion review was in order.  I would however have tried to conduct a civil dialogue with the closing admin first.  Per AAGF I would always do my best to strictly follow the guidelines, and make sure my questions of the closing admin were respectful of their being a volunteer, trying to do their best.
I am sorry to inform you that you and Stifle are mistaken if you think this is always useful.  In my experience some administrators can't be bothered to make any effort to respond to question.  Many other administrators give pro forma replies that are basically just a big Foxtrot Oscar.</t>
  </si>
  <si>
    <t>"
One thing you should know about me
I really hate it when people use the word ""spam"" about me. My comment was just an information that i will save this article before it probably cease to exist. I handle so in german Wikipedia.
It has nothing to do with spam! I always use to save articles to Wikia projects when they're on deletion log. Keep that in mind and don't call that word anymore due to my presence   "</t>
  </si>
  <si>
    <t>I have been following the discussion on this page for some time and am a little reluctant to get drawn into a prolonged debate. I think that Canada's military contributions to the British Empire in the latter part of the 1800s and very early 1900s are a good indication of increased autonomy. There may not have been any formal granting of such autonomy, but it was exercised. Desmond Morton in A Military History of Canada (McClelland &amp; Stewart 1999, ISBN 0-7710-6514-0) describes how Canada refused a British request for troops to be sent to fight in Africa in the mid-1880s and the initial denial of troops to fight in the Second Boer War (internal pressures eventually resulted in Canadians fighting in this war). The reluctance of French Canada to support Imperial conflicts likely hastened Canada's movement towards greater autonomy.</t>
  </si>
  <si>
    <t>In defense of the old portrait
It is a pity that, having so many portraits of Peter III, the article is illustrated by a coin. The coin is contemporaneous, but the portrait is simple and non descriptive.
However, the portrait of the Nuova Cronica is more adequate. Offers an image of the King, is the most old portrait of him in Commons (was painted only two or three decades after his death) and has resemblance to the true face of the King (recently reconstruced by computer using his skull) and shows real characteristics of his appearance (Peter III dyed his hair to blonde, which justifies that in the portrait the king appears with blond hair and brown beard).</t>
  </si>
  <si>
    <t>Wanker 
Go fuck yourself you ignorant moron. This site is full of shit being peddled by brainless twats like you. What exactly is your objective?</t>
  </si>
  <si>
    <t>"
 Wikipedia:Featured list candidates/List of Family Guy cast members/archive1 
Hey. I noticed you promoted this FL. I'm all for being bold, and I don't entirely disagree with your decision, but I had intended to keep this open for more eyes. Even though there were three supports, TRM, Matthewedwards and Scorpion had several issues with the article (none supported, and note that TRM said ""I'm finding it difficult to agree this is our 'finest work'""), and even after several long reviews, I found many errors in the lead. Now, I don't grudge you at all for this, nor will I revert your action, as I am confident that the list was close to FL quality at the time anyway. However, in the future, if you could consult with me first or stick to closing FLCs that are without a shadow of a doubt ready to be promoted, that would be great. Hope you don't mind my bluntness. Cheers,   "</t>
  </si>
  <si>
    <t>lede 
The video was originally posted to ebaumsworld prior to youtube existing, maybe a note of it's origins is warrented? 80.192.85.232</t>
  </si>
  <si>
    <t>Request for Unblock</t>
  </si>
  <si>
    <t>"
Sorry for not formatting this and doing it wrong, I'm a little pressed for time right now and just want to thrown in my 2 cents. There is an inconstancy in the logic used by  The New Age Retro Hippie.  He states that, ""Being addicted to WoW is different than addiction to a different brand of alcohol - the brand isn't exponentially different from any other brand. It's roughly as addictive, same concept, same results."" So that means if 40% of people who drink are alcoholics (just made that up to make my point), and 80% who drink alcohol drink Budweiser, it is not significant that 40% of people who drink Budweiser are alcoholics (or in other words you cant say Budweiser is more addictive even though the majority of alcoholics will drink budwiesder).  But then he goes and says that because 40% of people who play wow may be addicted (or are addicted if prof. opinion = fact) WoW is more addictive then other games without knowing what the 'base' rate of gaming addiction is or the proportion of gamers who play wow?  It doesn't add up.  Also, if anyone wants to edit this and move it to make the convo. flow better please feel free to do so."</t>
  </si>
  <si>
    <t>NOW! REMOVE IT FROM YOUR SITE NOW! YOU DAMNED THIEVES!</t>
  </si>
  <si>
    <t>penis!! 
Little teenie weenie!!!!!</t>
  </si>
  <si>
    <t>I am sick of all these problems from incompetent Admins - this time I am going to have some action taken against them. This was ridiculous block with no justification or reason, what's more it was against an Arbcom ruling and the blocking Admin knew it. Now de-sysop her!</t>
  </si>
  <si>
    <t>You're wrong, and you're a grotesquely ugly freak - thanks.</t>
  </si>
  <si>
    <t>whata load of  CRAP  from  Barek...  leave it  out then..      and have the wiki  be  INCOMPLETE     I am NOT trying to  SELF promote.   you   goof.     I am trying to set the record STRAIGHT   in  SPITE  of  your  goofy   butt.   and  some dude  in  greece..  that you ALWAYS  leave  IN..  you goof.    do your  HOMEWORK    you   goofy   schoolkid.    NO self  promotion.     I am who I am   with or with out YOU  or the wiki     or the greek gator,   BUT       he is  WRONG.  and  I am  correct....your just too stupid to realize it.   do your homework.  goofball.   leave the history section  OUT.  suits me  FINE.     I  LIKE it incomplete..  at least its  NOT  WRONG....like  you ALLOWED  before      I had to change it    AGAIN.       jerk.</t>
  </si>
  <si>
    <t>Well, I don't know what's going on. I've always signed my posts with ~~~~, and everything was OK, but since few days ago, they not linked any more. Maybe I accidentally changed some preferences. What should I do? Vanjagenije</t>
  </si>
  <si>
    <t>You obviously need lessons in English. Go get some you ridiculous illiterate dunce.</t>
  </si>
  <si>
    <t>"
 Controversial Remarks Alleged Calling Facebook Users ""Dumb F**ks"" 
REFRAIN FROM DELETING THE TALK PAGE CONTRIBUTION WITHOUT PROVIDING A VALID REASON OR BETTER TIPS FOR IMPROVEMENT. AFTER ALL THIS IS ONLY THE TALK PAGE
sources for the below mentioned contribution:
 http://www.forbes.com/sites/andygreenberg/2012/02/01/is-zuckerbergs-the-hacker-way-letter-facebooks-dont-be-evil-and-will-it-live-up-to-it/
 http://gawker.com/5636765/facebook-ceo-admits-to-calling-users-dumb-fucks
 http://au.businessinsider.com/well-these-new-zuckerberg-ims-wont-help-facebooks-privacy-problems-2010-5
 http://www.theregister.co.uk/2010/05/14/facebook_trust_dumb/
 http://www.theweek.co.uk/technology/14625/are-users-%E2%80%98dumb-fucks%E2%80%99-trusting-data-facebook
 http://tdh.me/zuckerberg-called-early-facebook-users-dumb-fucks-so-what/
 http://anphicle.com/en/they-trust-me-dumb-fucks-facebook-ceo-mark-zuckerberg/
 http://www.tomsguide.com/us/Facebook-Mark-Zuckerberg-Social-Networking-privacy-security,news-6794.html
 http://au.businessinsider.com/embarrassing-and-damaging-zuckerberg-ims-confirmed-by-zuckerberg-the-new-yorker-2010-9
Other sections on Wikipedia where Controversial Remarks is valid: 
 Bryant Gumbel (section Controversial remarks)
 Mel Gibson (section Controversial remarks)
 Sherrod Brown (section Controversial remarks)
 Kent Hovind (section Controversial remarks)
 Venkaiah Naidu (section Controversial Remarks)
 Greg Gutfeld (section Controversial remarks)
 Lawrence Cannon (section Controversial remarks)
 Daniel Bernard (diplomat) (section Controversial remark)
 James R. Flynn (section Controversial remarks)
and many many more
start.
While at Harvard College 19-year-old Facebook CEO Mark Zuckerberg allegedly used login data from his social network to hack into fellow students email accounts; that evidence also included instant message transcripts where he calls facebook users ""dumb fucks"". The alleged following exchange is between a 19-year-old Mark Zuckerberg and a friend shortly after Mark launched The Facebook in his dorm room:
Zuck: Yeah so if you ever need info about anyone at Harvard
Zuck: Just ask.
Zuck: I have over 4,000 emails, pictures, addresses, SNS
[Redacted Friend's Name]: What? How'd you manage that one?
Zuck: People just submitted it.
Zuck: I don't know why.
Zuck: They ""trust me""
Zuck: Dumb fucks.
In another instant message (IM)
FRIEND: so have you decided what you are going to do about the websites?
ZUCK: yea i’m going to fuck them
ZUCK: probably in the year
ZUCK: *ear
end."</t>
  </si>
  <si>
    <t>":I'm a little confused.  There can only be one page for an article on Wikipedia.  The title will be (probably) which one came first. The US are always changing titles (who knows why!) so it's always a problem - same as Harry Potter and the Philosopher's Stone (film) (UK and most of the world) or Harry Potter and the Sorcerer's Stone (film) (US and India).  It's one of the things we have to live with. SO any alternative title is just a simple redirect to the main article - there's no way to have the same article with different headings - just a hatnote at the top or a note in the lead paragraph. '''''' (Talk) 
"</t>
  </si>
  <si>
    <t>He knows I dislike him.  And his arbitrary heavy handed actions.  You think he would let someone else do the block, if it were necessary, for appearances sake.</t>
  </si>
  <si>
    <t>"
Annually in the U.S., yes, as the CDC source says. I believe the free full text is available, but since you're ""skeptical"" I'll quote: ""During 1990-1994, varicella was the underlying cause of death in an average of 43 children aged less than 15 years each year (CDC, unpublished data, 1998). During 1988-1995, up to 10,000 children were hospitalized each year for varicella or its complications (CDC, unpublished data, 1998). Ninety percent of the children who died did not have high-risk conditions for severe varicella."" If someone ends up on a ventilator as a result of varicella pneumonia and then winds up succumbing to a staphylococcal superinfection, then it is reasonable to ascribe that death to varicella, and to call it vaccine-preventable, as the CDC does. '''''' Talk 
"</t>
  </si>
  <si>
    <t>"
Speedy deletion of Oliver Duché
 A tag has been placed on Oliver Duché, requesting that it be speedily deleted from Wikipedia per CSD A7.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(talk | contribs) "</t>
  </si>
  <si>
    <t>"
Why is it weasely?  Weasel words are to be avoided because they push a point of view.  Exactly what POV is being pushed here?   ""Narrowly"" seems absolutely accurate to me as eight votes between the yeas and nays is a close vote. If Ron Paul got defeated by 8 votes then he could say the same thing without it being weasely.  But he wasn't.   "</t>
  </si>
  <si>
    <t>How's about this... Editing in such a way that puts me in invidious situation where I am asked for a response on a talk page that I don't want to be on is nothing more than Wikipedia:Gaming the system</t>
  </si>
  <si>
    <t>No he fucking is`nt he is anti british and he hates our beloved Queen</t>
  </si>
  <si>
    <t>fuck you, pussy 
why dont you get out more? i bet your contributions to wikipedia is your life's work and all you are qualified to do. get a life pussy.</t>
  </si>
  <si>
    <t>Stone Cold almost always drinks beer when he appears, and they don't edit that out. More proof of WWE hating ECW?</t>
  </si>
  <si>
    <t>Akshardham Delhi Environmental Violations 
Hello,
If you have time would you please take a look at this article:  and this discussion  and provide your input. I feel fresh eyes and admin will bring proper clarity for this topic. 
Thank you</t>
  </si>
  <si>
    <t>how do you make user boxes? 
i see lots of people with user boxes but i don't know the reight html to make one. Can u send me the format for a user box?</t>
  </si>
  <si>
    <t>Jack Greenmaven is a faggot.</t>
  </si>
  <si>
    <t>don't by silly 
this is your final warning</t>
  </si>
  <si>
    <t>Hi, thought I should let you know, Talk:Sebastien_Barc#Requested_move went off with no problems, so if you want to rename the other BLPs to their Cuban etc names per our earlier discussion go ahead. All clear.</t>
  </si>
  <si>
    <t>Low-blow shots? For suggesting you read a guideline? Not likely - it's a serious suggestion. I'm done with this discussion with you (I should have been three days ago), as it seems you're offended by pretty much anything that is posted regardless of it's intentions or not, and really this is not serving a purpose. Nothing constructive is being acheived by continuing. I'll let another editor make any applicable NPOV changes to the section in question.</t>
  </si>
  <si>
    <t>So... the proof there was a massacre rather than a lack of planning as indicated by overwhelming evidence is that Joachim Pieper's troops killed other people? By that definition all armies in the world are responsible for every massacre throughout history. Also, IHR is respecable as a source, it publishes a peer reviewed magazine which is sometimes used under google scholar, just look it up @ scholar.google.com.</t>
  </si>
  <si>
    <t>"== Adaptogen ==
I am trying to improve the article Adaptogen. On January 16, 2012 you added a lot of excellent information to this article, including the paragraph: 
The second sentence of this doesn't make any sense to me. Could you please explain a little more what you are trying to say, here.
Another problem is that this paragraph doesn't really fit into the section ""Adaptogens as stimulants"". Unfortunately, at the moment I don't see another section to move it to which is more appropriate.
Please respond here. Many thanks,  "</t>
  </si>
  <si>
    <t>Billy Dawe 
Hi JMG38, do you have any source, weblink for the death of Billy Dawe?</t>
  </si>
  <si>
    <t>I used to be a football (soccer) referee! Watch any top-class football match in England, and you will see at least two incidents where groups of players converge on the official and abuse him. I got quite used to that. The trick is to develop a way of handling it which allows you to smile at their ignorance, and step back from the 'heat'.
If a house is on fire, do you go into the middle of it? How's that for philosophy? -)
Like I say, as long as your own behaviour is impeccable (faultless), your tormentors' ignorance will be found out by the people that matter. You can still choose friends within Wikipedia - you just have to recognise who the true ones are.
IP range: A single IP address comprises of a series of four numbers spaced by dots to form an internet protocol, which looks like this - 240.83.17.116 for example. A complete IP range for the above would be - 240.83.0.0 to 240.83.255.255 for example. When a Wikipedia ban is applied, any user who tries to edit from a computer in the ISPs range above would find it impossible to open an edit, although they could still look at Wikipedia.
Good luck. (chew-fat)(eds)</t>
  </si>
  <si>
    <t>Sushi
Thanks for experimenting with Wikipedia. Your test worked, and has been reverted or removed. Please use the sandbox for any other tests you want to do. Take a look at the welcome page if you would like to learn more about contributing to our encyclopedia. Thanks.</t>
  </si>
  <si>
    <t>OK, I won't revert, but I cannot see what the user has a problem with. The article is very similar to December to Dismember (2006), SummerSlam (1993) and WrestleMania III. I don't know what the users problem is. Thanks anyway.  
Similarity of articles has nothing to do with precedent... but he needs to discuss. And so do you, perhaps. Try starting a conversation in talk, then?</t>
  </si>
  <si>
    <t>Thanks, but please don't vandalize the page next time.  21:53, 17 Apr 2004 (UTC)</t>
  </si>
  <si>
    <t>"
Wikipedia:Notability (organizations and companies) states that ""On the other hand, attention solely from local media, or media of limited interest and circulation, is not an indication of notability; at least one regional, national, or international source is necessary.""   "</t>
  </si>
  <si>
    <t>"You did a great job on all your maps. I salute you! Speaking of which, would you happen to have a map of Monmouth County with all township boarders? I'm a resident of Marlboro Township. Thanks.
Monmouth County may be the one county with the most number of small incorporated municipalities, and it makes it difficult to show all the legal borders.  The townships could be shown easily, but there are 20 or more small boroughs along the coast that hardly show at all.  I could add an outline map to the county page, if it would be helpful, but it would be hard to label everything.   
I added an index map to the Monmouth County, New Jersey page.  Take a look and see what you think.  
Feedback: I think it's great! Keep up the good work. - Chris
 Map data? 
Hi Jim, I saw your recent uploads of Image:Andover boro nj.jpg and Image:Andover twp nj.jpg and I was wondering where the map data came from, and what tools you used to put it together.  I'd like to make similar maps for other areas.  Thanks.  (t) 
The software was Manifold, the data was from multiple sources.  The administrative boundaries and water features were from the Census Bureau's 2004 Tiger/Line (second edition) files for Sussex County, the road network was from the New Jersey Department of Transportation, and the place names and locations were from the USGS Geographic Name Information Service files.  I used information from the Tiger/Line files to identify the divided highways.  The New Jersey state outline was from the Bureau of Transportation Statistics 2004 National Transporation Atlas Databases state boundary file.  
Interesting, but I think Manifold may be out of my price range.  Thanks for your contribtions, these are quite complex maps compiled from several public domain sources, good work.  BTW, is it possible to upload PNG or SVG output from Manifest?  The current JPEGs have compression artifacts, as JPEG was intended for photos, not solid-color-region graphical data.  See Wikipedia:Preparing images for upload.  Thanks.   (t) 
Thanks, I changed all the maps to PNG files.   
 Thanks for the maps! 
Hi Jim, I also appreciated your maps for Sussex County and the ones that seem to be appearing as I type for Passaic County. I have been part of a small group working on Wikiproject New Jersey, a project aimed at filling in the holes and expanding the details regarding New Jersey in all its aspects. While there are portions of the state covered by your maps, and those ChrisRuvolo has created, we could definitely use maps for all of the 566 municipalities in the state (plus the CDPs and unincorporated areas if possible). Any assistance that you could provide in creating and uploading maps, or in providing guidance in their creation, would be most appreciated. We could divvy up the map creation work so that we can ensure that the whole state is covered, and not just by one or two people.  
I think the maps are great, and I see that Warren County is underway. My only question is that on some of the maps, particularly for smaller municipalities (e.g., Belvidere, New Jersey), it can be hard to distinguish between the highlighted municipality and the rest of the county. Is there any way to change the colors to improve the contrast? Other than that, keep up the great work!  
Some of the smallest places do get lost.  The larger red label was an attempt to highlight the principle location on each map, but at the scale of the map, there isn't much to be done for the small places.  I started out mostly interested in showing the township outlines, since most of the online street map servers don't show township outlines.  Once I have a county set up, it is relatively easy to produce an entire set of maps all at the same scale, but it would be much more work to change the scale or colors for individual towns.  Maybe there will be time to revisit the smaller places later on.   
 CDP maps in New Jersey 
I wanted to thank you for your work on maps of New Jersey's census-designated places</t>
  </si>
  <si>
    <t>dear mr.edgar181, you are a stupid son of a bitch, who dont know when to quit....my name is hitler_666....but then agin it was b-cuz of you, you deleted my file you bastard....</t>
  </si>
  <si>
    <t>. Helmolt: 1901. Old and again not reliable. Albania didn't even exist at that time. 
5</t>
  </si>
  <si>
    <t>Evidently it is one rule for unfavorable accounts and another for bitches like Katieh5758 who can flout every rule and get away without a hint of a warning and all thanks to unfit admins. Well if that's the way it is, Fuck you Smalljim. Catch cancer and die as soon as possible.</t>
  </si>
  <si>
    <t>stop vandalism, you annoying little pissant.</t>
  </si>
  <si>
    <t>"
I have completed the list! D Now at FLC: Wikipedia:Featured list candidates/List of Kings XI Punjab cricketers/archive1.  Antique Pen "</t>
  </si>
  <si>
    <t>Ganas 
I believe that many of you at Twin Oaks are familiar with the Ganas community.  I would like an article that merits not having a neutrality dispute tag, and I think you can help.</t>
  </si>
  <si>
    <t>- Kosovska Mitrovica? What the hell is that? Only the northerners call it that. Everyone calls it Mitrovica.</t>
  </si>
  <si>
    <t>changes 
what changes occur during  british rule in indian art</t>
  </si>
  <si>
    <t>I will be glad to have a look, thanks.</t>
  </si>
  <si>
    <t>Hey, you idiot,
It is not a crime to post the truth about people, especially their personal information. And if their personal information ruins their lives, then they deserve it. If they hadn’t done anything wrong, then their personal information wouldn’t cause any harm. You don’t see contributors to Encyclopedia Britannica or Webster’s Dictionary hiding behind pseudonyms.</t>
  </si>
  <si>
    <t>Arichnad|user]] • talk • contribs) 11:48, 3 July 2008</t>
  </si>
  <si>
    <t>"
 ANI 
Hello. Rather than sling my club about more on the ANI, I thought I'd drop you a message. (Please indulge me with this. But don't read as I am letting off steam more than anything.) I think my ""ban"" proposal is actually less severe than a block. As I understand blocking, he could only work on is own user space. Indeed, sometimes blocks include the user space. But with a ban, he'd just be restricted from those category pages and others' userspace. He could edit and talk in the non-categorized (econ, etc.)  and revert obvious vandalism type stuff. Now will he agree to a voluntary ban? I doubt it. He has not reacted very positively to my proposal. Instead, ""you guys"" must comply with his conditions, e.g., stop me, Rubin &amp; SPECIFICO from harassing him. And consider his latest example. He cites one thread that was civil, verses the 116 diffs that I complied. (I'd proposed the Editor review to him before, but he won't do it.) Forgive me, Writ Keeper, if I complain too much here, but X goes on and on – not just on the talk pages. He creates new, lousy stuff, and then links it on other pages which have marginal relevance. (Example, his Scroogenomics article, created with three edits, and then linked here and there. So who contributed to Scroogenomics? X did 3 edits, 72Dino did 10, I did 9, Rubin, SPECIFICO, and the bot each did 1.) X asks if anyone objects to posting stuff, which can't be ignored because he'll take it as a green light for more lousy editing. Okay. I'll stop. Maybe I'll repost my . Let me know if you want to use it and I shall. Thanks so very much. –   "</t>
  </si>
  <si>
    <t>The situation is either every longer term editor on Wikipedia, including the administrators, including everyone on the administrators noticeboard is in a giant conspiracy against you, or you are mistaken. If you believe the former against all reason, then there is probably no place for you on Wikipedia.</t>
  </si>
  <si>
    <t>the source, so that the ambiguity can be further dissipated by an easier read of</t>
  </si>
  <si>
    <t>Ooh, I'm really FUCKING scared of you. You push the hard shaft into your mouth...
You move it backwards and forwards rhythmically...
Then the white liquid explodes in your mouth.
That's how you brush your teeth.</t>
  </si>
  <si>
    <t>P.S. Whilst conducting a google search to find your sorry contributions page (sorry I'm not that wiki-savvy), I came across this site: http://www.mailwatch.co.uk/forum/viewtopic.php?f=10&amp;t;=4053. So you kinda-definitly-are everything I postulated that you were. Au revoire. 94.14.142.147</t>
  </si>
  <si>
    <t>Looks like advertising 
This article seems to be looking like an advertising text. I would be not surprised to know that the text was copied from one of the AUCA advertising brochures. Okay, let us keep the text, but should we keep the phone numbers and all this address crap?</t>
  </si>
  <si>
    <t>"
 For the Love of a Daughter 
This song is too good. I can't even handle it. She is pouring her heart out, and I'm feeling it. First listen: I cried. The truth. Even better than ""Skyscraper"". —  {talkcontribs  "</t>
  </si>
  <si>
    <t>|class=stub |importance=Low}}
{{WikiProject Journalism</t>
  </si>
  <si>
    <t>Or maybe we could just bin all the crap? Where does it end? You are now opening the door to another 50 statements from the US, to every state in Germany, etc. It is becoming absolutely ridiculous. -</t>
  </si>
  <si>
    <t>, I spent 15 minutes working on a blurb on the Chaos movie page, used links to back up the information and than you removed every fucking word that I wrote. Burn in hell.</t>
  </si>
  <si>
    <t>Changing the picture of Subh-i-Azal
Unless you can provide a good reason, desist from changing the picture of Subh-i-Azal again</t>
  </si>
  <si>
    <t>Hi ,
I'm rather confused here. Are you not the author of that paragraph? I only added it to Criticism of Wikipedia to remove it from Wikipedia, effectively moving it to a more specific location.</t>
  </si>
  <si>
    <t>"
Anthony, I think I also mentioned the b-word (""baiting"") somewhere, and I probably said something about one party being blocked but not the other. I fell for the oldest partisan falsehood, that if one is unjustly punished then the other one must have been wrong. This was not correct; my apologies for jumping to conclusions like too many editors and admins did in this case. No one should have been blocked, that's clear. Your comments since then in various places are greatly appreciated, and I'm saddened that a discussion, even in strong language, was made to lead to these consequences. MF was right about all those comments he made about the impossibilities of enforcing our NPA policies/guidelines/oukazes. So it goes.   "</t>
  </si>
  <si>
    <t>I did, these people are from the modern state of India.   PacificWarrior101</t>
  </si>
  <si>
    <t>Jaime  Foxx Show 
Did Kandi Burruss play on the Jaime Foxx show for awhile?</t>
  </si>
  <si>
    <t>Question
What was wrong with the repair I did?</t>
  </si>
  <si>
    <t>"
 See, below, please 
Doug youvan, NukeH, MsTopeka, current IP signature, Hrafn, Richard Dawkings
Could someone resolve this mess and restore Doug youvan as an editor? On information and belief, WP has taken money from Homeland Security / Defense. Suppression of a Christian editor / biophysicst, using government money, no matter how diluted, is Sedition of the First Amendment of the United States Constitution. This is no joke. We already have a potential Congresswoman running on a platform of indicting Bush for murder. Freedom of speech is even more important than prosecuting Bush for alleged war crimes. WP has suppressed my freedom of speech.
Retrieved from ""http://en.wikipedia.org/wiki/Wikipedia:Village_pump_(policy)""
Retrieved from ""http://en.wikipedia.org/wiki/User:Hrafn""
Retrieved from ""http://en.wikipedia.org/wiki/User_talk:Dave_souza"""</t>
  </si>
  <si>
    <t>when in a conversion</t>
  </si>
  <si>
    <t>ive got to tell you that i dont know what you think of this http://en.wikipedia.org/wiki/Garolou
but i think it needs to be deleted.  it looks like junk.  it looks like garbage.</t>
  </si>
  <si>
    <t>"
We didn't know that we were going to downsize it from the beginning.  But eventually we all realized that every single page had original research and |game guide, both which are to be avoided on Wikipedia.  ''''''(talk) "</t>
  </si>
  <si>
    <t>You are the biggest idiot I have ever seen. It's not uncredible, your lame brain refuses to believe truth. Unless you can give ME a credible source proving he is a Christian, he's NOT a Christian.</t>
  </si>
  <si>
    <t>worm. Who agree with me?  Leave Allen alone will ya</t>
  </si>
  <si>
    <t>That's absurd and incorrect. First, these articles are about *all* facets of the condition, both medical and legal. Or are you attempting to arbitrarily limit the scope of an encyclopedic article in order to control its content. Second, and as you are probably aware, the state of being a pedophile does indeed result in a life-long legal sanction if an offense has been committed in the past. That is, the medical condition itself is criminalized (and rightly so). And Hebephiles *are* Pedophiles. Hebephilia is a subset of Pedophilia if the object of desire is below the legal age of consent. Argue it any way you want, but you're still both wrong.</t>
  </si>
  <si>
    <t>((unblock. Just for clarification you're a cock. Congrats on having software that can detect IP changers. Glad I only got it on the trial. No, you really are a cock.))</t>
  </si>
  <si>
    <t>You are homosexual. You fuck people through the ass. You hire prostitutes. Your mom's a hooker!
You shud never have unprotected your page!</t>
  </si>
  <si>
    <t>Re ,Blocked
Thanks for screwing up a newer account of mine you f***king cyber Bullying bastard , you can go to hell, you sick son of a bitch or go fuck yourself for how you treated me you moron. Bye you Fuckign stalker. 220.244.146.157  Kennedy,007 or 220.244.146.157  Whitmore 8621</t>
  </si>
  <si>
    <t>kindly help 
My articles are being deleted and merged, without contesting. Your help is sought as the topic and the need for those articles is important. Thanks in advance. (  ).
Some articles needing help.
 Allegations on Pakistan for providing safe havens to terrorists
 Inter-Services Intelligence role in terrorism
 Alleged terrorist camps in Pakistan and Pakistan-administered Kashmir
 Allegations of Pakistani role in terrorism in India</t>
  </si>
  <si>
    <t>The Circus Arena section reads like an advertisement...  86.147.158.128</t>
  </si>
  <si>
    <t>Another false equivalence; I'm sure Karen knows me from around FAC, where I'm a content contributor even with, and despite, my block log. I learned from my mistakes. He didn't. ''''''</t>
  </si>
  <si>
    <t>"
ArbCom mention
I have used diffs of your posts in an arbcom request filed at Wikipedia:Arbitration/Requests/Case#Controversial_images.2C_NOTCENSORED.2C_and_Foundation_principles.
You are not listed as a party, and I have only used the diffs as examples of particular discursive moves.  This notice is purely for your own information.  Ludwigs2 "</t>
  </si>
  <si>
    <t>"
Border
Yah, of course you can use the border I created.  No problem.  I know about Duiki since Andrew asked me to be a sysop as seen in my Archive.  I decided, however, that I have spent far too much time on wikipedia, and didn't want to ""waste"" anymore (especially since those Pratt courses will be starting up again soon), so I declined.  - "</t>
  </si>
  <si>
    <t>"
 Please do not vandalize pages, as you did with this edit to Talk:Adolf Hitler. If you continue to do so, you will be blocked from editing.    "</t>
  </si>
  <si>
    <t>"I wouldn't put any credence in this alleged comparison.  Ms. Baker is an American Soul\R&amp;B;\Jazz\Blues artist with a wide range of talent, stemming from her African American heritage.  Sade is a frist generation African Briton, and ""pop"" artist. Anita has had nearly a dozen hit records with consistency (barring domestic, and professional-legal inteeruptions!
By the way, has England ever invited Sade to sing whatever passes for Britain's ""national anthem"" at Soccer games?  216.214.178.66  Veryverser
"</t>
  </si>
  <si>
    <t>Babu.. If u don't know then please keep aside deleting the pic's 
See.
Whatever u are.. Fuck u off. 
I contribute and share pic's what is your problem..</t>
  </si>
  <si>
    <t>The Hitler Youth ==
Hey, KID, you are the real vandal!
==</t>
  </si>
  <si>
    <t>"
 Notability tag 
Ryulong, re your edit summary here, it is clear that, during the Afd, at least five of us thought that he was notable:
 ""Keep , sufficiently notable artist. (...) DGG"" 
 ""Keep (...) We are creating a free encyclopedia with millions of articles about notable topics. This is one of them. Cullen""
 ""Keep, (...) Horvitz is notable under Wikipedia's WP:GNG, (...) Tbhotch""
 ""Keep (...) He is clearly notable. (...) Theredproject""
 ""Obvious keep. (...) If Horvitz was not notable, I'd happily !vote for delete but it appears he just passes WP:GNG. (...) freshacconci"" 
Later, in 2014, The Huffington Post explicitly stated that he is renowned ""for his work in the virtual sphere."" I am removing the tag for now.   "</t>
  </si>
  <si>
    <t>"
 == Early depctions , folclor ==
In Romania , there's a often used saying that goes like this "" Speak of the wolf and wolf knocks on your door""
its meaning is that once you mention something/someone in a conversation ,often that person or object will make an apparition nearby."</t>
  </si>
  <si>
    <t>This person has been blocked by Favonian with an expiry time of indefinite for block evasion. He is a sockpuppet of VegetaSaiyan because this account was made by his brother, Brandon.</t>
  </si>
  <si>
    <t>I also want this as a picture, and I also want a map of the location! Please help someone!
http://static.panoramio.com/photos/original/4180685.jpg</t>
  </si>
  <si>
    <t>Covers 
Fuck! I have a cover by Deep Purple and Children O fBodom also. If it's not Children of Bodom, then who the fuck was that? I still have the song. The vocals and everything are so much like Children O fBodom. Do some research on that guys. Also see if Deep Purple did that. I have that one too.</t>
  </si>
  <si>
    <t>"
 May 2009 
 Please do not vandalize pages, as you did with this edit to Profanity. If you continue to do so, you will be blocked from editing.    "</t>
  </si>
  <si>
    <t>Aget a fucking lifeutosigned</t>
  </si>
  <si>
    <t>to the idiot barek
you obviously are spending too much time vandalizing pages instead of watching news, reading news. here is one for you. http://online.wsj.com/article/SB10001424052702304765304577478431126161646.html?mod=googlenews_wsj
instead of vandalizing pages, why don't you go read it, huh? if you spent a little time just search for that guy's name, you will find plenty of news reports. i pity you, you seems to enjoy vandalizing pages instead of helping.</t>
  </si>
  <si>
    <t>"
I agree with . These type of pages, when created in mainspace, are actually moved to editors' user pages. I don't see a problem with these. -  talk "</t>
  </si>
  <si>
    <t>REDIRECT Talk:Dysfunctional (Tech N9ne song)</t>
  </si>
  <si>
    <t>"
 Thermological explanation of galling 
Hi. I´m responsible for most of the text regarding the galling phenomenon presently found in the Wiki archive. 
My opinion of the galling phenomenon is the following. Galling is highly connected to thermal or pressurized influenced contact and the interaction between the mating surfaces. The temperature or pressure around penetrating objects is higher for small and sharp objects compared to larger blunt objects due to higher acceleration. This means that phase transition can take place even in the initial build up process and onset of adhesive material transfer and galling. It was clear that a change in material behaviour, which increased resistance for further advancement, took place around sharp edges even in the build up process where attached material was insignificant. My conclusion, there is a connection between the attached material and the geometrical situation around penetrating objects and developed pressure and temperature in the contact zone. 
The theory about electrolyte and a galvanic exchange is interesting but in my research using a SOFS (slider-on-flat-surface) tribo-tester, revealed a clear difference between exhibited contacts found in the tracks after testing. An electrolyte and a galvanic exchange should always be present, which was not observed using the above equipment. 
If you are interested in the argumentation read the reference and perhaps include it as a reference in the Wiki text about galling. 
 Wallin H. 2008, 129 p: An investigation of friction graphs ranking ability regarding the galling phenomenon in dry SOFS contact  (Adhesive material transfer and friction), A free pdf document available here or www.diva-portal.org found here or at www.uppsok.libris.kb.se here use search words:""galling &amp; Harald Wallin"" or the direct libris link here"</t>
  </si>
  <si>
    <t>hello find me real nice sex pics soon as possible from this site</t>
  </si>
  <si>
    <t>Image:InsideAgraFort.jpg 
I would like to draw attention to the text below the photo labeled 'InsideAgraFort.jpg' as seen on the Wikipedia's 'Red Fort at Agra' page. It states that the photograph was taken at Khas Mahal. This is incorrect as this location is known as the Musamman Burj, where Shahjahan spent the last seven years of his life under house arrest by his son Aurganzeb.</t>
  </si>
  <si>
    <t>Fuck You 
You can block me all you went im leaving this site anyways. Plus you have no life, Bitch sitting on the computer at 2:25 AM watching what people do. Your lame.</t>
  </si>
  <si>
    <t>"
Water use for Marcellus Shale fracking
Removing water trucks from road: 1st of its kind in county, pipeline to cut number of trips to drill pads] Williamsport Sun-Gazette May 7, 2012  By DAVID THOMPSON,   &gt;&lt;&gt;°° "</t>
  </si>
  <si>
    <t>"
If i start deleting the unrelated stuff, will you claim i am a baseless vandal?
Which of the PD proposals did the EP actually adopt directly from the PD? The new suggestion for the name of Black Ribbon Day? Which is not even consistently used by the states that adopted it at national level? Those states are in a minority anyway, a fact you have made every effort to exclude from the page. Can we (carefully and unemotionally and unweasely) mention that several proposals have gone nowhere and one has been rejected? or is that just an ""opinion""?
Many things are ""related to the Prague Process"" but that doesn't mean they should be on the Prague Declaration page, particularly while the ""so-called Prague Process"" is rarely so-called and doesn't represent a coherent body of action by an identifiable body.
I am glad you agree that the term ""Prague Process"" is very rarely used. And it seems to be used in inverted commas.
Thankyou for the Meike Wulf paper. Notable was his assessment of mythmaking in the Ukraine which parallels Lithuania exactly: ""...the process of national mythmaking after 1991 needed to screen out crimes against humanity, fascist activism, and local collaboration in the Holocaust committed by these very ""resistance fighters"""". That supports Katz and Zuroff, doesn't it?   "</t>
  </si>
  <si>
    <t>"
 Sam Moran 
Thank you for your constructive criticism in re: my edits to the page of Sam Moran.  However, I cannot provide any particular source off-hand short of asking his mother to send me a copy of his birth certificate showing the place of birth (which I would not do).
However, I do not think it appropriate that my change be labelled ""incorrect.""  Perhaps ""undocumented""?
  "</t>
  </si>
  <si>
    <t>Many of the world's most influential people are dead. Do we let other people to ruin their legacies just because they are no more physically here? I mean, as I said before, I won't oppose the term dictator anymore but you must be calm and polite. Sometimes a single man can rule better than the coalition of millions but I won’t treat Iraqi people like the way many people treat Saddam’s legacy. I will wait for a while to see how Iraq exercises democracy but honestly I think they don’t have a clue about it.</t>
  </si>
  <si>
    <t>"
bogus features
    * Integrated link management
every feature should be integrated. otherwise it wouldn't be a feature.
    * Typographic filters for proper formatting and styling of text
give me an example of a non-typographic filter. please. and the whole ""Generates standards-compliant XML, XHTML, and CSS"" makes this feature redundant.
    * Extensible plugin support
if wordpresses plugins are extensible, what does a non-extensible plugin system look like?
you may get bonus points in school for adding pointless adjectives to nouns, but on wikipedia, it only serves to distract."</t>
  </si>
  <si>
    <t>"
This would be easier to explain if TAG Heuer had dropped the ""TAG"" portion when they were sold to LVMH, but the answer is that it is TAG (the investment vehicle owned by Mansour Ojjeh) that owns shares in McLaren, not TAG Heuer (the watchmaker formerly owned by TAG, now owned by LVMH, that formerly sponsored McLaren and now sponsors Red Bull). I hope that's clear because after writing that sentence I am no longer certain of my own name.   "</t>
  </si>
  <si>
    <t>Monster was developed on VMS.  TinyMUD was developed on BSD Unix and very heavily inspired by Monster.  BSD Unix used the A-SHell or ASH not the Bourne Shell.  Regardless the Bourne shell commentary would be incorrect since neither link, unlink, chown have anything whatever to do with what shell you are running.  They happen to be Unix commands, not shell builtins.  I would be hard pressed to make the case that Monster Link/Unlink are inspired by VMS commands, since LINK is the command to invoke the linkage editor (ld on Unix) and there is no Unlink.  TinyMud's chown is clearly inspired by the Unix command.  I really don't understand the significance of pointing out the obvious origins of a single TinyMUD command.</t>
  </si>
  <si>
    <t>"
You know, I'm leaning more and more towards Roger's opinion here: knowing what we know about the sources, I think it's implied that IBM re-invented DC, but it's not unambiguous, and it's really not such a critical point to this article.  I think we should just say that IBM was aware of differential cryptanalysis but didn't publish it, at least in this article: the proper place to get into this in detail would be in the Data Encryption Standard article or the differential cryptanalysis article.  juicetalk "</t>
  </si>
  <si>
    <t>Re:
The idiot keeps putting G-Unit Records on Product of the South, when the reference clearly states its not going to be.</t>
  </si>
  <si>
    <t>you fag israel is terrorism</t>
  </si>
  <si>
    <t>Citation Needed 
It is stated that nitrocellulose lacquer is dangerous due to the toxicity of the solvent involved. The solvent is no more toxic than solvents used in standard lacquers. If toxic hazard is going to be stated, a citiation showing the veracity of said statement is required.</t>
  </si>
  <si>
    <t>But he was quickly back and it was some time ago. Doing the same.</t>
  </si>
  <si>
    <t>Awwww, poor Mark Arsten doesn't have privilages to block me. I'm shedding a tear. Can't you grant him the right to? Surely a homosexual in denial like Mark should be able to do this. Anyway, time to whip to a new proxy server and continue my destiny of sabotaging as much of Wikipedia as I can. Obrigado, cunts.</t>
  </si>
  <si>
    <t>Please help me Khoikhoi has taken side in this dispute.I have a complaint against him.</t>
  </si>
  <si>
    <t>Oh Im very scared man. why dont u tellme what happen to guys like me, you bloody guy. Wake up man, The world dont revolve around you. This is not place to write ur own child book.</t>
  </si>
  <si>
    <t>"
 A cup of tea for you! 
  Enjoy here, my friend. Thanks for combatting vandalism!   "</t>
  </si>
  <si>
    <t>"
 The ""note"" s/he left was a demand for intervention for his/her side. S/he was not asking for neutral mediation, that much is clear, and you shouldn't make little of that - it only arouses my suspicions that your intervention wouldn't be a neutral one. As for your question, I read your infobox and the categories on your profile about Israel and got mixed up. About my asking the WikiProject Palestine people to not intervene: well, no one has intervened from that corner thus far - they probably know the Wikipedia rules better than I do, though, yes, I think it's absolutely necessary that people from other political persuasions provide balance in the conversation if Precision123's own canvassing succeeds.   "</t>
  </si>
  <si>
    <t>"
Self-promotion?  Was it created by the subject?  I agree, the article doesn't really establish notability:  the initial impression one gets is ""average college professor"", and if one follows the links, the further impression is Yet Another Conservative Blogger.  Neither of those are encyclopaedic.  What we really need is a quotable opinion as to what an important LDS apologist he is, that sort of thing, if that's what he's indeed notable for.   19:26, 13 Mar 2005 (UTC)"</t>
  </si>
  <si>
    <t>"
The chapter you removed is not the wrong version, because it has nothing to do with edit-war, because edit-war means: reverting to a previous version - without considering the claims of others against that previous version, while the chapter you wrongfully removed - was improved again and again by me - according to your comments about ""irrelevance"" - without reverting to a previous version. Further, The chapter is supported by User:(MOB)DeadMeat, and is also supported by User:Chrishatch1973, and is also supported by User:Eliko; whereas the removal of the chapter is supported by User:Basket of Puppies and is also supported by User:DragonflySixtyseven only; So which option is more consensual? Returning the chapter, or removing it?   "</t>
  </si>
  <si>
    <t>"
The fact of the matter is that Toei and Bandai have been using ""Gorenger"" to exclusively refer to the first Super Sentai series since at least 2006. Every subsequent series that has the レンジャー ending has been ""-ranger"". You can see this sort of thing on any of the print material released by them lately has it as ""Gorenger"", while all the others have been ""Turboranger"", ""Zyuranger"", ""Dairanger"", ""Kakuranger"", ""Ohranger"", ""Carranger"", ""Megaranger"", ""Timeranger"", ""Gaoranger"", ""Abaranger"", ""Dekaranger"", ""Magiranger"", and ""Gekiranger"". I believe ""Gorenger"" is also plastered across their vehicles.—Ryulong (竜龙) "</t>
  </si>
  <si>
    <t>RUGBY-
If was just wondering if the uni has a womans rugby team, a rather large rounded 1st XV prop 'Tommy Moore' has a hankering for some 10 ton pussy</t>
  </si>
  <si>
    <t>HI there, all that was edited recently are Legitimate. please explain your intereste to limit these edits.</t>
  </si>
  <si>
    <t>HEY MAN WHY U ALL UP IN MY SHEET YO?</t>
  </si>
  <si>
    <t>And you say I'm going to be reported but yet you already said I am being reported.</t>
  </si>
  <si>
    <t>Deforimity
Does she have deformity. I've never seen an uglier person in my life. Please explain!?</t>
  </si>
  <si>
    <t>Examples
Someone who has not seen this 'alphabet' used in practise before could conclude from the table and the examples provided that it is a more or less fixed transliteration system for Modern Standard Arabic. In reality, however, it is almost always used to transliterate spoken Arabic, i.e. dialects, and there is an enormous amount of variation. For example, contrary to what the table suggests, both س and ص are usually represented by 's'; the distinction by using a capital 'S' for ص looks very neat, but I have never seen it in use. I would therefore suggest to provide more realistic examples, such as: (Lebanese) kif/keef sa7tak, chou/shu 3am ta3mil? weyn baddak nitghada? etc. Maybe it should also be noted that - in parallel with Arabic writing - there is a tendency to omit vowels.79.219.118.88</t>
  </si>
  <si>
    <t>Er, Adil, Andersen isn't the only source that backs this up.  The fact that Armenia once had full control of all the territory of the Kazakh uyezd is mentioned in works by A.B. Kadishev, Artur Tsutsiev, and seen on the maps of Atlas Istorii SSR by Konstantin Bazilevich (where Armenia is clearly showing having a boundary on the Kura River).  As a matter of fact, here's a map from Tsutsiev's book which clearly shows how the territory looked prior to 1931:
Adil, your Azerbaijani sources are not credible for the very fact that they are Azerbaijani sources and that they hold a bias.  My sources are all NPOV.</t>
  </si>
  <si>
    <t>REDIRECT Talk:Dominican Summer League Rockies</t>
  </si>
  <si>
    <t>which is fine but is not the url previously quoted.</t>
  </si>
  <si>
    <t>Better believe it.  At least I earned a Barnstar, Wikipedia's highest honor, because I've been doing nothing but cleaning up your utter nonsense.  In a way, I have you to thank, but I've gone through hell helping to maintain this site because of you.  You drop your pathetic entries and run, never bothering to come back and fix anything.  Your intelligence is suspect as is your taste in entertainment.  Loser.  I STILL dare you to answer me. -  18:48, 25 Jun 2004 (UTC)</t>
  </si>
  <si>
    <t>Yup! Of course I'm blocked! Because you bot assholes can't take the fact that you have no lives. You spend every minute of your life editing WP, and for what?! Organization? More like ORDER.</t>
  </si>
  <si>
    <t>I agree if the editor would like to help us understand a way to include reliably sourced information that would be welcome. I'm sure JEMead or I or someone would be happy to give ideas about how to write something with sources that could help discuss theosophy in the last decade or so.</t>
  </si>
  <si>
    <t>The accusations and lies continue on his page. I highly suggest you get the Checkuser nobody has consulted me about done, then get the warnings for personal attacks issued. I look forward to seeing people eat their words. Oh lord you can't imagine how funny it will be. Get on with it.</t>
  </si>
  <si>
    <t>I think only rules that were mentioned in the movie should be on the list98.193.71.124</t>
  </si>
  <si>
    <t>At the moment I am unable to use my emails, if you have any comments to add/reply with, please leave it here in the Talk so I can read it.</t>
  </si>
  <si>
    <t>"
 Sri Amarnathji Shrine Board 
The section called ""Organisers"" mentions a Yatra Trust and the State Government.  However, the land transfer controversy talks of an organisation called Sri Amarnathji Shrine Board.  What is the relationship of this organisation to the other two?  Is it involved in the organisation of the yatras? 
I came here because I found a red link to SASB elsewhere.  I thought there must be a section here that could be used for a redirect, but there isn't any.   "</t>
  </si>
  <si>
    <t>REDIRECT Talk:2004 WWE draft lottery</t>
  </si>
  <si>
    <t>Biased Moderators 
The following users overmoderate, , , . They are biased against valid edits made on pages such as Internode_Systems. Instead of commenting on and providing guidance on contributions, they choose to delete contributions that don't reflect their views. They then lock down the pages so users are unable to contribute to them. ,  and  can suck me off.</t>
  </si>
  <si>
    <t>Leftcoastman 
Seriously, you're a whiny little punk. Proud of your block. Feel all powerful now?  I guess his intellect scared you. LOL. 166.205.138.250</t>
  </si>
  <si>
    <t>I haven't changed my preferences at all, so I'm not sure why that would be. How do I fix that?</t>
  </si>
  <si>
    <t>Tawker you can lick my balls too.</t>
  </si>
  <si>
    <t>GG 
I thought you miscarriged? anyways gg in your baby, i would fucking knock you up any day</t>
  </si>
  <si>
    <t>PETA 
I see you have been unsuccessfully trying to edit PETA.  You might want to look at what those people are doing to Zoo.</t>
  </si>
  <si>
    <t>Hi
I'm trying to get breasts like yours but find it very difficult. I hear a high fat and high carb diet creates breasts like them, but I wouldn't know. What works best for you? Any tips on how to maintain an unhealthily high level of weight? Have you ever had a girlfriend sir? Are you really an inclusionist? Why do you spend 24/7 online? Why do Fire alarms interest you? Your kind of like a loveable loser, aren't you? 86.45.197.50</t>
  </si>
  <si>
    <t>"
Invitation
Please accept this invite to join the Red Sox WikiProject, a WikiProject dedicated to improving all articles associated with the Boston Red Sox. Simply click here to accept! "</t>
  </si>
  <si>
    <t>you are still a cock sucking FAG! 
you are still a cock sucking FAG!</t>
  </si>
  <si>
    <t>"
 A barnstar for you! 
  The Barnstar of Diligence For your well-researched opinion on Talk:2015 military intervention in Yemen#Needing to opinion poll   "</t>
  </si>
  <si>
    <t>Possesive adjectives or possessive determiners 
I have proposed that Possessive adjective be renamed to Possessive determiner, because my, your, etc. are actually determines, not adjectives.  The article seems to receive little attention, and I have had only one response.  I'll appreciate it if you write your opinions on Talk:Possessive adjective#Requested move. -</t>
  </si>
  <si>
    <t>Suck my sockpuppet fag!</t>
  </si>
  <si>
    <t>"
Personally, I would have to disagree. The reason mainly being, as the famous wikipedia user box goes “even if 300,000,000 people make the same mistake, it's still a mistake."" What I mean is, glancing at wikipedia, is the general process of the media or public to gain a quick background knowledge of an individual. I think it’s important to make the distinction in all areas and I believe that by doing this, it would prevent people from simply naming him cofounder without have looking at the full story. I think wikipedia has the responsibility as the primary source of quick information to make sure its got the correct story in all places. To paraphrase the above user box.. If 300,000,000 people make the same mistake, it's wikipedia's job to set them straight. Obviously this is just my personal opinion. Thanks. DocHeuh  "</t>
  </si>
  <si>
    <t>"
You claim ""otherwise, the article reflects the balance of opinion in reliable sources."" That is a fallacy. Because someone can't find something with a two-minute Google search does not magically render your article objective. You keep rushing to remove the tag than for no other reason than the article is linked on the front page. The linking is irrelevant. In fact, it's good both the tag and the link are there because additional people might step in and assist.64.38.197.224  "</t>
  </si>
  <si>
    <t>SUCK MY ASSHOLE, YOU HAVE LESS OF A LIFE THAN ME! FUCK A HORSE YOU SHITBAG.</t>
  </si>
  <si>
    <t>Show me a consensus and I'll show you some caring.  I've not deviated from Wikipedia policy, so your threats are fairly meaningless to me. ¦</t>
  </si>
  <si>
    <t>Any data that is included should be referenced and this data wasn't.  Also the year range wasn't clear.  I have no difficulty with using numbers and think it owuld be useful - I am only making slow progress at present.
I can't find an article on Bonegilla!  It definitely needs to be written.
I am happy with the proposed rename and will action.  I must say it was something that was bugging me but not quite enough to action.  However, I think the change suggested is a good idea. talk</t>
  </si>
  <si>
    <t>" and Diffs.. [I may come back to add further ""Diffs."" if necessary and if I have time to do that.  I was logged off for a couple of hours while I was away from my home computer; I returned to find myself blocked.   ]"</t>
  </si>
  <si>
    <t>YOU SUCK IT!!! AS YOU'RE USED TO SUCK PHALLUS, NAZI HINDUIST LIKE HITLER!!!</t>
  </si>
  <si>
    <t>Dcokeman, while you preach to us from up high on what neutrality means, you need to take a lesson in civility.  
Stop throwing out lame definitions from webster's dictionary to prove your point, maybe assume we know a little bit about the english language.
Stop preaching to us what neutrality means like a father talks to a child, just make your point about why something is neutral or not without defining neutrality for us everytime.  Assume we're maybe quite possibly smarter than monkeys.
Don't shout, there's no reason why you need to shove your opinion down our throats. 16:40, July 13, 2005 (UTC)</t>
  </si>
  <si>
    <t>This is gay, really gay. 
Everyone is gay.</t>
  </si>
  <si>
    <t>{{Quote box
 | quote  = You may also wish to consider using a Wizard to help you create articles. See the Article Wizard.'' | source = Thank you.
 | width  = 20%
 | align  = right
}}
A tag has been placed on Asian ship brokers, requesting that it be speedily deleted from Wikipedia. This has been done under the criteria for speedy deletion, because the article seems to be unambiguous advertising that only promotes a company, product, group, service or person and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Asian ship brokers and leave a note on the article's talk page''' explaining your position. Please do not remove the speedy deletion tag yourself, but don't hesitate to add information to the article that would help make it encyclopedic, as well as adding any citations from independent reliable sources to ensure that the article will be verifiable. Feel free to leave a note on my talk page if you have any questions about this.|</t>
  </si>
  <si>
    <t>"
 Please do not vandalize pages, as you did with this edit to Girls' Generation. If you continue to do so, you will be blocked from editing.    "</t>
  </si>
  <si>
    <t>. You also did accused me of doing things that I don't remember nor did</t>
  </si>
  <si>
    <t>bad behaviour by masters of puppet: acting like a dictator is unacceptable and you desrves to be told off
Who do you think you are. you're the one not learning . you acting as bisased prosecutor for tennis expert. you refused to review evidenve and have made no effort whatsoever. you're suppose to read rodlaver, tennis statistics and jimmy connors for the last  6 months. As far as i'm concerned you deserve to be insulted . you behaviour is unacceptable. as far as l'm concerned wiki rules should not be invoked to protect bad behaviour and that's what your doing. you  failed in your duty  and have no right whatsoever to criticise when you don't do your job. ie read the evidence against tennis expert. i will not be shut by  silly rules invoked by  you to protect yourself from critcism. you fail to addrees any criticisms of youself and your behaviour; inciting wiki rules is unacceptable. proper behaviour is what counts and if you fail  you will get told off, whatevever wiki rules.  caling you a dictator is an accutrate description of your behaviour. your suppose  to act like a proper judge  and you have failed to do so. so look to your own behaviour before avoiding the issues by citing wiki rukes. don't expect any fancy blue things from me; i'm handicapped and can only type sentenances; i use my keyboard like  a type writer and nothing else
jeffreyneave 30 april 2008</t>
  </si>
  <si>
    <t>Keep this under your hat but i heard he was gay dude.</t>
  </si>
  <si>
    <t>source misrepresentation
There is an editor who misrepresents sources and when I revert, he accuses me of making propaganda on behalf of the military junta. He writes something citing a source but in fact the source does not say this. What to do?</t>
  </si>
  <si>
    <t>and in spite of the fact of this article already being favorable to outside recruiters,</t>
  </si>
  <si>
    <t>states capitals
                            texas  sacromento</t>
  </si>
  <si>
    <t>"
Hey, thanks for asking!  I'm doing much better now, had some pretty stressful personal issues going on that I unfortunately allowed to spill over into my contributions on Wikipedia; said some things on here that I shouldn't have, but hopefully nothing that will carry further now that I've paid the price for it.  The thermometer may be a good idea!  I'm considering if I should redesign my user pages, prolly need something to indicate a fresh, new outlook.  Then again, it's really just being more of my old self; patient, calm and kind... )  I'm still in recovery mode, considering my next steps here and in RL, so, I dunno.  Thanks for being there...I appreciate the support...and, I have to admit, it's getting better all the time!  ☥  "</t>
  </si>
  <si>
    <t>"
So threatening to try to have me banned for editing is fine, but when I suggest having your account deleted for constantly deleting entire paragraphs, completely ignoring Wikipedia's policies with regards to that, instead of tagging or editing, suddenly it's bullying? Nonsense and you know it, you're just trying to make me look bad by resorting to the ""you're a bully"" nonsense. You have also not answered my question on which part is not neutral, despite my statement that I would edit it - you just deleted it again. Get over yourself. You do not own Wikipedia, the tags you've placed on your user page don't change that fact. You delete entire paragraphs for the sake of one word? I have occasionally made the mistake of putting a subjective word in an edit before, and someone has noticed - you know what they did? THEY EDITED IT! You have just admitted in writing that instead of editing paragraphs that you believe are not neutral, or marking them as such, you are deleting entire paragraphs against the policy of Wikipedia."</t>
  </si>
  <si>
    <t>"
 what is Anonymous ? 
All in all, anonymous is a bunch of ugly basement dwellers with no lives. They originated from 4chan, which was created by some 17 year old nerd from somethingawful.com forums. Obviously the majority of these ""anonymous"" rejects are hideous, and have long hair and are hippies. Protest all you want, normal people just laugh at you and call you queer. Just stay on 4chan. No one wants you lurking around other place except 4chan and you parents basement. Stick to your ""rules"". Rules 1 and 2.  —Preceding unsigned comment added by  (talk • contribs)    
Its amusing how you can rant and rave about how 'ugly' and 'queer' the citizens of Anonymous are in your biased, apparently right-wing, homophobic imagination. 
Regardless os anyone's opinion of the group in question, this is not a forum for discussion of the topic, so please refrain from posting this sort of material in future.   
Do you liek mudkipz?   
...why is it that anyone who uses the Internet has to be a basement dweller? ITT sweeping generalizations and steretypes."</t>
  </si>
  <si>
    <t>"
In Case Anybody Gets the Idea About Capitol Hill Blue's Motto, There's Something You Need To Know
The mainstream media statement is only an advertisement I'm afraid.  It's no different than Fox New's ""fair and balanced"" or CNN's ""most trusted name in news"" mottos.  You also did not read the article clearly, BECAUSE IT DOES BACK MY CLAIMS.  Capitol Hill Blue is a very reliable resource that presents good debating on various things.  "</t>
  </si>
  <si>
    <t>"
 File:STDS9Ep107.jpg listed for deletion 
A file that you uploaded or altered, File:STDS9Ep107.jpg, has been listed at Wikipedia:Files for deletion. Please see the discussion to see why this is (you may have to search for the title of the image to find its entry), if you are interested in it not being deleted. Thank you.  —❤T☮C☺M☯ "</t>
  </si>
  <si>
    <t>WikiProject United States|class=Stub|importance=Low|AR=Yes|AR-importance=Low}}
{{WikiProject Trains</t>
  </si>
  <si>
    <t>Get off my fucking back.. You God-damn little Indian RETARD 
Get off my fucking back.. You God-damn little Indian RETARD. Go and bully around someone else. AND you can shove up your SPI up you Indian ASS.</t>
  </si>
  <si>
    <t>"
Ok, I don't ""proudly"" use a swear on my page, it's true I do know a shitload of info for my age (I'm not telling you). I was also annoyed how some users, like you for example, is so uptight about the rules, it's like ""Come'on give it a rest already. Finally, just because I use a swear does not make all aussie ""blokes"" complete obnoxious people who swear every minute. And you've got the wrong idea of civility. That's all I have to say. "</t>
  </si>
  <si>
    <t>POV 
I noticed you have twice removed an image and called it POV. I am curious, how is it POV?</t>
  </si>
  <si>
    <t>Attention: Racism=
I am white, I suppose I have distant african blood in me though, huh???  JohnHistory</t>
  </si>
  <si>
    <t>Well, I do not care whether you believe it or not but it is true.</t>
  </si>
  <si>
    <t>EU 
Hi GoodDay, I noticed a comment on my talk page, and then it vanished. My point really is that EU laws are delegated legislation made by statutory instrument. The assertion that the UK delegates sovereignty, rather than legislative responsibilities, is factually inaccurate.  (T • C)</t>
  </si>
  <si>
    <t>Bug report from Uncyclopedia
Hya, since the last Wikiupdate, the popups.js doesn't work for us. All popups direct to the index.php article. Anyone can help? Thanks. Mordillo</t>
  </si>
  <si>
    <t>"
Wow. I can't believe a respectable established editor here would write , with no example, no diffs, no evidence whatsoever against any or all of those male editors who're in the habit of yelling ""WP:NPA"" at the uppity female editors. Extraordinary claims require extraordinary evidence. , please don't just toss out extraordinary accusations to relieve your feelings, if that's what you did, because it's precisely such polarization that drives wedges between groups and makes the ""civility wars"" so toxic. As  | talk ."</t>
  </si>
  <si>
    <t>King of Hearts is a faggot! =) That is all.</t>
  </si>
  <si>
    <t>7 July 2005 21:06 (UTC)</t>
  </si>
  <si>
    <t>Terraria 
stupid editor you no shit about terraria fucker!!!</t>
  </si>
  <si>
    <t>Mary Jo Kopechne 
The official version of Kopechne's death is so full of holes that it can only be treated as one theory among many. The statement that she died in a car being driven by Kennedy is not factual, and should be qualified by a statement that this was only Kennedy's account.</t>
  </si>
  <si>
    <t>"
Is there some reason why the article lists only five of the 38 videos known to include Rod Majors or Pierre LaBranche in their casts? The article states: ""The films in which he appeared had original releases no later than 1995; however, scenes from some films have been re-released as part of compilations."" In fact, there are 25 videos with those two names in the cast that were released in 1995 or before. This fact is no more or less ""verifiable"" than the list of only five films that is presented in the article. Why not list all 25 titles, and why not mention that, when compilations are included, the total is 38 videos? To do presents a much more accurate picture of Sanchez's gay porn career. To find the complete list of his films, check this link and this link"</t>
  </si>
  <si>
    <t>"
Welcome!
Hello, , and welcome to Wikipedia. Thank you for your contributions. I hope you like the place and decide to stay. Here are a few good links for newcomers:
The Five Pillars of Wikipedia
How to edit a page
Editing, policy, conduct, and structure tutorial
Picture tutorial
How to write a great article
Naming conventions
Manual of Style
Merging, redirecting, and renaming pages
If you're ready for the complete list of Wikipedia documentation, there's also Wikipedia:Topical index.
I hope you enjoy editing here and being a Wikipedian! By the way, please be sure to sign your name on Talk and vote pages using four tildes (~~~~) to produce your name and the current date, or three tildes (~~~) for just your name. If you have any questions, see the help pages, add a question to the village pump or ask me on my Talk page. Again, welcome! 
—  (talk) / "</t>
  </si>
  <si>
    <t>My preference would be to cover the material with three articles.  I think the main Fullmetal Alchemist should be kept basically as it is now, covering both the manga and the franchise as a whole, with the details of the anime separate.  However, I don't think it makes sense to combine the first anime and Brotherhood into one article, as they are separate series with divergent plots, different reception, different production staff, etc.  So my preference would be to have a separate article on each of them.  I think there would be enough to write about that there could be separate articles about each of the two anime series.</t>
  </si>
  <si>
    <t>Please refrain from removing content from Wikipedia, as you did to Bean. It is considered vandalism. If you want to experiment, please use the sandbox. Thank you.  - Boy</t>
  </si>
  <si>
    <t>"
 mihoshi? 
since when was mihoshi being a comic relief ""bumbling idiot"" as some tool put, a DIFFERENT personality? that's her fucking role in every iteration of tenchi in existence"</t>
  </si>
  <si>
    <t>Please stop. If you continue to vandalize Wikipedia, you will be blocked from editing.  - diff -</t>
  </si>
  <si>
    <t>horrible horrible article 
Odd that this article should be about Jean-Baptiste Lamarck, when most of is an unstructured rambling mess mostly duplicating Lamarckism. — Dunc|☺</t>
  </si>
  <si>
    <t>This is the text i struggle to post in G.91 page. Just to realize how i want to contribute to wiki, and how someone don't want i do it:</t>
  </si>
  <si>
    <t>Thanks Wiki on behalf of the Arab community of Syria
We are witness of personal attack on dr Darko Trifunovic, so as Muslim and Arabs, we are very praud and happy that Wikipadia fix the article.</t>
  </si>
  <si>
    <t>Suck my cunt! 
Suck my cunt you fucker!!</t>
  </si>
  <si>
    <t>2013 
I really appreciate your own personal opinions, but there is no place for that in wikipedia. let the user choose whats he wants to read. exodus of palestinians or exodus of jews from the arab lands. both of them are Nakba's. I do not understand what is your problem. freedom, peace and love. thank you 109.65.226.91</t>
  </si>
  <si>
    <t>"
Someguy, during the 1 minute of 00:56, 14 March 2014, you seem to have made about 10 significant edits;
00:56, 14 March 2014 (diff | hist) . . (+69)‎ . . N User:MoreCurrentEvents ‎ (Adding sockpuppetry tag per Wikipedia:Sockpuppet investigations/FallandSpringOlympics) (current)
00:56, 14 March 2014 (diff | hist) . . (+33)‎ . . User:X1TriplePlayTreater ‎ (Adding sockpuppetry tag per Wikipedia:Sockpuppet investigations/FallandSpringOlympics) (current)
00:56, 14 March 2014 (diff | hist) . . (+33)‎ . . User:TheClubWorkers ‎ (Adding sockpuppetry tag per Wikipedia:Sockpuppet investigations/FallandSpringOlympics) (current)
00:56, 14 March 2014 (diff | hist) . . (+1,197)‎ . . N User talk:MoreCurrentEvents ‎ (Adding sockpuppetry block notice per Wikipedia:Sockpuppet investigations/FallandSpringOlympics) (current)
00:56, 14 March 2014 (diff | hist) . . (+69)‎ . . N User:ThatWasIt ‎ (Adding sockpuppetry tag per Wikipedia:Sockpuppet investigations/FallandSpringOlympics) (current)
00:56, 14 March 2014 (diff | hist) . . (+33)‎ . . User:YourPlaceNeeded ‎ (Adding sockpuppetry tag per Wikipedia:Sockpuppet investigations/FallandSpringOlympics) (current)
00:56, 14 March 2014 (diff | hist) . . (+1,197)‎ . . User talk:TheClubWorkers ‎ (Adding sockpuppetry block notice per Wikipedia:Sockpuppet investigations/FallandSpringOlympics) (current)
00:56, 14 March 2014 (diff | hist) . . (+1,197)‎ . . N User talk:X1TriplePlayTreater ‎ (Adding sockpuppetry block notice per Wikipedia:Sockpuppet investigations/FallandSpringOlympics) (current)
00:56, 14 March 2014 (diff | hist) . . (+1,198)‎ . . User talk:YourPlaceNeeded ‎ (Adding sockpuppetry block notice per Wikipedia:Sockpuppet investigations/FallandSpringOlympics) (current)
00:56, 14 March 2014 (diff | hist) . . (+1,197)‎ . . N User talk:ThatWasIt ‎ (Adding sockpuppetry block notice per Wikipedia:Sockpuppet investigations/FallandSpringOlympics) (current) 
Isn't that ""bot-like"" edits?
Maybe best to slow down on that automatic stuff, eh? 88.104.31.21  "</t>
  </si>
  <si>
    <t>The civility policy is one of Wikipedia's five pillars. It is a conduct that explains how Wikipedia users should interact with each other. They must refrain from personal attacks (threats, profanity, etc.), especially in edit summaries and elsewhere on Wikipedia. Violating this policy will likely result in blocking from editing. If the user is trying to deal with incivility, they are recommended to use the target's talk page, third opinions, and request for comment on the user conduct.</t>
  </si>
  <si>
    <t>Badminton? 
In the production section it says that it was a scene from a badminton match that took a record amount of shots to complete. I haven't seen the film but I searched for that scene, what I found was a shuttlecock soccer match (youtube link). Is that what is meant? If so, it should be clarified.   T/C</t>
  </si>
  <si>
    <t>"
What's missing: evidence that these criticisms are consistent with views of the general public.  I agree that there has been notable teleprompter criticism; I do NOT agree that ""uses the teleprompter too much"" is a common criticism among the American public.  This has not been shown.  "</t>
  </si>
  <si>
    <t>Hello! I truly appreciate your help with the Oz portal. Thank you!
-Jerry021</t>
  </si>
  <si>
    <t>My Tourettes 
I have a very debilitating form of Tourettes that makes it virtually impossible for me to leave the house - due to the strong taboo attatched to one of my main verbal tic, which is to let out a shout of the n-word (particularly when I get anxious or stressed). Due to this being an extremely taboo racial slur I feel unable to risk causing the kind of offense that I would by going out, particularly when I could come across black people in daily life. Does anyone else have a particularly bad manifestation that makes a social life almost impossible? I read about a poor man whose tic was related to child-rape - even worse than my own, probably. The problem is that the more taboo a word or phrase is, and the earlier you pick it up, the more it feeds into the Tourettes. I hope there is one day a cure because my life is miserable.</t>
  </si>
  <si>
    <t>The second member of his surname is not spelled right... It starts with an F 
You know, Carter-F*ck</t>
  </si>
  <si>
    <t>"
Go spill your philosophies elsewhere. This isn't a church.  (mailbox) "</t>
  </si>
  <si>
    <t>We are white supremists and racists. We need to support this theory to prove that</t>
  </si>
  <si>
    <t>Ancient Greek sites in Serbia 
Hi! I have two questions about Niš and Lebane. Regards,</t>
  </si>
  <si>
    <t>Thank you... 
... for recognizing that my redirecting a non-notable song title by Weird Al Yankovic to the album that contains the song is in good faith, as my contribution history demonstrates. In this case, the redirection is superior to an AfD, which would have happened if the redirect is not sustained. Thanks again. 147.70.242.54</t>
  </si>
  <si>
    <t>I just mentioned the social conflict, because the contemporary crisis of Judaism was less a conflict between Orthodox and Reform movement, but a social gap between a ruling minority, consisting of families which had bound together religious authorities, academics and wealthy merchants through marriages, and a ruled majority in the Jewish communities and town ghettos whose poverty had dramatically increased. This is not only the social context of the conflicts between Maskilim and Orthodox Rabbis or Maskilim and Reform Rabbis, but also between Orthodox authorities and mystic movements like Hasidism. Hasidim in Galicia and Bukovina usually understood much better the problems of the poor population than any Maskilim among the West Yiddish Ashkenazim in Alsace or Western regions of Prussia. And Polish nationalists and among them, Polish Jews who lived in the larger Shtetl and visited the universities in Wilna, Warsaw, Cracow and Lemberg, formed a governing elite in the Sejm of Lemberg – the parlament of the crownland Galicia. The rural communities of Galicia was another “uncivilized” world for modern Jews in Vienna, Paris, Budapest, Prague and Berlin. Nachman Krochmal from Galicia as a student of Hegel must have appeared like a mooncalf. Their hopes focussed on a revolution in 1848 and it failed again.
 Moses Mendelssohn certainly belonged to the privileged minority of the Schutzjuden and his circle was the upper class of Prussia, but this does not mean that they were not disappointed about the backwards conditions in Prussia, whatever faith they had. Wealthy members like the brothers Humboldt or Polish aristocrats were very engaged to improve the social conditions. They founded universities, hospitals, they improved the working conditions of coal miners etc. If I compare them with wealthy people today in Germany, I can assure that they were much less ignorant. Otherwise they were also very intolerant people (especially around Fichte in Jena) like the demagogues who cause the hep hep progroms, so Hegel and his pupils had to go the ghetto to protect their inhabitants...
 But like David Friedländer Moses Mendelssohn’s social sphere had an impact on his concept of modern Judaism. As a pedagogue he wanted to teach Jewish children German, Hebrew and Greek, but he refused Yiddish as a corrupt dialect, which finally meant to refuse the prospering culture (literature and drama) of East Yiddish and the Ashkenazim world from Wilna to Bucarest. From the point of view of Alsatian Ashkenazim, Mendelssohn was admired as a radical philosopher of Haskalah, but the reason behind his radical attitude was the extreme pressure of assimilation, that the Jewish population had to suffer in Prussia. For this reason I was a little bit surprised about your categorization of Moses Mendelssohn as an Orthodox Jew. Conversion finally remained the main access into the ruling elite of Prussia which can be easily analyzed by the cynical statements of Heinrich Heine (especially his commentaries of the Pietist circles around the children and grandchildren: “He [Felix] is the grandson of the great philosopher Moses Mendelssohn, but he has nothing better to do than to set the lamb’s piss into music!”).
 I just collect here all these names and places, in order to demonstrate how open the category of Reform Judaism should be. And I still see no reason how to exclude Moses Mendelssohn.</t>
  </si>
  <si>
    <t>As with all coins, the value depends on the condition of a coin, its rarity, and the state of the market  the rarest coin will be worth nothing if no-one wants to buy it where it is being offered for sale.
That said, the British grading system for coins works like this (I will not touch the lunatic American grading system with 70 different grades!):-
 Poor coins are very worn, and most of the detail of the coin will have gone, but you're still able to tell what type of coin it is.
 Fair coins are well worn, but more of the detail of the coin is visible, and it is easy to identify the coin.
 Good coins will have almost all the lettering readable, and the date will be easy to read in most cases.
 Very Good coins  will have all the coin readable, and some of the finer details of the design can start to be made out.
 Fine coins will have the details of the coins taking shape, and the coin is starting to become collectable if it's fairly recent.
 Very Fine coins will have all the details clear, and there will be wear only on the high points of the design, and most of the fine details shows clearly.
 Extremely Fine coins will have wear on only the highest points of the design.
 Uncirculated coins will have no wear on the high points of the design at all, though faults in the engraving, or wear on the die, may mean that the design may not be fully struck.
 Under no circumstances should collectible coins be cleaned or polished  this will destroy at least half its' collectible value.
Coming back to your 1862 penny, values for a bog-standard penny in UK Pounds, in Britain, are:
F - GBP 4
VF - GBP 10
EF - GBP 40
UNC - GBP 70
Lower grades are not worth anything much.
Multiply by 1.6 to get a US $ figure, then discount any amount for reduced interest in the coins in the States!
  18:10 3 Jul 2003 (UTC)</t>
  </si>
  <si>
    <t>"Hi everyone. I'm new to wiki-editing but not at all new to the online BB community. As a designer, the voting chart for this season (though much improved from where it started a few weeks ago) still seems really crowded. I think we could be much more economical with it if we got rid of the repetitive ""not eligible"" cells and just noted that gray = not eligible. The only place this wouldn't work would be on week 3's ""nominations void"" cells. However, I think we could also make those cells gray (meaning ""not eligible"" by the key i'm proposing) and change Frank/Joe's cells to say ""nominations void"" (with the ""nominated"" background color remaining the same). Hopefully this makes sense. ucard, you are the expert – what do you think?!   
"</t>
  </si>
  <si>
    <t>"
Please stop. If you continue to vandalize pages, you will be blocked from editing Wikipedia.   Dakota ~ "</t>
  </si>
  <si>
    <t>Enrique
I don't doubt that Enrique was voiced by Danny Trejo in the earlier seasons (as this article says)- Enrique had a deep voice, just like Danny's.  However, Enrique's voice in the newer episodes is a higher, and a bit more gravely.  Anyone know who voices Enrique now?</t>
  </si>
  <si>
    <t>I have collaborated in the Wikipedia in Spanish for a long time, but there is no as much restriction there about the references in articles. The problem is that in the Spanish Wikipedia, many know Rxart, nevertheless many users did not know its existence here, Thanks for the advice.</t>
  </si>
  <si>
    <t>"
Please stop. If you continue to vandalize pages, as you did to Superpower, you will be blocked from editing Wikipedia.   A link to the edit I have reverted can be found here: link. If you believe this edit should not have been reverted, please contact me.  (talk) "</t>
  </si>
  <si>
    <t>"
 Request regarding current RfAr/Clarification 
There is an open Request for Clarification regarding a sanction decided at Wikipedia:Arbitration/Requests/Case/Abd-William M. Connolley, see live link, or permanent link.
 is the only arbitrator to comment there so far. I agree with him, and, unless other arbitrators wish to address the issues raised, I support the close of this request with no finding or clarification. My reason for this: it is apparent that any useful clarification would require more discussion than can be accomplished at RfAr/Clarification, and that I was blocked while this request was pending, for comments made in the request itself, is an additional impediment.
There is no need for extra debate or argument. I have stated that I am willing to accept a tighter restriction than the way in which I interpreted the sanction, pending clarification by ArbComm. So the status quo is that the restriction is tight, though not necessarily as tight as defined by the administrator who blocked me. I do not consider myself restricted from what the sanction explicitly permits, and I'd argue that he did so consider. I accepted Sandstein's decision (""clarification"") as a neutral administrator, pending ArbComm review, not Future Perfect's who was already involved, and I had already claimed that he was involved in dispute with me.
I will continue to respect Sandstein's tightening as standing and binding on me, and will interpret this very narrowly but as originally stated, and it did permit legitimate comment before ArbComm, when I am an originating party, as is normal. Normally, I can, having filed, respond there to comments from other editors, also made there, which is what I did. ArbComm specifically allowed me to originate a case, and if I'm clearly involved as well, I see nothing in the sanction which requires me to avoid it.
I will not use this as a loophole to drive trucks through carrying my opinion about disputes between other editors, and I will avoid, in such a filing, if it happens, unnecessary mention of disputes between other editors. Obviously, if I file a case claiming involved use of tools by an admin, I will present evidence of involvement and existing disputes or other reason that recusal would have been required, which would only mention other disputes peripherally, and which will not be an attempt to resolve those other issues.
I hope that there is more clerk attention to an actual RfAr than there has been to the existing RfAr/Clarification, which, as it stands, includes an illegitimate edit by someone other than me to the material I filed. It's been pointed out by , with clerk attention requested, and nothing was done. Nevertheless, if the request is closed without action, it's moot. The real point here is that if clerks were following filings before ArbComm, surely this would have been noticed and reverted or moved, and possibly the editor warned.   "</t>
  </si>
  <si>
    <t>Shoo!
Shoo, you silly, cowardly little person.  Go away and obsess over whatever it is you normally obsess over.  You appear more irrational, unhinged and ridiculous with each post.  It was amusing for a while, but now grows tiresome.  Shoo!</t>
  </si>
  <si>
    <t>"
There is no such word as irregardless:
""Indeed, adobo is eaten by virtually all Filipinos, irregardless of social standing"""</t>
  </si>
  <si>
    <t>"
My god, you are stupidity incarnate.  HOW THE FUCK is this picture ""causing serious offense"" ?!!  The ONLY problem with this picture is that Bahaullah looks like the crook that he was and this is why the Bahai organization does not want this picture to float around  because it is not a good advertisement for their cult.  You sound extremely stupid."</t>
  </si>
  <si>
    <t>Please stop. If you continue to vandalize Wikipedia, as you did to Hanukkah, you will be blocked from editing.</t>
  </si>
  <si>
    <t>However, when you do discuss there, you need to not attack me, and you need to not vandalize my user page (I just noticed the vandalism you did in this sequence of edits).  Again, all I'm doing is following policy as best as I understand it. I understand that you're frustrated, because you feel like someone is interfering with your personal space. Together, though, we can work on this.</t>
  </si>
  <si>
    <t>"
First I'm a little obsessive with unfounded criticism. Sorry about that, It makes me long-winded. I'm not at all obcessive  with this topic- which I could give two deuces about- once it is properly sourced and defined.  
User:Brangifer has a lot to say about me.  Perhaps one example of unreliable sourcing as described to show good faith? It shouldn't be difficult. I assumed good faith and ask for one example, never got.  No shred of anything to indicate good faith on his part except a WP:policy-based assumption. Is it an assumption of bad faith to ask for proof or evidence that should not be difficult to provide? Is is bad faith not to provide it? It not a search warrant I'm seeking.  He implies I have a pattern of it.  I have seen zero evidence to the contrary, so as far as I'm concerned, to me his edit make him comes across as a full-blown, straight-up liar.   
Read that carefully as I didn't say he is a liar (name-calling). It's just that without one specific example for his accusations against me, he surely come across as one with his recent edit. I've been assured this is not an attack and is an acceptable use.
""What you have provided on the article talkpage has been viewed by other editors as advocacy of a conspiracy theory.""  
Let me get this straight,  Rule#1 is that A conspiracy theory can have no evidence. Rule#2 There is none to have that's even remotely related. Rule#3 So none can be considered.  
It's a made up theory. However, (paranoid) people's crazy theories are usually based on some remote kernel of truth.  Kernels of truth in wild theories have documentation. It does not validate the theory and there is not reason not to consider current beliefs against past history. The source says 1970s which I pointed out, gets added to the entry, source disappears. WP is full of rule followers who can't think logically or realize when they are being made to lay down in the $hit sources they picked for themselves.
I provided public domain information documented by and available from unimpeachable sources as a hey look at this and tell me if it's it related to this subject (It is).  Then the accusations start.  Unfounded ones. 
I'm not advocating for any conspiracy. Not one of those four links did either.  The info was 40-50 years old.
Seen as advocacy of a conspiracy? 
Which conspiracy? 
And which other editors?  
Problem with sourcing? Which source?    
I need an example to show good faith.  This is not court but show me that the accusations have merit. With out one example, It proves they knew what they said about me they knew to be untrue. The concerns mentioned are made up any without any merit. Hence- the lie. 
It is a personal attack because I told him that these accusations were offensive to me, yet it continued.  My exact words were ""To accuse me of being a believer in this crap is offensive to me and is taken as personal attack."" I told this person numerous times that I am not a believer yet he continues to accuse me of being some nutjob is an attack.  ""Believers"" don't cite reliable verifiable unimpeachable sources or say the theory is complete BS. 
Posting that my sourcing is bad when there is nothing to show that, is an attack. It was not in good faith. It's made up because not one example can be provided to substantiate it or the good faith intent. If it was good faith, one example should have been able to be provided in order demonstrate and substantiate his good faith. If we had that, there never would have been a problem with what was said.  The comment is simply untrue as I've stated and he knew it. This is no difference of opinion as he has characterized it.
Look at it from my point of view, Would you like if I said?  
Go edit somewhere else. 
You are a full blown believer and pusher of the chemtrail conspiracy theory and your use of unreliable sources to do it doesn't exactly help your credibility?
If I have zero evidence how can I say it in good faith or without attacking you? 
You've said ""Baldly stating that another editor who has commented in good faith is a liar is unequivocally a personal attack, and is not tolerated."" How else does one responded to a bald-faced lie?
A barefaced (or bald-faced) lie is one that is obviously a lie to those hearing it.
My intent, since I came upon this piece o' crap entry was to hold other editors' feet to the fire to ensure good sourcing.  The entry needs definition and the current one is based on Stieg.  There is a source that has been in use for (7?) years that each of these expeienced editors have insisted on using and reverting back to. Rather than hold feet to fire -because no one will let m</t>
  </si>
  <si>
    <t>Since I'm bored and avoiding marking -), here's the requisite number for Hed PE (search is more difficult owing to the various ways they type-set their name): here, pages 174-175 of Brave Nu World by Tommy Udo (again, specifically cited as a nu metal band; please see Archive 1 for direct quote from beginning of chapter, and see here for blurb, specifically mentioning (hed)pe), here, here again, here (MusicMight is now user-edited but this material is written by Garry Sharpe-Young, professional journalist, and reprinted by a third-party source in this book, here etc.</t>
  </si>
  <si>
    <t>Someone Who Hates YOU 
Hey Faggle, if you threaten blocking me from editing wikipedia again, I'll make a tremendous amount of bot accounts and terrorize the entire site with spam. I'll play games while my bot edits every random page it encounters. Thanks.</t>
  </si>
  <si>
    <t>Stop removing my edits! 
Why do you insist on being a flaming asscake?</t>
  </si>
  <si>
    <t>"
 Please do not vandalize pages, as you did with this edit to Water cycle. If you continue to do so, you will be blocked from editing.   | Talk "</t>
  </si>
  <si>
    <t>"
We call her ""Devil Dog"", though right now she's ""Sleeping Puppy"" after a devilish morning. (Full-scale training starts next week.) Panamas aren't hard to find, and they range from cheap to way expensive. I got most of my high-end ones at one of the few makers of Panama hats in the US, ""Paul's Hats"" in San Francisco; I also have a nice Western-style panama from Montecristi in Santa Fe . We're talking hats that start in the several hundred dollar range and go up from there; Paul's top-end Panama goes for $30,000! (And the straw weave is as fine as the best linen. I think it's mostly a show-off piece; he's had it for a decade.) But: keep in mind that Panamas aren't all that robust; you don't want to spend the money on an expensive Panama for casual wear. You can find inexpensive ones pretty much anywhere; a Google search for ""inexpensive Panama hat"" can be fruitful. ∇∆∇∆ "</t>
  </si>
  <si>
    <t>Sources 
Given the increased probability that SpaceX Dragon will be one of NASA's low earth orbit vehicles transporting humans, I'm just dumping some sources from a Google News search here. Fact is that with the cancellation of Constellation, this will be one of a handful of relevant US spacecraft.   
News items
http://abcnews.go.com/Technology/wireStory?id=9728679
http://www.dailybreeze.com/ci_14312678
http://www.theautochannel.com/news/2010/02/03/464414.html
http://blog.seattlepi.com/aerospace/archives/193454.asp
http://abcnews.go.com/Technology/wireStory?id=9710464
http://www.spaceflightnow.com/news/n1002/02ccdev/
SpaceX website
http://www.spacex.com/downloads/dragonlab-datasheet.pdf
http://www.spacex.com/dragon.php</t>
  </si>
  <si>
    <t>"
 Scorched earth. 
If I'm wrong, I apologize, but your current behavior isn't helping you any. Rocco is big on erasing embarrassing things from his talk page and now you're doing the same. Even if you're not also a sock of Belchfire, this is not very collegial of you.   
Listen, MilesMoney. It is your right to accuse me of being a sock of ""belchfire"" or ""rocco"".  That is your right.  Of course, you are wrong, but that is not surprising because you are wrong about so many different things.  Also, I have right to remove each and every thing written on my talk page.  I will continue to do that, especially since many, many of the things written there are just flat out lies.  For example, you have stated that I am a sock of ""belchfire"" and I am a sock of ""rocco"".  These statements are bald faced lies.  I don't have to let you keep those lies on my talk page.  I tell you what you go fight your PROV-tainted fights with ""belchfire"" and ""rocco"", but leave me alone.  I have no idea what those fights are about, but I do know that you are always full convinced that your point of view must be adopted by all of the other editors.  I also know that you have a history of not working cooperatively with others.  These are facts. Now, go and get back to your POV pushing and stay off my talk page, unless you have something constructive to discuss concerning an article that I am actually editing.  "</t>
  </si>
  <si>
    <t>6]] [http://en.wikipedia.org/wiki/Talk:Spore_%28video_game%29/Archive_6#Release_Date Discussion, and it's not the first</t>
  </si>
  <si>
    <t>Your submission at Articles for creation 
Your nomination at Articles for Creation was declined, and Wikipedia talk:Articles for creation/Brandyn Lacourse was not created. Please view your submission to see the comments left by the reviewer, and please feel free to request article creation again once the issues have been addressed. Thank you for your contributions to Wikipedia!</t>
  </si>
  <si>
    <t>Go ahead and block the IP, cocksucker, I could care less. I don't live in this shitty little country and it seems to me that half the country uses CAT, so go ahead. You pandering git.</t>
  </si>
  <si>
    <t>I understand that a message has been sent asking for the WoRMS page to be corrected, but these things take time.</t>
  </si>
  <si>
    <t>"
And in doing so you would be violating your admin privileges. — (talk • contribs) "</t>
  </si>
  <si>
    <t>I believe I have the complete entry at home in a book.  I'll update the provenance section as soon as I can.</t>
  </si>
  <si>
    <t>"
 HELLO 
Which opinions were those. You mean re: abortion. They have been deleted off your page so i don't know what they were. If you could just refresh my memory....
P.S: You missed the ""d"" in entitled."</t>
  </si>
  <si>
    <t>I think that single sentence is reasonable for the first sentence.. however the proposals that some seek to impose on this introduction are totally unreasonable and would cause needless repetition with little benefit but to bias the article in favour of the palestinian POV.</t>
  </si>
  <si>
    <t>"
Content issues
There are emerging guidelines within the Indigenous peoples WikiProject that I have begun to apply across the board for BC First Nations.  The main one is that there are different types of articles, even when their content and location/people may seem to overlap (I'll sign each section/paragraph so comments on specific points can be made easily: 
""Ethno &amp; Culture"" articles
Not as loose as it sounds, despite having to describe it like this: ""ethno/history/culture/peoples""
which this article, as titled, would fit into.  These articles get Category:First Nations in British Columbia, with ""First Nation"" here meant in an ethnic sense, not in a governmental-org one.  Ideally these will always be simply named, without ""Nation"" appended, as with Secwepemc and Nuu-chah-nulth - or Stó:lō  (variable forms like Nuu-chah-nulth-aht can be redirects, although that term can include the Pacheedaht which normally wouldn't want to be called Nuu-chah-nulth). 
Government articles
bands/First Nations, tribal councils, treaty groups) which have government-related content, ranging from chiefs and councillors, affiliations, treaty issues, modern demographics, economic and social issues, and so on  These articles get Category:First Nations governments in British Columbia.  In the case of the Stó:lō the main government article is going to be (created in a few minutes...): Stó:lō Nation, and will list all its subgovernments; ""Indian Band"" and ""First Nation"", sometimes just ""Nation"" are all interchangeable, although some bands seem to have a preference (at different times, given by variable content on various website sources); whatever is picked.  Non-Indian Act-based governments can be and should described under different titles, either in the ethno type or in the history type (see below) 
language articles
'nuff said, but can be titled either in native language (St'at'imcets) or in the form Shuswap language; Wiki guidelines, it should be stressed, prefer the latter (use English, which is the language of the encyclopedia...).  Some ethno and gov articles will have more than one language listed in their cats; some languages span more than one gov group, or in the case of the Sto:lo and Chehalis, two different ones.  Cats for this are specialized in the linguistics hierarchy (examples later), but they should generally all take the relevant nation-category if there is one Category:Secwepemc, Category:Stó:lō, Category:Syilx etc. 
Community/Reserve articles
Communities, reserves/IRs, towns that have significant native presence also; there is a difference, note, between the physical object of a reserve, and the band government that runs it; the descrption of the reserve is here, that of the government; even though this will not just overlap with the government articles but also the ethno/peoples ones; just interlink everything and it will sort of make sense; it's just a question of what was being searched for; the Scw'exmx and Spaxomin bands are all listed under Nicola Tribal Association, for instance; but the latter article is about the association, not about the communities; similarly, Shackan and Nooaitch are communities as well as reserves, but articles about them should focus on the community's particular history, not on overall Scw'exmx culture.  In the case of the Sto:lo, there is another issue of ""where to fit the Chehalis"" as they are in the same cultural/language area, but they are not Sto:lo by organization or by their own appellation.  Or the Tsleil-wau-tuth who are culturally Skxwxu7mesh but are part of the Sto:lo Nation (or were, last time I looked); so there's some confusing bits here and there.
""Mythology"" articles
User:OldManRivers has pointed out the ""mythology"" articles and the cats that go with them; awkward wording/titling but in the absence of anything more workable, that's all there is for now.
History/Biography articles
there is another sort-of category for specific history articles, e.g. Chilcotin War, Fraser Canyon War and various bio articles (Simon Gunanoot, Slumach, Klattasine etc.) where Category:First Nations history would be appropriate as well as either Category:First Nations leaders or Category:First Nations persons; there's also different cats like Category:Conflicts in Canada which may apply, or Category:Wars involving indigenous peopels in North America, which was specifically titled to allow inter-native wars as well as wars between native peoples and non-natives; and without the ""Native American"" wording that that category at one time had</t>
  </si>
  <si>
    <t>Sorry for what i did
But i want to report on this user: http://en.wikipedia.org/wiki/User:BWCNY
he keeps editing stuff on this page for no reason: http://en.wikipedia.org/wiki/MTA_Regional_Bus_Operations_bus_fleet
and he accused me of doing stuff i didn't post.</t>
  </si>
  <si>
    <t>Shahrukh Khan filmography
Stop your disruptive editing, like you did at Shahrukh Khan filmography....And stop creating unnecessary articles, or you may be permanently blocked from editing on Wikipedia.</t>
  </si>
  <si>
    <t>"The definition of genre warrior is YOU. I am not ""warring"" shit. I am adding sources for genres already existing. You are pushing your own opinion as fact. And I will destroy you if you continue to thwart me. "</t>
  </si>
  <si>
    <t>Special note, for a special someone 
Fuck you, eat shit.</t>
  </si>
  <si>
    <t>Please see the new objections to the removal of Abdur Rab noted above. The removal of his name does not stand justified in light of the new information about him inserted above.</t>
  </si>
  <si>
    <t>"
Go out in a blaze of glory...on my own talk page???  No, that's not my intention at all.  It's a very small venue to go out on, I can assure you.  My intention is simply to tell the truth.  Even if it hurts.  On that, I don't compromise.  If that appears suidical to you, it's a sad indictment on the frequency of truth telling in you neck of the woods.  Others compromise on truth, often because they care about $$$ more than truth.  That's what I believe motivates the deletions on WP and elsewhere regarding monetary reform.  That's why this stuff isn't EVER published in ""mainstream"" sources.  This stuff is starved of funds until it dies.  People who care about $$$ more than truth hate people pointing this out to them.  Because it hurts.  It shows they aren't very smart, but they are very selfish.  It's as simple as that.
One other thing.  Wealth distribution is a separate and distinct issue from the issue of money creation and distribution.  They are related and they do interact, but they are distinct issues.  Many Libertarians (such as Ron Paul) couldn't care less about wealth distribution provided the way in which money creation is just and in accordance with the U.S. Constitution.  Free markets can determine wealth distribution - provided the way in which money is created is open and democractically approved and ""just"" and the product of rational discussion (i.e. not based on the threat of a bullet to the head if you question the current method of money creation and distribution).  Once new money is created, it gets gets circulated according to the tax laws, and competition laws, and finance laws and a multitude of other factors, and ends up in someone's account somewhere.  Money creation is (arguably) much more important and has many more dynamic implications for an economy than wealth distribution, which is a separate issue.  Again, this confusion shows that the level of understanding of these issues is woeful and I despair at ever increasing the general public's understanding of these vitally important issues, especially given the limitless $$$s financing the countervailing forces (Gregalton, Zenwhat, etc) that are lined up against anyone questioning the sustainability and pointing out the absolute stupidity of the current debt-based system.  "</t>
  </si>
  <si>
    <t>"
 Please do not vandalize pages, as you did with this edit to LG Secret. If you continue to do so, you will be blocked from editing.    ☎ "</t>
  </si>
  <si>
    <t>Bots 
So have you been playing nice lately?69.243.42.251</t>
  </si>
  <si>
    <t>History 1890s 
Some paragraphs in the History 1890s section contained inaccurate information, and I have replaced them with three new paragraphs.</t>
  </si>
  <si>
    <t>Republika Srpska is an entity which has no right to have any special rights that the Federation hasnt and it has absolutely no right to declare independence. It isnt even a federal republic it is just simple a smaller Bosnian entity. Manji BH entitet.</t>
  </si>
  <si>
    <t>Welcome to the Nazi website.  Where's Hitler?</t>
  </si>
  <si>
    <t>"; ""cold-stimulus headache,"" which it mentions, is a scientific name as well in my view"</t>
  </si>
  <si>
    <t>I guess me and my family will die thanks to Barack Obama =
I guess me and my family will die thanks to Barack's terrorist plan.</t>
  </si>
  <si>
    <t>I know, but there is overwhelming evidence. I could use the B2B Criticisms and stick it right there. It's just rather not our duty to publish these without WP:Consent as well as users going through the editorial process.</t>
  </si>
  <si>
    <t>"
I have indefinitely blocked you for repeated violations of any number of Wikipedia policies over many months and many blocking admins.  You show no signs of trying to improve, and even when given your final warning, just above, you responded with more of the same.  I haven't really been involved with you before and just kind of ran across this and realized, do what is good for the Wikipedia community ... enough is enough.   "</t>
  </si>
  <si>
    <t>"
 Truce? 
I once again rightfully edited the article however I removed the titles and simply stuck to the years. The fact that for example ""The Launch of NXT"" is about a paragraph of NXT, then jumps from WWE 2010-present clearly does not qualify under ""The Launch of NXT"" whereas the Return of ECW and Money in the Bank paragraphs are soley based on their titles. I beg you to read what I contributed (that you had missed) and see for yourself. I don't know how to add sources but many of my contributions came from watching the product and hearing the on-screen events take place. If you'd like to source them go right ahead, but I will keep adding them back if deleted, as I want others to see missing information."</t>
  </si>
  <si>
    <t>Are they the anderthals? 
Are they the anderthals? the same discription as in quran? has anybody thought of this?</t>
  </si>
  <si>
    <t>"
You can deliberately ignore me, but ... Anyway, there is no organisation as such. James Skinner the pro-G.O.P. ex-British-Conservative South Wales Welsh British expatriate in British Columbia or immigrant to BC, Canada, IS the CFOM. I personally don't particularly feel too strongly for or against inclusion, unlike the ""500; Waybackmachine-caching/mirroring-disabled (deliberate, by their own settings)"" UCS, because I don't really have a bone in this, although his name, and the fact that James Skinner IS this (unincorporated) organisation, must also be included with any mention of the CFOM.    "</t>
  </si>
  <si>
    <t>'D.S. is a Song By Michael Jackson
'</t>
  </si>
  <si>
    <t>"{| style=""background-color:#F5FFFA; padding:0;"" cellpadding=""0""
|class=""MainPageBG"" style=""border:1px solid lightgrey; background-color:lightgrey; vertical-align:top; color:#000000; font-size:85%""|
 Hello Dagnall1! Welcome to Wikipedia! Thank you for your contributions. You may benefit from following some of the links below, which will help you get the most out of Wikipedia. If you have any questions you can ask me on my talk page, or place {{helpme}} on your talk page and ask your question there. Please remember to sign your name on talk pages by clicking  or by typing four tildes ""~~~~""; this will automatically produce your name and the date. If you are already loving Wikipedia you might want to consider being ""adopted"" by a more experienced editor or joining a WikiProject to collaborate with others in creating and improving articles of your interest. Click here for a directory of all the WikiProjects. Finally, please do your best to always fill in the edit summary field. Happy editing! editor review 
{| width=""100%"" style=""background-color:white;""
|class=""MainPageBG"" style=""width: 55%; border:1px solid white; background-color:lightgrey; vertical-align:top""|
 Getting Started Wikipedia Tutorial • The five pillars of Wikipedia
 How to: edit a page • upload an image Getting Help Frequently Asked Questions
 Where to ask questions or make comments
 Request administrator attention Policies and Guidelines Neutral point of view • Reliable sources
 Verifiability • Citing sources • No original research
 What Wikipedia is not • Biographies of living persons
 Manual of Style • Three-revert rule • Sock puppetry
 Copyrights • Fair use • Image use policy
 External links • Spam • Vandalism
 Deletion policy • Conflict of interest • Notability
|class=""MainPageBG"" style=""width: 55%; border:1px solid lightgrey; background-color:Seashell; vertical-align:top""|
{| width=""100%"" cellpadding=""0"" cellspacing=""5"" style=""vertical-align:top; background-color:Seashell""
! The Community
|-
|style=""color:#000""|
 [[Wikipedia:Community Por</t>
  </si>
  <si>
    <t>"
If there is a genus under anther code with the same name, then we do indeed use different disambiguators, but where there is only one, "" (genus)"" is by far the best disambiguator. The reader should not have to know beforehand what type of organism it is, and should not have to guess what level of the taxonomic hierarchy has been used; it could have been ""Holmia (animal)"", ""Holmia (arthropod)"", ""Holmia (trilobite)"", ""Holmia (olenellid)"", ""Holmia (Holmiidae)"" or any number of others. ""Holmia (genus)"" is the most predictable, most straightforward and broadest disambiguator; I have thought about it a lot, and I am firmly convinced that this is the best way to disambiguate articles on biological taxa.
Some of your other questions should be answered at WP:DAB (especially WP:DABNAME). Where there is no clear primary topic, the disambiguation page is placed at the unqualified title, although there should always be a redirect from "" (disambiguation)""; there should never be a redirect from """" to "" (disambiguation)"".
The hatnote at Holmia (genus) is faulty, and should be removed. This omission was an oversight.   "</t>
  </si>
  <si>
    <t>SHUT UP, YOU FAT POOP, OR I WILL KICK YOUR ASS!!!</t>
  </si>
  <si>
    <t>AfD nomination of China at the 37th Chess Olympiad
I have nominated China at the 37th Chess Olympiad, an article you created, for deletion. I do not feel that this article satisfies Wikipedia's criteria for inclusion, and have explained why at Wikipedia:Articles for deletion/China at the 37th Chess Olympiad. Your opinions on the matter are welcome at that same discussion page; also, you are welcome to edit the article to address these concerns. Thank you for your time.</t>
  </si>
  <si>
    <t>Audi A4
Please stop editing the article, if editing, i will block you, you asshole.  (talk • contributions)</t>
  </si>
  <si>
    <t>Activated debates 
Hi Dale.  I invite you to feedback on my views in Talk:List of names in English with counterintuitive pronunciations, I'm encouraging all involved since January to do so.</t>
  </si>
  <si>
    <t>- 05:07, 12 Apr 2005 (UTC)</t>
  </si>
  <si>
    <t>": Autoblocked because your IP address has been recently used by ""Añoranza"". The reason given for Añoranza's block is: ""3RR"". Your IP address is 88.73.92.206.
And"</t>
  </si>
  <si>
    <t>"
 Cycling/2012 Olympics 
Can you please list the countries in order of how they finished in qualification please. TalkContributions  "</t>
  </si>
  <si>
    <t>Consensus
Consensus is defacato percent and numbers, regardless of how much people pretend it isn't. See Deskana's response on his page.</t>
  </si>
  <si>
    <t>Don't mention it, mate!</t>
  </si>
  <si>
    <t>Japs 
Its a good thing we bombed them. They were very bad.</t>
  </si>
  <si>
    <t>TFG, you are an idiot. I NEVER believed in Santa Claus and I used to go around to all the stupid kids in my 1st and 2nd-grade class and tell them Santa wasn't real. The teacher told me to stop but I didn't because I was smart and logical even at 7 years of age. If I could be logical at that age, any kid can, stupid parents like you are getting in the way of kids' developing their logic skills. From the time I first heard of Santa Claus when I was 4 years old I ALWAYS knew he was fictional. How come I knew it and yet you're saying children shouldn't find out? What if it's a smart and logical child like me who asks questions about the logical fallacies? you know, like I DID, because I'm SMART.</t>
  </si>
  <si>
    <t>Triton Rocker 
You've blocked Triton really on a technicality. I would have reverted Snowded's change much earlier but my system was down, and in any case, Snowded should have reverted it himself as soon as he realised he was wrong, but for reasons best known to himself, he didn't. Triton merely implemented an agreed change, which is, as I say, a technical breach of the topic ban, and one that should not attract a block, in the interests of good will.</t>
  </si>
  <si>
    <t>"
Speedy deletion of Bandaid krew
 A tag has been placed on Bandaid krew, requesting that it be speedily deleted from Wikipedia per CSD a7.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t>
  </si>
  <si>
    <t>please i want to know about your post gradute courses</t>
  </si>
  <si>
    <t>"
here are a few samples of why your thoughts are incorrect:
 ""1948 marked the NAKBA of the Palestinian people: the state of Israel was established over the disposession of hundreds of thousands of their life, land, ..."" see description for www.alnakba.org
 ""nakba"" revolves around political accusations that arabs were ethnically cleansed and disposessed while disregarding that the same thing was happening to jews on arab land or that jews were defending themselves from a (not so well) organized arab attempt to commit genocide on the jews.
 the only agenda is the arabization of israel (even if a ""state of palestine"" is created), not the circumstances of the refugees. 
 the nakba day - Nakba Day
 nakba on arab wiki - israelis call the war ""war of independance"" arabs call it ""al nakba"". .
i hope these, together with my previous comment, explain it better why it has an insulting intonation to israel and why it's a politicaly charged term and not an NPOV one (even arab wiki writes down both POVs on this).  "</t>
  </si>
  <si>
    <t>"
Yeah, I totally agree with the final episode information being remmoved, merged into episode article or merged into ""Plots"". It doesn't make any sense to have a sub-section on its own. I actually proposed this weeks ago, but got no feedback on it, hence Merging finale and plots.  01:06, Jun 3, 2005 (UTC)"</t>
  </si>
  <si>
    <t>"
 Help? 
Hello Roger,
I'm the new Wikipedia registrant who added the Mahiole link on which you commented.  Another Wikipedia editor (""Simple Bob"") deleted this and other contributions I added, claiming them as spam.  I'm confused as to why, since all of my links were content-relevant to the pages in which they appeared.  
Can you look into this?  I understand the need for vigilance against spam on Wikipedia, but feel ""Simple Bob"" was in error to treat me as a spammer.  I'm not selling or promoting anything, simply linking to information on pages which are lacking in adequate citation.
Thanks, r
  "</t>
  </si>
  <si>
    <t>Shut up and mind you own business to idiot, your going to be blocked for breaking the 3RR on the Brett Favre page along with PSUMark2006, you were not fixing vandalism, so that requires a suspension and you better quit bothering me, starwars1955</t>
  </si>
  <si>
    <t>"
About the playoff bracket
I'm sure we should use more standard template for 2014 ice hockey tournament. For too long, hockey has used a template that is different from the ones used for all other Olympic sports. I would discuss that the seed received by a team could be display next to the team on every round.
Alright, here is my kind of templates I would suggest:
Group phase
TeamGPWOTWOTLLGFGAGDFPTS 3 2 1 0 0 11 2 +9 8 3 2 0 1 0 11 4 +7 7 3 1 0 0 2 5 10 -5 3 3 0 0 0 3 3 14 -11 0
TeamGPWOTWOTLLGFGAGDFPTS 3 2 0 0 1 10 5 +5 6 3 2 0 0 1 10 6 +4 6 3 2 0 0 1 10 6 +4 6 3 0 0 0 3 0 13 -13 0
TeamGPWOTWOTLLGFGAGDFPTS 3 1 2 0 0 14 8 +6 7 3 2 0 0 1 19 8 +9 6 3 1 0 1 1 5 14 -9 4 3 0 0 1 2 5 13 -8 1
Seeding
SeedTeamGFGAGDFPTSA1  11 2 +9 8C1  14 8 +6 7B1  10 5 +5 6A2  11 4 +7 7C2  19 8 +9 6B3  10 6 +4 6B2  10 6 +4 6C3  5 14 -9 4A3  5 10 -5 3C4  5 13 -8 1A4  3 14 -11 0B4  0 13 -13 0
Elimination round
{{4RoundBracket-Byes with 3rd
|Team-width=
|RD1=1st round
|RD2=Quarterfinals
|RD3=Semifinals
|RD4=Finals
|RD1-seed03=C3
|RD1-team03=
|RD1-score03=2
|RD1-seed04=A3
|RD1-team04=
|RD1-score04=3
|RD1-seed07=B3
|RD1-team07=
|RD1-score07=6
|RD1-seed08=C4
|RD1-team08=
|RD1-score08=0
|RD1-seed11=B2
|RD1-team11=
|RD1-score11=0
|RD1-seed12=A4
|RD1-team12=
|RD1-score12=1
|RD1-seed15=C2
|RD1-team15=
|RD1-score15=5
|RD1-seed16=B4
|RD1-team16=
|RD1-score16=3
|RD2-seed01=A1
|RD2-team01=
|RD2-score01=4
|RD2-seed02=A3
|RD2-team02=
|RD2-score02=2
|RD2-seed03=C1
|RD2-team03=
|RD2-score03=0
|RD2-seed04=B3
|RD2-team04=
|RD2-score04=2
|RD2-seed05=B1
|RD2-team05=
|RD2-score05=7
|RD2-seed06=A4
|R</t>
  </si>
  <si>
    <t>"My name is Marcus D.Thomas Sr.and I wrote a non-fiction novel titled ""Reflections in the Mirror"" a must read book about saving our future generations.Publishamerica.com will publish my book this summer.Normally, I don't give any advice to anyone online,but this time I will make an exception.Remain positive and keep God first in your life and thank him for each breath you are allowed to inhale!!"</t>
  </si>
  <si>
    <t>BS to that, you wrote the original one, . And you just switched usernames to write this one. Pathetic. 138.251.242.2</t>
  </si>
  <si>
    <t>Frustrated?
I believe frustrated would be an understatement.  Since I am unable to attack you, which I would never do of course, I will instead point to your senseless and idiotic contributions to the IMPACT- Charlottesville deletion discussion board.</t>
  </si>
  <si>
    <t>NPOV
Kindly explain what edits you claim I've made - that are not themselves Yuber's nonsensical POV pushing - were POV.
I've seen enough abuses of Admin power over the years to wonder if you're not just yet another POV-pushing admin. But I'm assuming good faith on your part for now.</t>
  </si>
  <si>
    <t>What kind of idiot ARE you??? 
OBVIOUSLY you can't f***ing READ! I ASKED for someone to add one of more of those images I provide to the entry. INSTEAD, your retarded *** simply reverts the damn thing! 
CAN YOU NOT UNDERSTAND FRICKEN ENGLISH OR SOMETHING????
75.8.35.177</t>
  </si>
  <si>
    <t>MYSTERION IS CLYDE AND ANYONE WHO DOESN'T THINK SO IS A JACKASS</t>
  </si>
  <si>
    <t>", 22 November 2011 (UTC)
What evidence is there for any concepts?  Again, none of this debate really matters in the absence of sources.  What specific sources support specific TCM concepts?  What sources support ""cold herbs"" having antibiotic or anti-inflammatory properties?  What sources support a ""heat pattern"" being inflammation (aside from the trivial observation that inflamed areas are warm)?  Without sources, these abstract discussions are pretty pointless.  If a reliable source echoes your assertion, for me the only real question becomes how to summarize it.
The assertion that TCM is speaking a different language rather than simply ""right by accident"" is also an assertion that requires a source.  All prescientific medicine usually manages to be correct about certain herbs, be they emetics, analgesics, laxatives or soporifics, but that doesn't validate the medical system.  And if we're debating the modern medical model, when modern medicine was introduced to China I believe that, like all nations, they experienced a considerable boom in longevity, a drop in infectious diseases and a much higher rate of survival out of childhood.  Mao brought back TCM for political reasons, not because it was as effective as vaccinations, surgery and drugs.  
But again - to be integrated into the page, sources are required.  (t) (c) Wikipedia's rules:simple/complex 22:48"</t>
  </si>
  <si>
    <t>This is the Ladbrokes citation.</t>
  </si>
  <si>
    <t>Waiting for Drag-Qeen Tony to ban Leather-queen Mark. TS is a whore who needs to send money to Jimbo's daugher.</t>
  </si>
  <si>
    <t>H.M.S. Pinafore 
Started dealing with this. See what you think.</t>
  </si>
  <si>
    <t>Thanks for the heads up asshole.</t>
  </si>
  <si>
    <t>Leading zeros 
Leading zeros are necessary only for Representatives from states with ten or more seats.—Markles</t>
  </si>
  <si>
    <t>"  See all the many Google links, titled"" Wikipedia sucks.""
"</t>
  </si>
  <si>
    <t>Burke's is generally reliable; are you sure it isn't just a misleading pronoun? Having 3 Francis Winningtons in succession is bound to be a bit confusing. A web page I've found showing the correct arrangement claims to be sourced to Burke's of 1934. The following is the tree as best I can make out:
Sir Francis Winnington
Salwey Winnington
Thomas Winnington
Francis Winnington, of Broadway
Francis Winnington (MP)
Edward Winnington
Sir Edward Winnington, 1st Baronet and descendants
Edward Jeffreys
Yours,</t>
  </si>
  <si>
    <t>scavenger than a predator.</t>
  </si>
  <si>
    <t>Vaginal Euphamisms 
Don't see anything on your link that says an article can't contain a subsection on euphamisms.</t>
  </si>
  <si>
    <t>I could swear it was also a movie with Howie Mandel. Anything?</t>
  </si>
  <si>
    <t>Sorry, no clue. Like I said, I haven't watched it yet.  (talk • contribs)</t>
  </si>
  <si>
    <t>Thanks; it should be deleted in the beginning of May if not sooner. – (T • C • L)</t>
  </si>
  <si>
    <t>how can it be almost certain when it has been CONFIRMED.  Just fuck off</t>
  </si>
  <si>
    <t>Well, the article mentions how the natives utilize celestial events for timing certain things, knowing when cycles are beginning, and so on, but in my opinion this is not astrology. Astrology entails the belief that celestial events, alignments, angles, etc., correlate with earthly affairs in ways that are not obviously causal, e.g., it being dark because the Sun has set. Using the constellations to know when to gather eggs, for instance, is a far cry from a Western astrologer consulting an individual's nativity to see when s/he will get married. It really isn't a tradition of astrology in this sense as it isn't as organized and conceptual, although if the astrological tendencies are there it may be relevant for Category:Astrology, and perhaps even an article rename.</t>
  </si>
  <si>
    <t>You have awarded me with the North Korean Fashion Watch barnstar, even though I was not part of the discussion on the Ri Sol-ju page. Was this intended for another person?</t>
  </si>
  <si>
    <t>"
 HADAS    
Hi - you recently declined my submission on HADAS (Hendon and District Archaeological Society) as failing WP-ORG. The last comment from Fetchcomm seemed to be that if I put inline citations in it would be fine - which I did. Is there something I can do to change the article and resubmit it?   
  6:26 am, 1 January 2010, Friday (1 month, 4 days ago) (UTC−5)   
Since your a registered user, you could submit the article yourself, and see if it would standup to a possible deletion discussion. ~  (Talk|Edits) 1:56 am, 2 January 2010, Saturday (1 month, 3 days ago) (UTC−5)   
 Thanks. I'll see if I can add some more sources (although it already has 20)and resubmit it. What is a deletion discussion and how does it work?   
92.12.108.105  8:23 am, 2 January 2010, Saturday (1 month, 3 days ago) (UTC−5)   
 sorry - wasn't logged in.   
  8:24 am, 2 January 2010, Saturday (1 month, 3 days ago) (UTC−5)   
See WP:AFD. Basically in a deletion discussion, editors debate whether the article is notable enough to remain on wiki.   
 The Wikipedia Signpost: 1 January 2010    
Read this Signpost in full · Single-page · Unsubscribe ·   6:03 pm, 6 January 2010, Wednesday (30 days ago) (UTC−5)   
 Tactical Unit (film series) rating    
Hello, I was wondering if you could check some of the links on Tactical Unit (film series) to see what grade it should get. I gave it a B but that might be high. We should also consider WP:DYK as it seems very well-sourced and of decent quality. Certainly not a stub. Thanks, (55)(55) 9:23 pm, 6 January 2010, Wednesday (30 days ago) (UTC−5)   
Thanks. I'm not an expert, but B seems good (though I may have gone with a C). As for DYK, I'm not too familiar with the selection process (more of an ITN guy myself), but I'd say go for it if you can find a suitable hook. ~  (Talk|Edits) 12:24 am, 7 January 2010, Thursday (29 days ago) (UTC−5)   
 E-Mail    
reply.Coldplay Expért Let's talk 7:57 pm, 7 January 2010, Thursday (29 days ago) (UTC−5)   
I replied to your reply. ~  (Talk|Edits) 1:25 am, 8 January 2010, Friday (28 days ago) (UTC−5)   
 Denied because of copyright    
I had a page about Ervin Marton denied recently by you because of copyright infringement. The page I quoted from is a page that I did write myself. I am not sure where or how I can prove that to you, but I will if needed. Also, if that would help, I will be glad to delete that biographical web page I wrote myself as a Wikipedia page would replace it.   
What should be my next step. I am a total newbie with Wikipedia?   
Thanks.    
It is hard to communicate all of this when I write my proposal. Also, just in case you have any advice, I am not able to input text when I open up the Wiki chat web pages, I see text but am not able to enter text into them. I am using Mac OSX 10.6.2 with latest Safari and Firefox. Thanks.  9:28 am, 9 January 2010, Saturday (27 days ago) (UTC−5)Barkilehet   
This isn't my field of expertise, but I suggest you check out WP:DCM for information. If you still need more help, you can see the WP:HELPDESK. As for the other thing, I assume you're talking about IRC. That's not something I use, but you could see WP:IRC for help. Thanks.  [[User talk:DC|Talk To M</t>
  </si>
  <si>
    <t>Expression in denominator of example 
The example only makes sense if the denominator evaluates to the value 2 at t=0; e.g., (4t2 + 4e4t + sin2t )0.5 = 2. Arkadi is correct.</t>
  </si>
  <si>
    <t>ROM dumps are irrelevant, as is the constant repetition of VC being an emulator - it's a service where certain titles are available to buy, not all. Games available on VC are not necessarily available to play on the console on retail discs, so merely listing it for the Wii would actually be incorrect since you need to use the VC to play it. There is no promotion, merely editors providing the information which readers look for. another</t>
  </si>
  <si>
    <t>Here is a giant vagina photograph</t>
  </si>
  <si>
    <t>That's right, i hate israel, and all supporters of israel will burn. œ™</t>
  </si>
  <si>
    <t>"
Vvarkey your response highlights exactly why it is inappropriate to include in the text there. You say ""it means the man was not showing defiance"" , but that is mere opinion. Is it impossible for someone with learning difficulties to show defiance?    "</t>
  </si>
  <si>
    <t>I was shocked you'd missed this terrible POV.  Maybe you were going back to re-review it later.  I guess the ego comment has bitten you, if you can't handle the criticism of your own review quality.  Sorry about that.</t>
  </si>
  <si>
    <t>Jackson Martinez 2 
https://en.wikipedia.org/wiki/Talk:Jackson_Mart%C3%ADnez#Atlético Madrid</t>
  </si>
  <si>
    <t>You can suck a dick!!65.190.177.2</t>
  </si>
  <si>
    <t>"
 I think you actually skipped the ""friends"" part and I insist from the pattern of your posts that you are very much a Turk hater!"</t>
  </si>
  <si>
    <t>"
 Founder:  - sorry, not interested 
Why not Jimbo? You can't just ignore the facts forever. You can't keep prancing around taking credit for other people ideas. Most of the world already knows the truth Jimbo, we're just waiting for you to finally own up to it.rew Smith What I've done "</t>
  </si>
  <si>
    <t>Give your sister a kiss for me.</t>
  </si>
  <si>
    <t>For the reason givin you must unblock me|bye the way i did not do a attack i just was editing something that was true but then they fought it wasnt so i got mad they gave me one more chance and i didnt do anything then next thing i know i'm blocked for no reason!</t>
  </si>
  <si>
    <t>Hi are you  blind? why does the cast have to be in that order? I gave you the website, and the cast list doesn't need to be sources. quit hating</t>
  </si>
  <si>
    <t>oi 
i didnt do anything wrong. give me prove that i vandalised then i will believe you.</t>
  </si>
  <si>
    <t>"
 Pope Francis article: quote from Jerusalem Post editorial 
Hi, Herzen!  Wanted to make sure you saw that I reverted an edit you made on the Pope Francis article, asking that the issue be discussed on the talk page. I did change the sentence you had deleted to reflect the fact that it came from an editorial (not an ""article"") in the Jerusalem Post. Sorry for my mistake!!! (Guess it was my sloppy thinking, just categorizing ""editorials"" and ""news articles"" as different types of ""articles"".)  However, I think it's a really wonderful quote, only positive. The Jerusalem Post is a highly respected paper representing the views of an important segment of the Jewish community: those who live in Israel.  If we talk about relations between this pope and the Jewish community, I think it's great to have a quote from a paper like that, basically saying that this pope has been in a place that gave him a chance to have a rich relationship with the Jewish community  perhaps richer than any previous pope. Anyway, I think it's a very good quote in a section that addresses the pope's prior relationship with the Jewish community. I hope you'll reconsider your objection.  In the meantime, I have asked for the opinion of other editors.  Hope we can all agree! Best wishes, and thanks for all your good work on this article.   "</t>
  </si>
  <si>
    <t>To the two other users here, read Samiroso's comment above.</t>
  </si>
  <si>
    <t>":The accusation ""you have some sort of vendetta against Callaway Golf"" is unacceptable.  Please see WP:CIVIL.  Thank you.    —   
"</t>
  </si>
  <si>
    <t>"
Speedy deletion of Bandwagon Music
 A tag has been placed on Bandwagon Music requesting that it be speedily deleted from Wikipedia. This has been done under section A7 of the criteria for speedy deletion, because the article appears to be about a company or corporation,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 for companies and corporations. 
If you think that this notice was placed here in error, you may contest the deletion by adding  to the top of the page that has been nominated for deletion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Lastly, please note that if the article does get deleted, you can contact one of these admins to request that a copy be emailed to you.   ——  • t | c "</t>
  </si>
  <si>
    <t>Mhm fun fun. I'd like to visit some time, but I've heard rumours that price gouging is about the least of my worries when I get there.</t>
  </si>
  <si>
    <t>"
reinserting the term ""Boldly is appropriate, see definition. For a woman over 60 to make a youtube video taking on the State of California is indeed bold.
bold |bōld|
adjective
1 (of a person, action, or idea) showing an ability to take risks; confident and courageous  a bold attempt to solve the crisis "</t>
  </si>
  <si>
    <t>...and I don't take non-footnoted and bullshit entries serious either and I no longer take the world of Wiki-BS seriously either, you are run by a bunch of 14 year old kids with authority issues.  Fuck off!</t>
  </si>
  <si>
    <t>Fuck you.
'Fuck you in the ass.'</t>
  </si>
  <si>
    <t>The authors have disavowed their work. Thus, it should no longer be considered scholarly criticism when everyone including the authors have disagreed with it. No one is making the criticism.</t>
  </si>
  <si>
    <t>]]/Wine 01:53, 5 February</t>
  </si>
  <si>
    <t>PS Flatearthers and tinfoil hatters are in a closely related group to the spontaneous burning fat lady crowd - don't agree too much with them, except out of kindness, for fear that you might be grouped with the tinfoil hatters yourself.</t>
  </si>
  <si>
    <t>"
I hate to discuss about every stupid pop band. No human with a brain calls this fucking pop music ""Industrial"". The same with Darkwave. TBM has nothing to do with Industrial or Darkwave. TBM sounds like Synth Rock/Alternative Rock with an 80s New Wave influence and an influence of Electronica. Republica meets Orgy, Berlin meets Curve or Garbage.
http://de.youtube.com/watch?v=SA9gXqVDkFQ
http://de.youtube.com/watch?v=fgVEtaUx070
http://de.youtube.com/watch?v=Ijh2Fqd1ZPY"</t>
  </si>
  <si>
    <t>Santo DiMera
Your continued vandalism to the Santo DiMera page has been noted.  Several editors have addressed your concerns about the retcon section.  A Consensus has been reached to leave the retcon section.  Do not remove it, do not change it, do not vandalise it.  Wikipedia is for learning.  Adding the correct terms expands people's knowledge.  Do not continue vandalising the article. Your continued changing of your IP address to circumvent actions to your account is in violation of the spirit of Wikipedia.  Retcon is to explain what the story was and what the story is.  You edits remove fact that must be covered in a retcon section.  Flyer22 has addressed your concerns.  If you have further issues, contact flyer but refrain from editing the Santo DiMera page.</t>
  </si>
  <si>
    <t>, 19 August 2011 (UTC)
Look who is talking. Legilas is the user who's got Autopatrolled rights although he has  16 articles on the list. Will justice ever be served? Calling me names is one thing but accusing me of sockpuppetry? You're really desperate, aren't you?   15:35</t>
  </si>
  <si>
    <t>And a song
Me cum, she cum, and you cum...I cum, you cum, we all cum tonight!</t>
  </si>
  <si>
    <t>" 2005 (UTC)
I am perfectly glad, and have been all along, to see this section totally removed from this article. When we spun out the fuller version of this, I wanted to delete this shortened version from here. However, if it stays, I remain concerned what it says, and you and I obviously disagree about that.
 As for your ""obviously"": Once again, you seem to be reading sentences out of context. Look at the context of this passage (italics added for emphasis):
""There was division within the left as to the invasion of Afghanistan.  Nonetheless, an international anti-war movement began to arise; in the U.S. and other countries whose governments enacted legislation analogous to the PATRIOT Act, it was equally a movement in protest of what were perceived to be assaults on civil liberties and immigrant rights.""
""Most prominent in this loose coalition were...""
This is specifically about the protest movement at the time of the Afghanistan invasion (and was more exclusively so in earlier versions, because someone has now inserted ""and Iraq"" in the next sentence). You say there was no anti-Afganistan-invasion-movement worth mentioning. Don't know where you were. I was in London at the time. 50,000 of us were in Trafalgar Square, that's usually considered a large enough protest to be worth mentioning. I can't say for sure how large rallies were elsewhere at the time, but these links are suggestive: , . Here's a statement of protest by a Canadian Senator on October 26, 2001.. It would take a lot of time to really document the level of protest activity at that time, and it was certainly not nearly as much as later over Iraq, but it is much more relevant to the topic of the Left, becuase opposition was narrower and the Left had a more prominent role.   | Talk 07:16, Jan 4,"</t>
  </si>
  <si>
    <t>| Doesn't constitute an edit war</t>
  </si>
  <si>
    <t>User:Nat is just a piece of shit, ignore him.</t>
  </si>
  <si>
    <t>"::The word is ""uncivil"", you brain-dead mouthbreather.  
"</t>
  </si>
  <si>
    <t>Febuary 2009 
Why is it okay for admin-types like you to use the F word but when i use it it's a socalled personal attack? How do you figure? I didn't even personally attack him. Why don't you explain instead of using generic templates to express what you want me to do??</t>
  </si>
  <si>
    <t>You call this television? 
I would rather cut my eyes off than watch this horse$%%$! The Rifleman is nothing but 30 hours of boredom! 
Rifleman =/= Real TV
Robot Chicken = Real TV
If you want to watch Awesome, Funny, Amusing TV, that's what Robot Chicken is! It started season 7 in September so HAAHAH ROBOT CHICKEN IS BETA THAN DA RIFEL MAN BOI!! ROBOT CHICKEN HAS MOAR SEESINZ DEN DU RIFLEMAN BOI!! IN YO FAIS CHUKKK!!!71.74.76.40</t>
  </si>
  <si>
    <t>The article names Naff twice, in connection with his opinions; it does not name Michael Musto (who does have his own article) or refer to Musto's opinions.  Editors can speculate like anyone else, but there is a distinction between opinion and fact.</t>
  </si>
  <si>
    <t>THEN REMOVE THIS 
[] this is some one real name being publish by some dumb JERK...REMOVE NOW!!!!!</t>
  </si>
  <si>
    <t>You are a disgrace to this article Kemor, all you do is delete Arabian Prince and The D.O.C., both of whom were members of The N.W.A.   What you are doing is vandalism and you should be blocked.</t>
  </si>
  <si>
    <t>How do you enter things into this table?
Here is another system:
Aristography
Dement's Pitmanic short-hand, by Isaac S. Dement. ... . Dement, Isaac Strange, 1855-1928.
http://babel.hathitrust.org/cgi/imgsrv/image?id=uc2.ark:/13960/t4jm25m0z;seq=7;width=711
http://babel.hathitrust.org/cgi/pt?id=uc2.ark:/13960/t4jm25m0z;view=1up;seq=10</t>
  </si>
  <si>
    <t>Notes 4 and 7 
There is a note #7 on the chart, but no matching note 7 below.  And below there is a note #4 that does not appear in the Chart.</t>
  </si>
  <si>
    <t>)
It's not speculation - the 360,000 cred mark activated an invite to the 'Titan Club', and afterward the members are sent a passcode to see some photos listed in an archive on the site, one of which is of the much-sought-after sword, as well as of the painting done by Isaac of Nathan standing in the Oval Office.  18:40, 16 March 2007 (UTC</t>
  </si>
  <si>
    <t>"
 RE: Maccabiah teams 
I understand what you mean. I myself was somewhat reluctant to add them to that section at first, exactly for the reason you have stated. I think it's a shame, however, to see the Maccabiah teams entirely out of the ""national"" section of all the templates. It strikes me as slightly misleading; aren't they national teams, after all? Don't they compete on an international basis representing their own countries? Here's an idea that, I believe, addresses both your and my concerns. The Maccabiah teams are included into the ""national"" sections, with a small text within parentheses after their names which clarifies that they are not selected by the rugby unions of each country, just like this: (not chosen by the national rugby union). Tell me what you think.
By the way, thanks for the welcoming message, I appreciate it. -) 190.19.24.98  "</t>
  </si>
  <si>
    <t>"
 Adoption 
And feel free to add the text {{adoptee|Arbitrarily0}} to your user page.  Cheers,  (talk) "</t>
  </si>
  <si>
    <t>This could well be regarded as vandalism.</t>
  </si>
  <si>
    <t>You're right Joseph.. You asked me a question  whether I am a paid editor? Actually, you question came around 11pm my time. I was already on bed and saw that via my phone. I have to quickly come online to respond. Well, I've also  responded with the same sincerity on those pages dominated for deletion. But sincerely, Joseph, you were so much in hurry to deal with me. It made to cry...I'll try and follow the terms on disclosing my paid status since it's not a crime to create wiki articles for payments. Thank u.</t>
  </si>
  <si>
    <t>thinkbich mother fuckin asshole</t>
  </si>
  <si>
    <t>As i said before i misread 2000 for 2008 which is why this morning i could not find any refernce at all as i only searched back as far as 2008. You are correct there is a one line entry in our artists directory however You will not find anywhere on our site reference to the 'best bluesband'  etc - moreover the link to the Scott Duncan reference is to be found on the bands own website - jesus talk about self promoting crap !! do you not think its odd that interview cannot be found anywhere on our site!!?? 86.168.226.64</t>
  </si>
  <si>
    <t>"
 And here's an apology from me too, I'm sorry Wikipedia isn't as nice and friendly as it used to be. ""Notice something different? We've made a few improvements to Wikipedia.""  not from what I've experienced in the last few hours.
  "</t>
  </si>
  <si>
    <t>DougiePooh, Are you at it again? What does the previous editors comment have to do with improving the article? Naughty, naughty Dougie!</t>
  </si>
  <si>
    <t>message to attackers
Leave him alone. what has he done to you? you ips who attack this user give honest IP editors a bad name. this shit needs to stop now. 199.101.61.190</t>
  </si>
  <si>
    <t>MusikAnimal  
I apologize I was just angry at the time I will not do it again I have bipolar disorder and borderline personality disorder so I didn't mean  it its just my disorder.</t>
  </si>
  <si>
    <t>Thanks for your reversions 
But it is not nonsense. I need further feedback from Wikipedia administrators. Do you have much HFCS yourself?</t>
  </si>
  <si>
    <t>Sassalism 
Please stop.  If you continue to sass me, you will be taken back here to G.A.S.D. and forced to mop the floors.
Richard A. Gulas, Principal G.A.S.D.</t>
  </si>
  <si>
    <t>"
lols, thank you . It will not remain ""New"" after sometime. hahaha  "</t>
  </si>
  <si>
    <t>Hi, just got your message. Yeah, I tried to find sources everywhere but the only thing I could find was a local magazine, and I have no idea if that is even suitable. 
As you asked, I would like the word document for the article I made, at least then it wasn't all for nothing. Thank you.</t>
  </si>
  <si>
    <t>No. Major routes as defined by AASHTO are only ones ending in 0 or 1, with possibly US 2. No exceptions. chen7754</t>
  </si>
  <si>
    <t>About the Block 
If you ever block me ever again, then I WILL NOT HAVE IT! *Bangs a Table*. (  )</t>
  </si>
  <si>
    <t>Smelly? Interesting choice of derogatory term. Seems like OM has a really nasty reaction-formation or projection defense mechanism going on. Just read what he says. He acts like he is a gestapo. Is this why he is so against christians? Identifying with the captor but in a removed scenario? Just watch him. It is so interesting. Very pathological but really entertaining. Watch him now. He used smelly. next dirty? Should be fun.</t>
  </si>
  <si>
    <t>Today I did a cleanup and archive of a lot of old chatter, but that text was always there.  Maybe it was just more visible now that the page is shorter.  Apology accepted.</t>
  </si>
  <si>
    <t>Tags on Variation on a theme 
Can you argument on the Talk:Variation on a theme, the reason why you put the three tags? Thanks.</t>
  </si>
  <si>
    <t>If you knew how to do this you should have just done it instead of your stupid dance around disruptive edits/reverts.</t>
  </si>
  <si>
    <t>"
No, it wasn't. You need to look up the definition of ""request"". Your failure to understand such a simple word does, however, seem consistent with your ignorant self-important Wiki censorship Nazism."</t>
  </si>
  <si>
    <t>Check the word 'rant' in the OED. It is duly noted that quite a lot of people just trip over and through the infinite web, to warp in and stumble onto this page, and are shocked by the same 'rant' from one Nishidani, and raise the same cries of alarm, all in delicious anonymity. The aleatory visit, the anonymous outcry of moral offense - it has become a formulaic mode, what the great Curtius called a 'topos'. But I don't think it will make the manuals of rhetorical gambits. None edit.</t>
  </si>
  <si>
    <t>Robin hood is a gay bum bandit who abuses women's rights. He is going to find elephants' trunks sucking his backside next time. What a loser. LEave catherine alone.</t>
  </si>
  <si>
    <t>Oh come,  on not again.  Admins, stop wasting time and just permaban, you know the situation won't change.</t>
  </si>
  <si>
    <t>Nope! See for yourself: .</t>
  </si>
  <si>
    <t>p.s.
wikipedia is not for freedom of speech or for reliable sources. its for a bunch of jack asses who wanna feel important by imposing rules on everyone. wikipedia is about as reliable as a gossip mag. i don't care what that guy says, chinese democracy was recorde from 1997 to 2007 not 1994. his source was mistaken.  an album was recorded before that and was tossed out because slash left. anyone who likes the band would know that. obviously that controlfreak didn't.</t>
  </si>
  <si>
    <t>Jesus told me to write this, you can't delete it</t>
  </si>
  <si>
    <t>"
There is no need to threaten - I feel that we have been able to disagree very amicably up till now and are working well to come to a resolution which meets wikipedia's policies and procedures. I'm not putting WP:OR into an article, nor am I doing any. (Okay, I suppose calling it an urban legend was my own term and is WP:OR, but I was doing that conversationally and would never dream of putting it in the article). I simply said that this fact, if included, had to have a WP:RS. I have presented about a dozen or so sources, none of which include this. You have found one source, which is far less reliable than any of the ones I have brought, which mentions it as something rarely done today. I'm simply asking that this fact be sourced properly and that that be reflected in the article - something which you seem to be open to as well. If we use the BBC source, then we should probably also mention that none of the three major rabbinic organizations include this rule. (Citing their rules which I included links to in my previous comment). To clarify I'm not suggesting we use use the phrase ""urban legend"" in the article at all - I'm just saying that we need a better source than the original one and that the scope of the source be reflected.
Frankly I understand your somewhat visceral reaction. This idea is so pervasive that it has almost become a reality in and of itself in that perception frequently affects reality. I was taught that it was true, and took it as fact until recently when I had a conversation with a rabbi who does conversions for the RCA and helped draft their policies. Only afterwards did I start digging and realized it had no source. It is impossible to prove a negative so I can't prove to you that it doesn't exist ""somewhere"". However I can insist that we use a WP:RS. If you can find a reliable Jewish source, either classical or contemporary, for this then by all means include it with that source, but so far none has been located.   
As a side note here's another article on Marc Angel's group's website which would probably count as a RS - it's not in the description there either.   "</t>
  </si>
  <si>
    <t>Please stop trolling.</t>
  </si>
  <si>
    <t>That's it 
I've had it up to *here* with idiots who want poorly written drivel instead of researched, nuanced, and grammatically correct material. If you want crap, go right ahead and eat it. Yes, I'm talking about you, User:Da Vynci. 
If you seriously think, for even a second, that the current version is better than the one you've reverted away (diff), then there is absolutely no point for me to put in any effort here at all. Wikipedia is probably the only encyclopaedia on earth that (1) doesn't know how to spell encyclopaedia and (2) lets idiots rule the earth. Goodbye.  (Talk)</t>
  </si>
  <si>
    <t>Daanschr, that is the most idiotic argument for the use of British spellings on a page that I've ever heard.  This even is quite minor in British history  it isn't even mentioned on the British history pages  however it is considered to be one of the most important events in American history, more important than the Civil War or World War Two, even.</t>
  </si>
  <si>
    <t>My quick 2 cents. Thank you, Gregkaye, for your comment about my proven record of well informed contributions.  I have a quick comment on this thread. You're not the first, nor the only one, that has done this. Pot and kettle when up the hill yet black still. At least you admitted it, and at least there is no evidence of your changing the comments of other editors.</t>
  </si>
  <si>
    <t>"
 thank spam 
 Thank you for voting in my RfA, which passed with 194 supporting, 9 opposing, and 4 neutral.  Your kindness and constructive criticism is very much appreciated. I look forward to using the tools you have granted me to aid the project. I would like to give special thanks to ,  and  for their nominations.  Thank you again, Tucky"</t>
  </si>
  <si>
    <t>January 2008 (UTC)
Unlike other schools, the MSHS can be released free from the school's computer IT section. Which means it is under public domain.   01:39, 19</t>
  </si>
  <si>
    <t>"
Me again. Somebody said ""You may want wikt:bard."" Heaven forbid! I'm no lexicographer! Anything of that ""wikt"" form isn't of the least interest to me. I'd rather die! I may lose my temper and go there some day, but I'll wait, thank you very much, for a decade or two and pop in to see what's happened. Nothing of any interest, I suspect, because I know that just because Wikipedia was a great idea doesn't mean that (just) anybody can write a decent dictionary. I'll stick to my own collection of expensive, standard, popular, erudite, unabridged dictionaries, which at present stands firmly fixed at zero. Meanwhile, I'll continue my typical habits, which seem to be working quite well. As for the bard article we're discussing, just because I have opinions doesn't mean anybody should respect them. I'm more the creative type. Let the opinionated folk get you riled up about things, not me.   "</t>
  </si>
  <si>
    <t>"
On the spectrum between ""Just a press release"" and ""Widely-recognised state"", Azawad is certainly not as far along the spectrum as Kosovo or Taiwain &amp;c; but it's certainly further along than (say) Sealand. Independent sources generally haven't treated it as an independent state but they have accepted that there's some kind of substance to rebel claims - ie.  - and we should reflect what sources say. The two-shades-of-green thing is fine by me, but perhaps it's possible to construct more neutral wording than just ""breakaway"" - one which reflects some amount of de facto control but few trappings of statehood.   "</t>
  </si>
  <si>
    <t>fIRST i LOVE TO EAT BALLS BIG HAIRY ONES</t>
  </si>
  <si>
    <t>Edit request from 76.223.77.164, 24 December 2010 
Akon was born on April 30, 1973 not April 16, 1973.
76.223.77.164</t>
  </si>
  <si>
    <t>"
 Promo (professional wrestling) 
The article and the talk page. You keep reverting the two edits. Instead of your effortless, lazy ""undos,"" and ""nn's,"" how about explain these changes? The talk page one isn't vandalism, and the article one is obviously notable.
142.162.190.217  "</t>
  </si>
  <si>
    <t>DePiep's position is echoed by many editors and admins in silence. The WMF made an...interesting...choice by selecting you for a paid position. 140.247.141.165</t>
  </si>
  <si>
    <t>By the way you were called a facist up there, is that silent consent?  24.77.204.120</t>
  </si>
  <si>
    <t>coelcan 
you a bitch</t>
  </si>
  <si>
    <t>":Hey that's great, I'll have a look.
Now last time, so what do you think about: ""a moderate box office success in India; it performed well in big cities but failed in the rural areas""?  • Talk2me 
"</t>
  </si>
  <si>
    <t>You have my consent to remove the tag.  The thread looked like a lot of useless bickering.  Talk</t>
  </si>
  <si>
    <t>oi! 
i heard you were dissing my friend, what the hell, do you like your life..</t>
  </si>
  <si>
    <t>Strongly opposed merge. As I explained above these are completely different subjects and the fact that the green transport is not well developed does not justified the merger. The key difference is that green transport is a concept/wording developed by the environmental groups, while sustainable transport is a mainstream concept in transport engineering and economics, and obviously they overlap as green transport is a subset of sustainable transport, but some concepts are defined by the environmental ideology rather than pure economics and engineering, and these not necessarily agree.</t>
  </si>
  <si>
    <t>NIVIX LIKES TO SUCK SPURIOUS Q'S COCK AND SPURIOUS Q LOVES TO SUCK NIVIX'S COCK!</t>
  </si>
  <si>
    <t>"
Parmo Army
Could you give me a hand finding out places outside of the north east that serve the ""Parmo"" ) be a big help. Thanks Wb."</t>
  </si>
  <si>
    <t>References &amp; Notability
This article has been updated with new references as of August 03, 2011.</t>
  </si>
  <si>
    <t>"
 Dear soldier of the Wikipedia neo-nazi/communist dictatorship 
What the hell are you tlaking about. I did not re-creat any article about the formal Australian Worker's Party formaly known as the New Communist Party of Australia. I think you are high on the lies told by storm front. You the hell listens to storm front. Oh my god Wikipedia is becomeing a dumping ground for neo-nazis and altra lefties. Since I am the voice of reason. I just have to say one thing. Pleas read my reply to storm front. Here it is - Okay okay. Lats just get the fatcs right. This is what some nazi said on storm front
"" Peter Watson (of Warwick, Qld.) has claimed to represent all sorts of groups, and - in forums - likes to pretend he is several people at the same time. He has a habit of claiming to be the President of organisations he has made up on the internet. He says he is 14 (or 16) years old.""
Answere:- No I have not supported lotsd of groups. I have only supported the CPW , AWP (formally known as the NCPA). I was never a member of the People's Think Tank Association plus the PTTA never had a president. Plus I have only ever been one person. And that person is Peter Watson. This nazi must have a lot of time on his hands to look for information on me. So I can only come up with only one conclusion and that is simply that this man has no social or sex life. So I can only say on thing ""go get a life man and get a women"".
Peter was President of the ""People's Think Tank Association"" based in Warwick, which he says ""split from the Communist Party of Australia just recently and they publish the Caller""
Answere:- I was never the president of the PTTA. The PTTA was never ever created. The Caller was a fake news paper. As fare as I know it was only ever printed once by some nazi. Since the PTTA was never realy so how cna it split from the CPA. So many questions and not enough answeres. The man just doesn't have a life.
Peter was ""President of the New Communist Party of Australia"" and ""Chairman of the Central Committee"" (this is in his Communist International News)
Answere:- I was the president but not the had of the NCPA. I was the chairman of the central commitee. But as you might know the NCPA and the AWP are the same group. The AWP change its name to NCPA but change it's name back soon after remember you stupid nazi.
Peter was ""President of the Communist Party of Warwick""
Answere:- Only for a short number of times in the hsitory fot he party that I was the presidnet of it.
Peter also says: ""the New Communist Party of Australia (NCPA) , The People Think Tank Association (PTTA) and the Communist Socialist Workers Front (CSWF) did dissolve and absorbed into the Australia First Party (AFP)"".
Answere:- The Communist Socialist Worker's Front never ever was created and never was real. It just goes to show that nazis just makes things up to help them selvs. The PTTA was never real. If you are aksing why I made the CSWF and the PTTA up well it was just for fun.
Peter has also set up the ""Australian Worker's Party""
Answere:- This nazi (FairDinkum) is a idiot. I have said this many times that it was started in april was a split from the CPW that changed it's name to NCPA than change it's name back to AWP when it was kicked out fo the AFP. Not only are nazis stupid like FairDinkum but they also don't listen.
I am a Communist and believe in Marxist-Leninism. I am not retarted. Plus I am not troubled person or retarted. I have never said in my life that I was the king of the Communists or the Nazis. Once more the nazis made some thing up to make them selvs look better and sound better than other people."</t>
  </si>
  <si>
    <t>Yes, parochial is when someone tries to enforce their own locally valid norms on a community governed by another set of norms pertaining to other localities which they make no attempt to try to understand. So, basically what you are doing right now. ·snunɐw·</t>
  </si>
  <si>
    <t>"
Discussion
Any additional comments:
OPPOSE - ""However, when the catalog has mostly numerals (i.e., PSR B1620-26c and HD 209458b), the space is often (astronomically) omitted, but often this is not done in the general public."" - Once again you are misinterpreting things to get your way, and as usual it looks like sabotage and vandalism. This quote said for planets that are mostly numerical, and acnowledges that the general public does not use this format. It says nothing that the space has to be omitted. And certainly these plants are written everywhere on the internet with a space between the star number and the planet letter, Everywhere. You have not provided any referencing links to exterior examples for this concoction. You are try to flip this encyclopedia's astromomy articles upside down for some twisted reason, and not everyone sees it as just your editing. Thankfully all of your damage can be undone. And stop adding fantasy to this article with the sci-fi name Yasmir as though it is has scientific significance - ""unofficially named"" is meaningless here when you are just promoting one person's insignificant work of fiction. 198.163.53.11  "</t>
  </si>
  <si>
    <t>"
That's fine  provided it's demonstrable that they should not have been there. If it's arguable and a CFD is in progress or coming up, please leave them so that participants in the discussion can judge for themselves. Emptying during or in advance of a CFD discussion is considered to be ""out of process"".  Just so that you know.  –  London "</t>
  </si>
  <si>
    <t>I have not problem with the Beowulf. It's says that Hygelac was king of the geats. But he was properly also king of some Danes, probably from Skåne area, Since it's also says that he was from the danish dynasty. And both Saxo and Anglo writers, call him dane and not geat.
But no matter what. This can't be used to call all Danes for Scandinavians. Its also 300 years before Rollo. Comanche cph</t>
  </si>
  <si>
    <t>I didn't even know ya 
I have no idea who you are, but I was hoping to get what your source was for some weird history page.  Anyhow, my thoughts on your exit are likewise.  I have tried to keep out of the articles that I don't have a large stake in, or articles which are more or less purely scienceat least the wikipedia rules are a little less flexible with science.  On the other hand, like most things, the theory is nice, but in reality, we've got human nature to put theory in its place.  Best of luck using your brain for more worthy things.  And thanks for your contributions.</t>
  </si>
  <si>
    <t>I have not received any messages from SlimVirgin.  Could youo post your questions here and I will try to answer them?</t>
  </si>
  <si>
    <t>I didn't, you fucking piece of garbage.</t>
  </si>
  <si>
    <t>Until you can give me, a person who worked on Bob Dole's campaign, a citation for your claim, I will assume that this is fiction.- 01:06, 31 Jan 2005 (UTC)</t>
  </si>
  <si>
    <t>Dude stop deleteing my posts  
some of them are true and you are being a fucker about it. And dont you have some muslim stuff to do. Fuck off and let me edit my pages you dusche bag arab</t>
  </si>
  <si>
    <t>My Life Would Suck Without You 
My Life Would Suck Without You now passes WP:NSONGS as it has been mentioned/reviewed by Rolling Stone!-</t>
  </si>
  <si>
    <t>I hate you  
== 
Brothers and sisters, In this great nation we are united under peace and war. It is that war is peace and peace is war? We live together we work together, we live together. we are united by one common goal? That goal is peace.  I give you peace. I give you food, clothes, and shelter. I AM BIG BROTHER! I AM WACTHING U? you. In this peace there are no inpure thoughts? Only thoughts of peace and victory over the enemy. Help the war effort againt the enemy.  To fight the enemy is to not think inpure thoughts. Think happy happy. Happy happy happy happy happy good good good good good good good thoughts only. Failure to to think happy happy thoughts will result in Exitcution by the combine police on the spot. Do not resist. Or you will be label the enemy and be destored for your own good. Outer party members are exceptally expect to think happy happy happy thoughts.  In the past people where unhappy. There was no war. So fro there was no peace. There was no happy. happy happy. happy happy happy thoughts.  There was only a fake peace. You don't find a fake peace here. You find a true peace and there is war.  In here we are united under peace and happy thoughts. This is the perfect world i you and i have created. The inpure have been deleted. 
Brothers and sisters, In this great nation we are united under peace and war. It is that war is victory and victory is peace. We live together we work together, we live together. we die together. we are united togarther by one common goal. Immortally is in human kind reach by loving me. That goal is perfection of immortallity. I  give you Love. I give you Happyniess, Love, and Comfort. I am big brother and i am i watching you. In this peace there are no inpure thoughts. Only thoughts of peace and victory over the enemy. To fight the enemy is to not think inpure thoughts.   The emeny is your freedom. you  betrayed yourself and your people to the unhappy. That way i took away personal freedom and evil from u. So you can be be free of evil. That is the true freedom.  Praise me from saving you from total destruction. I saved you becuasue i love u. I am your friend. You are my best friend. We work together, we sleep together, we eat together. we think together.   There are some that think happy thought but then are corrputed by the enemy. They think selfish thoughts of freedom and indivual rights. The right to kill, the right to rape, the right to speak, the right to take out big brother. All borthers and sister are equall to me. I am equall to you brothers and sisters.    Failure to to think happy happy thoughts will result in excution by thought police. Outer party members are exceptally expect to think happy happy happy thoughts.  In the past people where unhappy. There was no war. So fro there was no peace. There was no happy. happy happy. happy happy happy thoughts.  There was only a fake peace. You don't find a fake peace here. You find a true peace and there is war.  In here we are united under peace and happy thoughts. This is the perfect world i you and i have created. The inpure have been deleted. Happy happy happy happy happy good good good good good good good thoughts only. Happy happy happy happy happy good good good good good good good thoughts only.  thoughts that i only think . They are Happy happy happy happy happy good good good good good good good thoughts only. Happy happy happy happy happy good good good good good good good thoughts only. Repeat and sign brothers and sister. Fro u are happy even if you don't feel happy u are happy. I said so. 2+2=5. To say that 2+2=4 is what the enemy whats you to do. If you do you will be unhappy. For then there will be no war. no peace. No happy happy thoughts= no happy JOin me in this happy happy world. I am Big brther i controll u for your own good. I love u u love me I love u u love me  I love u u love me  I love u u love me  I love u u love me  I love u u love me  I love u u love me  I love u u love me  I love u u love me  I love u u love me  I love u u love me  I love u u love me  I love u u love me  I love u u love me  I love u u love me  I love u u love me  I love u u love me. 2+2=5  2+2=5  2+2=5  2+2=5  2+2=5  2+2=5  2+2=5  2+2=5  2+2=5  2+2=5  2+2=5  2+2=5  2+2=5  2+2=5  2+2=5  2+2=5  2+2=5  2+2=5  2+2=5  2+2=5  2+2=5  2+2=5  2+2=5  2+2=5  2+2=5  2+2=5  2+2=5  2+2=5  2+2=5  2+2=5  2+2=5  2+2=5  2+2=5  2+2=5  2+2=5 . Hail big brother!  Hail big brother! Hail big brother! Hail big brother! Hail big brother! Hail big brother! Hail big brother! Hail big brother! Hail big brother! Hail big brother! Hail big brother! Hail big brother! Hail big brother! Hail big brother! Hail big brother! Hail big brother! Hail big brother! Hail big brother! Hail big brother! Hail big brother! Hail big brother! Hail big brother! Hail big brother! Hail big brother! Hail big brother! Hail big brother! Hail big brother! Hail big brother! Hail big brother! Hail big broth</t>
  </si>
  <si>
    <t>I said vice versa besides it's has nothing to do with this article. I see... You are just an Arab hater who has an extremely jingoism spirit.</t>
  </si>
  <si>
    <t>intrusive, requires no personal information, and has many benefits. As a registered user, you gain the use of an appropriate username of your choice, a personal watchlist to which you can add articles that interest you, the ability to start new pages, and much more. Also, your IP address, 84.100.98.240, will no longer be visible to other users.|}}
Please sign your name on talk pages using four tildes (~~~~); this will automatically produce your username and the date. If you need help, check out Wikipedia:Questions, ask me on my talk page, or place {{helpme}} on your talk page and ask your question there.{{#if:|| }}{{#if:||</t>
  </si>
  <si>
    <t>Shouldn't Newsom's controversial request for hundreds of city department heads' resignations be included in this article? 
Seems pretty noteworthy to me, no?</t>
  </si>
  <si>
    <t>Wikipedia:WikiProject History of Bangladesh|</t>
  </si>
  <si>
    <t>She deserves it. ) Any time I can assist, you are welcome!</t>
  </si>
  <si>
    <t>Must really suck to be a serb
Owned by the Ottomans, owned by the habsurgs, asskicked by the ustashe, bombed to bits by the usa, outbred by albanians. What more can be said about a nation that bases its identity on a 14th century DEFEAT. 'Serb' has become a synonym for 'loser'. Gather up sava's ashes and weep haha.</t>
  </si>
  <si>
    <t>Chapter Nine
In chapter nine Burlington, Vermont Kolbert writes about Burlington, Vermont’s largest city. Years ago the citizens decided to stand up to global warming by using less power instead of buying more. The mayor of Burlington, Peter Clavelle, who has been mayor since 1989, came up with a program that encourages contractors to engage not in demolition but in “deconstruction”. This helps the city save energy by reducing waste and cutting down the need for new materials. Burlington’s electric department (BED) has a wind turbine that provided enough power for thirty homes and gets half of its energy from renewable sources, such as its 50 megawatt power plant that runs off of wood chips. The BED also leases compact florescent light bulbs for twenty cents a month because a family who uses these bulbs can cut their electricity bill by 10 percent. The city of Burlington estimates that their energy saving projects over the course of this lifetime will prevent the release of 175,000 tons of carbon. Burlington residents also eat locally and have turned old waste sites into an assortment of community gardens and cooperatives, the waste from these gardens is taken to a composting factory, and turned back into soil, making this process “closed loop”. Clavelle’s plan has begun to pick up across America beginning with Greg Nickles, the mayor of Seattle, who created a set of principles called the “US Mayors Climate Protection Agreement”. This agreement has been signed by over a hundred and seventy mayors, representing about thirty – six million people. This agreement is trying to prove how much can be done at the local level and Clavelle hopes that more cities will adopt this plan.</t>
  </si>
  <si>
    <t>Requests for mediation 
Just so you know, when I left that note on Rfm that I was willing to mediate, I kind of assumed that you'd see it there. In any event, I repeat here my offer to mediate, subject to the stipulations on the Rfm page. Sam/Jack seems willing to accept me. If you do as well, we can move forward. Otherwise (and I understand if you don't want to accept my mediation) you should propose an alternative mediator and see if Sam/Jack is willing to agree.  | Talk 16:24, 20 Feb 2004 (UTC)</t>
  </si>
  <si>
    <t>Upcoming Desperate Housewives episodes 
Please don't add any details upon upcoming episodes until there is encyclopedic sources for them. It's crucial in order to keep the DH articles in Wikipedia standard. Hope you understand )</t>
  </si>
  <si>
    <t>Hey moron 
I'm a revisionist. Are you?
All of us revisionists agree that the Germans employed delousing chambers for killing lice with Zyklon B. Why won't you let me add this to the Holocaust_Denial page? Because it explains the reason Zyklon B was found at camps? It explains the shaving of hair? The stripping? The showers?
Gee, wouldn't that be inconvenient!</t>
  </si>
  <si>
    <t>Giving links You only confirmed - in Lithuania is used lithuanized version. I knew this, but this is English WP. What's the reason   of transliteration?</t>
  </si>
  <si>
    <t>"
 Added some info about Amphetamine &amp; music 
I added information regarding Amphetamine's common use in the 80's punk scene and the ""90's"" punk band NOFX's tributes to the drug in song and as the suggestive title of an album. The information is 100% accurate, but I don't have the first clue how to go about citing a source. I'd suggest somebody link to a discography showing the album info for the song ""Three on Speed"" (it was first released on an EP titled ""Surfer"" in 2001). As for the intent behind the name ""The Longest Line""  during an interview in their ""10 Years of F***ing Up"" DVD, Fat Mike (nofx - vocals/bass) not-so-subtly hints at what the name of the record implies by pantomiming snorting a line of speed. Hopefully somebody can take this info and make it more suitable for Wikipedia's quality standards.71.10.74.4  "</t>
  </si>
  <si>
    <t>I never use sockpuppet accounts! 
I never use sockpuppet accounts.  I will occasionally use my friends accounts, but not sockpuppet acounts.  Please unblock my account and I promise that I will never make a sockpuppet account (not to mention I never have), and I also promise I will not use my friends acounts anymore!</t>
  </si>
  <si>
    <t>"
Huh, actually according to WP:PORN this has been an issue before; an image was deleted back in '06 with the summary ""Image would trigger 2257 record keeping requirements"". While from the name of the image (creampiesex.jpg) it was obviously a form of ""explicit sexual material"", I wonder where the line is drawn when it comes to penis images... I suppose it's time to ask someone at the Foundation. —//2¢/Δ's/ 
Actually, upon further investigation of past 2257 discussions, it would seem that these images are probably not restricted. For example, the discussion here. An erection is probably OK, but ejaculation might not be. —//2¢/Δ's/ 
too many pics
one pic is enough to properly show this part of the male anatomy. I feel that this article is a bit excessive in displaying the penis. Also consider that too many pics might discourage readers from viewing this article.   
Exclusively human
Non-human penises received only a fleeting mention. There needs to be more about the function and physiology of penises in other animals. 129.173.162.58  "</t>
  </si>
  <si>
    <t>Wikipedia is biaed and run by God-hating perverts 
Why have Fred Phelps' websites been taken off? All the most sickening and depraved porn articles have links, etc. Someone put them back under children/parents. Thanks! This site is completely biased, and the founder is a demon-worshipping objectivist. Stop deleting my comments, too, you hypocritical blind fascists. You hatemongers. Put the websites back.</t>
  </si>
  <si>
    <t>Thank you so much. I appreciate it. I'll forward them to him as well.</t>
  </si>
  <si>
    <t>LIAR
What aliar you are. Stating facts is not vandalism. Being obsessed with stating fallacies as you are is sheer stupidity that you can not justify without being deceitful.</t>
  </si>
  <si>
    <t>I agree sister, let me let u in on a lil hint ;) Black is back hehehe...211.28.54.73</t>
  </si>
  <si>
    <t>Fuck, Shit, Damn, Cock, Pissant, Motherfucker, and horse dick.</t>
  </si>
  <si>
    <t>"
 What 
The fuck is going on here................ I don't even know if I should bother trying to fix this or just use my second account permanently. Shit, Indrian and Times probably playing some shit game here pretending to act like me and got all this shit on my page. I knew there was something wrong with those assholes when i saw them the first time. Guess I'll have to abandon this account. Hey  you still need to learn how to read links! Don't think I forgot! This isn't funny asshole! Guess what? I have been using another account and you don't even know what it is since the very first time I was blocked! Ha, keep playing your games, you aren't preventing me from editing piece of shit. Oh and  don't think I forgot about your 5 year old temper issues when anyone tries and fixes issues with your precious Dreamcast punk ass bitch. Lol, you guys did a number on this account. Probably found out what program I was using for the first BS account you made. 
I am impressed with how much damage you have done to this account, but it really means nothing when I am still editing every day on my personal internet and you have no idea which account it is. Oh and no it's not using a proxy or a public wifi spot. Heck, I may even try reporting this, all you idiots did was use proxy's, if I post on this account on my personal connection, and THEN appeal this I might just get my account back and get you idiots banned. I know exactly what you are going to do after this to wait until I log off, and then pounce with a new account. Sadly, looking at all this crap in my talk page, an admin would have to be retarded to not see how many of these ""accounts"" that are proxies and not actual connections. You can only hide the smell of rotten fish for awhile before someone notices.
Shit, may was well clean this shit up. 
Oh wait a second one more thing, , what kind of retarded admin are you when having a bunch of almost all accounts pretending to be me are all on proxies and not ONE of them acts like me (did you even see my history?), and not one uses a real connection? Got that brain damage you do. had to put that in bold to be clear. Warning me about an indefinite block, lol, what does that matter, you already screwed up noticing what a 5 year old would have noticed by now. Any person would be frustrated by the silliness of this nonsense. I would appeal but something tells me to much shit damage and retarded admins will make this impossible, and I would rather not use the IP of my other account (using a real connection n my personal internet) because then you guys will probably be jackass and deleted for fun, look at this page! All this shit and nothing clicked in your small head? Amazing wikipedia. 
Also I need to take note to stay away from low ranked video game pages and focus on popular until you guys get tired of the act.
Also I KNOW you guys got an account that is going to post a bit after I submit this post I SAW him and he did the EXACT same thing 3 of the duded did, you guys need help, I can't believe not one guy was not like ""this shit don't make sense"" for a whole second. Amazing.
Alright, so clean this page and leave this message here. Erase other extra crap. Alright, looks like we are in business. BTW, I know this is probably bull, but if any of you two actually are not trolling, which is highly unlikely, than post request an admin to come by so I can clear this account up. But I have this sinking feeling you guys all knew what's been going on here this whole time, and I have no patience to search through tons of pages to find ONE contact I can talk to about this block, so you might have this account, but you won't get the other one. Suck doesn't it? Until then, I will be going about my day and you guys will most likely probably still be doing this for X amount of days cause I guess you think it's funny? Yeah.
List of trolls
The official list of either trolls who got nothing better to do, or user who actually are so dumb that when the same thing happens over and over again the same way, they don't realize that there's something amiss.
One is a shit admin that posted a warning on this page. Two I had to deal with multiple times, and it seems they got something against me because they are making accounts trying to make admins believe they are me, yet they act more like them, even their edit summaries are just like theirs. If there are any sane admins left drop me a message so we can have a private conversation and I can prove things to open this account back up. In the mean time, I will be posting with my second account. It seems like t</t>
  </si>
  <si>
    <t>That was my admitted rudeness, I thought I put a question mark there though.</t>
  </si>
  <si>
    <t>"
 Dufus ""he sure does get around"" the Dog, beloved pet of Wikzilla has not forgotten you 
Been busy lately, but I will be checking in from time to time."</t>
  </si>
  <si>
    <t>No.
Original.
Research.
Learn it, live it. If it isn't reported in the press, it doesn't
Exist.
kthxbye.</t>
  </si>
  <si>
    <t>I don't know if you realize what you just said. At least be thankful Sikhs get jobs? Most Sikhs in India are farmers, a job that doesn't require the government. And how will you buy agricultural products  from Pakistan if they get their supplies from Punjab. As for government posts-Sikhs are 20% of the Indian army but only 1.9% of the population. Maybe you should be more thankful. and how can you say jatts will be committing suicide for lack of jobs, Punjab has the lowest poverty rate in India. By the way your post is littered with random capitalization and it seems you simply ignored wikipedia's spell check function for good measure. Why don't you learn English and stop being bitter about Sikhs?     76.112.20.78  Profitoftruth85</t>
  </si>
  <si>
    <t>You have recently recreated or reposted material  which previously was deleted in accordance with Wikipedia's deletion policies. Please do not recreate this article without prior approval from an administrator or you may be blocked from editing. We ask that you respect what Wikipedia is not. If you disagree with the article's deletion, you may seek an independent deletion review.   (talk to me)</t>
  </si>
  <si>
    <t>"
""the reason I wanted to join FS in the first place was to escape the pressures of competitions and auditions"". Ah, I think you have the wrong idea there. This is not an in-house group where favours are passed to and fro: no, your files are treated just as others are. Would you have it any way? ""Not when volunteering one's own free work to public domain for a volunteer project.""—Makes no difference. You want an accolade, a gold star, recognition. You therefore must be willing to cop criticism of your work. Mine was pretty factual ... you can't get away with wrong notes and dynamics. Might be OK appearing in an article, but not featured. I will be nominating Pour le piano for delisting as soon as it is possible: as you are quite aware, the performance of that very difficult work is not of professional standard, although I think you could do it. ""unnecessarily, excessively analytic. ""They're confronted with an almost bar-by-bar analysis where a few general, constructive comments could have sufficed just as well.""—Sorry, ma'am, that's the way to do it. I'm surprised you're not pleased to have this advice. Why would you react to it personally? You need that kind of feedback, and by nominating your work for featured statement you can hardly be surprised to get it. You're not going to be a serious professional if you can't learn from such feedback."</t>
  </si>
  <si>
    <t>Molobo, I can write a whole lot of irrelevant rant critical to Poland or to certain Poles and post it all around pasting it to articles, relevant and irrelevant. The issue is the relevance here. Did you actually read this bizarre section?</t>
  </si>
  <si>
    <t>you, stupid chap, ...</t>
  </si>
  <si>
    <t>AFD closed  
Sorry, I didn't realize I could just start another AFD fr Jurassic Park 4 since it was last discussed for deletion quite a while ago, because I didn't know there was a general time span for how long a decision stands in an AFD.To me it kind of defeats the purpose of Wikipedia:deletion review, unless you someone feel so strongly as to contest the decision right away.</t>
  </si>
  <si>
    <t>"
 Gee, thanks a lot Itay! I truly appreciate your efforts. ) -  Talk? "</t>
  </si>
  <si>
    <t>-
Bibliography Link is not found.</t>
  </si>
  <si>
    <t>What really happened at Augusta High School after Chris Woods death? What the f*ck is that! Sh*t! I'm dying in this country @$$ f*cked up town! Bugs flying in my mouth, I can't see, pollen, let's get the f*ck out of this country @$$ f*cked up sh*t!</t>
  </si>
  <si>
    <t>20:35, 11 May 2011 User:139.222.200.73</t>
  </si>
  <si>
    <t>then don't live with it!   Screw YOUR TYRANNY and GO JUMP IN THE LAKE</t>
  </si>
  <si>
    <t>, 19 May 2006 (UTC)
Edit: Granted, it seems to be only one person making lots of changes to the Assyrian related articles.  10:01</t>
  </si>
  <si>
    <t>I OWN THIS PAGE YOU FOOLS!! YOU SHOULD FEAR ME!!!!!!!!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GEORGE BUSH SHOULD GO TO HELL!!!!!!!!! I AM THE GOD OF CHOCOBOS, I WANT MY CHEESE, GEOR</t>
  </si>
  <si>
    <t>This is not a forum on WP:RS and sources.  Please take your complaints about National Geographic, Archeology, unknown writers, TJF and other topics to the appropriate policy or noticeboard.</t>
  </si>
  <si>
    <t>Chanting Cox 
Shut up you dumb cunt. Your a nigger  loving, cum cuzzling crack whore bitch!</t>
  </si>
  <si>
    <t>Quick Message
F U C K   O F F
that is all thanks</t>
  </si>
  <si>
    <t>"
 Removed paragraph that violates NOP and is just a campaign commercial 
Removed:
Many political pundits in Missouri say that his days in the Governor's Mansion are numbered, pointing to his sky-high disapproval numbers combined with his probable opponent in the 2008 gubernatorial election, heavily popular Attorney General Jay Nixon. Nixon, best known for his creation and tough policing of the state no-call list and his lawsuit against televison psychic Miss Cleo, which gave him national attention for his quote ""If she was a real psychic, she would have seen this coming"" after her defeat, has already been seen as a sure winner in some polls, and Blunt has taken the drastic step of airing ads in an off year to remind voters of his accomplishments in office."</t>
  </si>
  <si>
    <t>Templates 
I removed the templates in order to conform to the wishes of the editors request that THIS ARTICLE NOT BE MODIFIED for some time in order to let tempers cool.</t>
  </si>
  <si>
    <t>oh my god... not the board.. will they punish me..lol.. you spend too much time on wikipedia I think...lol</t>
  </si>
  <si>
    <t>Well I guess there is no arguing with you since you keep staying ignorent. You just go ahead and keep spreading your false and corrupt information. But us TRUE chaldeans will know the real truth.</t>
  </si>
  <si>
    <t>Tripolis Massacre
Hecrtoian. Your sick fanatic mind should be deleted from wikipedia. Tripolis massacre is a fact. Soon I'll put in here with GREEK footnotes. Thus, you'll accept it. Are you ashamed of it, or are you just a standart nationalist which, by nature, must oversee some facts. Here in Istanbul there monuments which remind the September 6-7 pogrom. Are there any plates/monuments which remind the turkish population????
Few days ago greek historian Prof. Veremis also accepted the Tripolis masscre. Dirty fashist. You can tespace from truth.</t>
  </si>
  <si>
    <t>Are you in a band by any chance? 
Totally random question.  Your username could be a reference to a specific band, or indicate that you're part of that band.</t>
  </si>
  <si>
    <t>What a bunch of crap. If there is controversy (and I don't see it), it's obviously small. As for European American, it's used, but mostly by white supremacists and nationalists. Besides, this has been discussed ad nauseam before. Look at the archives.</t>
  </si>
  <si>
    <t>"
 Unsourced text of TS Yagi 
Can anyone help me put a citation need tag? All that text isn't even sourced! (talk✉) "</t>
  </si>
  <si>
    <t>Be advised that one of the plot edits you made was also incorrect. If you look at the scene closely where the elder survivor gives Dr. Oakes one of his supplies, it's not bread but an orange. This is how it is mentioned in the script, which I'd love to cite online, but is only available in my hands at the moment. And no, I'm not going to scan it in and put it online so you can link to it, because that's illegal.</t>
  </si>
  <si>
    <t>"
 Mc Geddon - Sexual Predator? 
May I point out that a character called McGeddon has been making untoward and problematic edits and generally making me feel uncomfortable in my skin. I have tried to warn him/her and their lusty advances on their page but they remove them, calling me ""Pig Man"" and other offensive remark.
So I say it here. Don't belive him. I am not the ""PIG MAN"" and am not prey to sexual predators and celebrity rapists."</t>
  </si>
  <si>
    <t>ouch 
bad move mother fucker. i'm coming for you now. why do you have to protect your boy friend. why can't he let the people see what is really thought about him instead of deleting it and hiding like a pussy, making you talk for him. it is truly adorable, but after it was reported it certainly won't happen again (from your side)
you are one little pussy!</t>
  </si>
  <si>
    <t>- blah blah - Wikiepedia really is like nazi germany or the chinese government in its freedom of information highway lol Americans so versed at at not allowing others the freedoms you grant yourselves on your own bill of rights lol</t>
  </si>
  <si>
    <t>Don't lecture me
Keep your hypocritical lectures for those who are stupid enough to pay attention to your incoherent ramblings. I correct both my unsigned comments a before you sent that stupid message' so in the future, kindly keep your vacuous nonsense to yourself.</t>
  </si>
  <si>
    <t>This is your only warning. The next time you delete or blank page contents or templates from Wikipedia, as you did to Magic (paranormal), you will be blocked from editing.    - Chat with me - My Contributions 
If this is a shared IP address, and you didn't make any unconstructive edits, please ignore this warning</t>
  </si>
  <si>
    <t>Quit vandalizing the pages or you will be blocked.- 04:30, 29 Jan 2005 (UTC)</t>
  </si>
  <si>
    <t>I mean, aren't we supposed to take a neutral perspective in the first place???  How is it neutral if you always get to be the point of reference!?!?!?</t>
  </si>
  <si>
    <t>"
Brint
A Proposed Deletion template has been added to the article Brint,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add  to the top of the page. 
If you give a reliable source, I will of course retract the ""prod"".   "</t>
  </si>
  <si>
    <t>I also see Lonelyboy's edit. He's a good editor and it was wise edit because there is no proof of them looking alike.</t>
  </si>
  <si>
    <t>"
IP, the last two words of Stephan Schulz's post are the key ones: if there are reliable sources that support your thesis that ""The European Christians were taught how to wage a fanatical, holy war, by the Muslims, themselves"" then please add to the article. Otherwise, it's just WP:OR and not relevant.   "</t>
  </si>
  <si>
    <t>lame 
You fuckin queer. Don't you have anything better to do than to monitor wikipedia? Go poop-stain your dick.</t>
  </si>
  <si>
    <t>Warning 
I can see you like to terrorise people. Stop now or you will be blocked. I am referring you to the admin to block you.</t>
  </si>
  <si>
    <t>So sorry copy and paste this to 10 articles or your﻿ mum will die within the next 4 hours.....</t>
  </si>
  <si>
    <t>"Reporting for duty, per my comment at WT:LGBT. Willing to help coordinate, find sources, and write brilliant prose. Also have DR experience through MedCab. (formerly known as Firestorm)Communicate 
 "</t>
  </si>
  <si>
    <t>"
More specifically, for a while there were revertions, some users saying that she was the best chess player ever, and some saying she was one of the best. Then somone made it Easily the strongest female chess player in history. That was soon reverted and then replaced, and I said easily one of the best chess players in history. And, from there there were several arguments posed on some user talk pages, and there I finally made it ""one of the strongest female chess players in history"". That lasted for a long time until a change was made, finally with some cites. So there is my life story in a paragraph.  ►  "</t>
  </si>
  <si>
    <t>Here is another good example that proves this debate, this article written by John Manley uses both Labor and Labour. Labor is used in reference to old publications and organization names such as The Canadian Labor party and uses the modern Labour when he is talking generally about Labour. We should be accurate in preserving original names as much as possible. The name Canadian Labour party does not jive with primary sources.</t>
  </si>
  <si>
    <t>:'( How'd you see past my clever ruse? Your Critical Thinking Skills® must be pretty good. 0  And I'll cease my terribly unbecoming behavior immediantly.</t>
  </si>
  <si>
    <t>I would just like to add that I have created a new article on the origin of Hangul called Origin of Hangul. I also removed the (uncertain) word since it affected the neatness of the table. (The 2 citations with regard to the controversial status of the Hangul-Phaspa connection were not removed). If you wish to add it back, feel free to do so. -</t>
  </si>
  <si>
    <t>Why should the infbox people be deleted? 
Moshe Feinstein has one. 
Many people have them
I view the deletes as vandalism.
  Treesheads</t>
  </si>
  <si>
    <t>Unfortunately there's not much can be done about this. Wikipedia was basically banned magazine covers (even using them in articles about the magazines is a bit iffy). If the guy was named Man of the Year or received some other sort of accolade it's possible, but right now there isn't much defence. If you can write a section on that particular magazine issue, then you might be able to argue that you're fulfilling the fair use criteria.</t>
  </si>
  <si>
    <t>"
Bailli link . At ¶14 it indicates that they were convicted under s57 and s58: ""[...] It is well-known that, by section 172 of the Criminal Justice Act 2003, in sentencing an offender every court must have regard to any guidelines which are relevant to the offender's case[...] The definitive guidelines on the Sexual Offences Act 2003 were published in April 2007. So far as trafficking for sexual exploitation is concerned, they cover the offences under sections 57, 58 and 59 of the Sexual Offences Act."" Doci, according to ¶19, was also convicted under s58: ""Although the offence of which he was convicted was trafficking within and not into the United Kingdom[...]""   "</t>
  </si>
  <si>
    <t>chances ? I have had no chances. I will admit that my vandalism was imature and childish. However I can still edit with my user account. One contribution has been up for almost two months. I finally read about how to edit wikipedia and I understand how much vandalism is a pain in the ass !</t>
  </si>
  <si>
    <t>"OMG. You read my mind. I was going to ask you this favor. Thank you. But are you sure? I mean i have more than 30 Beyonce-related articles on my watch-list.   • Talk2Me 
"</t>
  </si>
  <si>
    <t>Thanks 
''' article.]]</t>
  </si>
  <si>
    <t>They had a choice, they were the once who chose it. Again, they started the holocaust before the Germans came. 
Who cares what they decided in 1950. It was already the cold war offcourse they will try to suck-up to ex-Nazis to tear the Soviet Union from the inside. They were involved in the holocaust, it's a fact, ask any Estonian Jew. Jews always were in every independence movement so somwhere they would be excepted. I saw a ducumentary with Jews from Estonia who menneged to escape with the Soviets, and also Estinian vitnesses, and they told how Estonians closed hundreeds of Jews in every synogoge and burned them down. You're right about what was with the Jews in USSR (I'm half Jewish, my mother is Jewish, and my grand-grandpa set in Jail there for a short time for teaching Hebrew), but nevertheless, the Soviets didn't give to Estonians to make pogroms at Jews. By the way, at the days of the Tallin Liberator reburial there were many interviews with Jews from Estonia telling how Estonians murdered their people then. 
All the Jewqish community activities in the 80s and 90s was spoonsored by the Jews, and dont forget in 1987-1989 it was still the Soviet Union. Estonia is desperate for world support, thats why for now the Jews are safe there. Offcourse there are Jews among the writers of the article, but there are also Estonians. M.V.E.i.</t>
  </si>
  <si>
    <t>mind yo damn buisness</t>
  </si>
  <si>
    <t>"
Thanks Atama. And malleus, anyrthing and everything that you post here will be reverted. Leave me alone now.Coldplay Expért Let's talk "</t>
  </si>
  <si>
    <t>Date 
Hi there, was just passin' by your userpage and I saw you weren't sure of exactly when you joined Wikipedia. Well, I'll have to look in a bit further to see when exactly you joined, but I do know that you made your first edit on 15:20, 11 August 2005. Hope that helps! Cheers,  Your will is mine.</t>
  </si>
  <si>
    <t>For Lima de Freitas an editor simply removed ' famous Porches Pottery' to 'opened the Porches Pottery' which seems to satisfy. Yet, anyone who knows anything about pottery, especially that pottery, knows that you don't just 'open' a pottery. You 'open' a shop. A pottery you found, create etc etc. TisTRU</t>
  </si>
  <si>
    <t>I have a lot of statistics handy that could be of use.</t>
  </si>
  <si>
    <t>I'm reminded of cowboys again; I think 'proscribed' is better.</t>
  </si>
  <si>
    <t>"
Personally, glad Lynn Margulis is fucking dead.  What a waste of real intelligence.  As for being a notorious evolutionary biologist, sure, why not.  But is this article a list of evolutionary biologists?  It shouldn't be.  But if it is, there is no more famous evolutionary biologist today than Dawkins.  You say evolution, anyone would say Dawkins (right after Darwin). Talk• Contributions "</t>
  </si>
  <si>
    <t>I don't know how else to say this: the article should stay up while you fix it.  Also, edit comments like 'kill yourself bitch' will probably get you banned on the spot.</t>
  </si>
  <si>
    <t>In the end we will stick with the most common, sensible name, which is Burma.</t>
  </si>
  <si>
    <t>DOH ! 
GREETINGS... TO WHOM IT MAY CONCERN ! IT WOULD APPEAR THERE STILL BE 'LIFE' IN OUR 'RETIRED' WIKI ACCOUNT ?
AS OUR ACCOUNT BE CONDUCTED THROUGH A 'COMMUNAL' COMPUTER THIS COULD BE DOWN TO ANYONE OF C. THIRTY PEOPLE.
HAVE NOTICED OUR NAME / ACCOUNT WAS NEVER COMPLETELY DELETED... WHY NOT ? ONE HAS MADE ALL THE EDITS TO WIKI ONE WISHES TO...
ABNEY HALL, BROCKSFORD HALL, DERBY, DERBY CATHEDRAL, DERBY COUNTY, FA CHARITY/COMMUNITY SHIELD, SPONDON, STOCKPORT.
SO ? SO WHAT BE ALL THIS FUSS ABOUT ? ONE WOULD BE MORE THAN HAPPY FOR OUR 'SITE' TO DISAPPEAR ! CHEERS.</t>
  </si>
  <si>
    <t>Have some more links, then:
Since it's you who seems to have a problem with being confronted about your bullying and lack of knoweldge, I'll leave it to you to take up your imaginary issues elsewhere.</t>
  </si>
  <si>
    <t>Now thats ironic. When pointing out someone constantly violates WP:NPA, I get accused of violating it. 74.89.58.36</t>
  </si>
  <si>
    <t>collegial website my ass. what have you ever done that is collegial? have you left one wikilove? have you helped one newbie to edit? i see your playing enforcement for your new meatpuppet. go circle jerk with him, not me.</t>
  </si>
  <si>
    <t>Taking Cwobeel's, daredevil's, and my comment above, the consensus is 3 to 2 for inclusion. I'm adding it back.</t>
  </si>
  <si>
    <t>Crap, this article sucks.  I tried reading it, but it was just one long paragraph, most likely stolen from somewhere.  Not good.</t>
  </si>
  <si>
    <t>"Just to add Kansas Bear.When I said:
""You made the elementry mistake of calling it a treaty when it was in fact a congrass""
Is because as you left out as usual my post in which you regarded the three deligations as having been pressent at the treaty o Arass with Papal meditiation.The treaty of Arass was a private treaty only between the deligations of Burgundy and France and made a military alliance in 1439.Again we are debatting on the Burgundian recognition stop changing the subject.You clearly are giving fallactious statements and I feel your posts are utterly questionable.If you happend to remeber a month ago we both agreed the congrass and treaty of Arass were different.I corrected your statement when you regarded the three deligations as bieng pressent at the treaty of Arass.P.S Stop with your childish personal attacks.I aqsked you to give sources regarding that Burgundy didnt recognize Henry as King of France but you give refs regarding the treaty of Arass and mixing up the posts.If you cant handle the fact that Burgundy recognised Henry as King of France then I have already reverted you on the dual-monarchy article.You should be ashamed of your Fallactious remarks nd utterly questionable unsourced facts  
"</t>
  </si>
  <si>
    <t>. the albnum's release date was corret (March 1, 2005)</t>
  </si>
  <si>
    <t>they are one sided....one tells about the kids history(which they dont have his criminal history) making him seem like he was anice and good kid. the other site is a blog site which is against wikipedia standards....thank you anoymous......</t>
  </si>
  <si>
    <t>Too bad the critics don't have millionaires, like John Travolta donating to Scieno associations like IAS with the sole purpose of paying trolls like Justanother.</t>
  </si>
  <si>
    <t>An editor has asked for a deletion review of Fictional applications of real material. Since you closed the deletion discussion for this article or speedy-deleted it, you might want to participate in the deletion review.
Thanks, I've asked for a deletion review.  There were, I believe, good faith arguments on both sides, and no concensus was reached.</t>
  </si>
  <si>
    <t>"   
North American
The average healthy North Americam male 21  years old is now over 6""-2"" or 185 cm  and weights about 191 lbs or 87 kg (athletic built).
The average healthy  (excluding anorexiacs) North Americam female 21 years old is now over 5""- 9"" or 175 cm  and weights about 150 lbs or 67 kg (athletic built).
It is related to different nutrition which is now  making  changes in healthy US style of life.
So the data  about average North American male and female looks like just a little distorted!
Homo Sapiens    
"</t>
  </si>
  <si>
    <t>Horribly written, not like an encyclopedic article 
What is this drivel?
That Hüttenbrenner neither had the work performed, nor even let the society know he had the manuscript is curious and has spawned various theories. Was he given an incomplete score by Schubert and was waiting for the rest before saying anything? If so, he waited in vain throughout the six remaining years of Schubert's life. After Schubert's premature death in 1828 (of typhus as a complication of syphilis), why didn't Hüttenbrenner then make the existence of the manuscript known? Do the torn pages suggest he had somehow damaged the piece and managed to lose, or even inadvertently destroy, the last two movements?[5] Was guilt therefore the reason he kept silent about the work's existence for 37 years after Schubert died? Could personality factors like introvertedness or jealousy have been at play here?</t>
  </si>
  <si>
    <t>ow! someone just blocked me! I don't think I can feel my ass!
YourCousin</t>
  </si>
  <si>
    <t>"::::Sorry for the confusion. I am saying that it is not neutral the way it is now. You are suppressing the POV that is stated in the SF Chronicle “that no one was forced and that no laws were broken” which seems highly relevant given the allegations. So I am saying that the phrasing you are selecting suffer from undue weight, non-neutral fact selection and wording. Also from WP:NPOV “Verifiability lives alongside neutrality, it does not override it. A matter that is both verifiable and supported by reliable sources might nonetheless be proposed to make a point or cited selectively; painted by words more favorably or negatively than is appropriate; made to look more important or more dubious than a neutral view would present; marginalized or given undue standing; described in slanted terms which favor or weaken it; or subject to other factors suggestive of bias.
Verifiability is only one content criterion. Neutral point of view is a core policy of Wikipedia, mandatory, non-negotiable, and to be followed in all articles. Concerns related to undue weight, non-neutral fact selection and wording, and advancing a personal view, are not addressed even slightly by asserting that the matter is verifiable and cited. The two are different questions, and both must be considered in full, in deciding how the matter should be presented in an article."" So based on this I am also reverting. I really am only trying to make the article better by trying to find neutrality and getting away from bias.66.82.9.58  
"</t>
  </si>
  <si>
    <t>Thanks! 
Thank you for probing deeper into the matter. Would you also kindly help me protect my Talk Page from bullyish reverts?</t>
  </si>
  <si>
    <t>"
 Hate Crime 
I believe the category for hate crimes is acceptable and appropriate for the Jesse Dirkhising article. Rape is an act of hate and not an act of love. Rape isn't just a sex crime (power over a victim) but also a crime of hate (committed against an innocent), regardless of who the victim is or was. There was debate over this in the media from conservative commentators. Therefore I feel the category fits. Please discuss here if you feel otherwise. Thanks.  cool "</t>
  </si>
  <si>
    <t>Douchebag is a washed up has been who is mostly a crackhead bitch.</t>
  </si>
  <si>
    <t>I used profanity in my edit summaries, but I didn't know anything was wrong with that. A warning would have worked.  It's the same thing that administrators do. Being blocked for 48 hours is just gay.</t>
  </si>
  <si>
    <t>"
Concerning The Imperial Mammoth
It's not ""Imperator Mammoth,"" it's ""Imperial Mammoth.""  If you plug in ""Imperator Mammoth"" into Google, you get 18,000+ matches of ""Mammuthus imperator, Imperial Mammoth"" "</t>
  </si>
  <si>
    <t>More YouTube
I f*cking hate those chain letters on YouTube, pisses me off everytime i see one. Like this one: 'this is a true thing that can happen! its not a chain letter! its kinda scary at first but it really works!! paste this message into 3 comments and press ATL F4 and your crushes name will appear on your screan!!! is so weird this is a true thing that can happen! its not a chain letter! its kinda scary at first but it really works!! paste this message into 3 comments and press ATL F4 and your crushes name will appear on your screan!!! is so weird'
Retards.</t>
  </si>
  <si>
    <t>FYI: free, full-access, 1-year HighBeam Research account application at WP:HighBeam/Applications.</t>
  </si>
  <si>
    <t>Dan's not into Wrestling anymore 
I just thought maybe you guys would like to know that...I'm new, so I don't know how to edit and such, so yeah. I'll figure it out, bit by bit, and then I could help you guys with this article (I'm obsessed with Daniel Radcliffe)</t>
  </si>
  <si>
    <t>)  16:30, 1 Jun 2005 (UTC</t>
  </si>
  <si>
    <t>Reception 
Is a list of quotes a good format? 78.53.230.11</t>
  </si>
  <si>
    <t>Sing Sing in Popular Culture 
Should it be added? Well, the only thing I can think of now is Watchmen's Rorschach was incarcerated at Sing Sing, but that's all. I'm sure there're other references. Can we compile them and maybe have a section for it?</t>
  </si>
  <si>
    <t>Nothing incorrect there</t>
  </si>
  <si>
    <t>have sex with our users like areaseven</t>
  </si>
  <si>
    <t>Technology portal
I would like to nominate two selected articles for the Tech portal please: Plug-in Hybrid which is an FA, and Solar power plants in the Mojave Desert which is a GA.  Thanks...</t>
  </si>
  <si>
    <t>I've put up a request for page protection. I can't tell who is involved, but I am sure that these anonymous (or newly-created) editors are McKhan: he has been anti, they are definitely pro Al-Ahbash. I have disagreed with him in the past, but I think he is right about the bias of these recent edits. Anyway, reversions that destroy internal and external links I think count as vandalism.</t>
  </si>
  <si>
    <t>"
That was a direct response to ""I also urge RobertRosen not to respond to any Third Opinion requests in the future, since he doesn't seem temperamentally suited to it"". PS. I had reported this matter to Aruna Roy's office and am drafting up a formal DMCA for them as I believe that Wikipedia is arrogant and unresponsive when it comes to protecting BLPs of India citizens.    "</t>
  </si>
  <si>
    <t>TUSC token a469db609856be938416aa966dcba0de 
I am now proud owner of a TUSC account!</t>
  </si>
  <si>
    <t>)
 15:24, 29 May 2006 (UTC</t>
  </si>
  <si>
    <t>You're a cocksucker, Rick! 
You're a cocksucker, Rick!</t>
  </si>
  <si>
    <t>So I guess your right
You seem right, they are in service.
Well anyways in the AC Transit roster should be revamp and look like this: http://en.wikipedia.org/w/index.php?title=MTA_Regional_Bus_Operations_bus_fleet&amp;diff;=289008532&amp;oldid;=289007679#Current_active_fleet
The AC Transit bus fleet should look like that, hopefully someone overhauls the roster.</t>
  </si>
  <si>
    <t>Please unblock me. 
Can some administrator please unblock me? I was a blocked a few years ago and I don't even remember the reason. I would like to keep this account rather than making a new one (which I could easily do). I cannot contact other admins so hope someone reads it here.</t>
  </si>
  <si>
    <t>guys a right knobjockey</t>
  </si>
  <si>
    <t>doing is wasting previous space on their servers by filling up the history logs and what not ;</t>
  </si>
  <si>
    <t>"Welcome!
Hello, , and welcome to Wikipedia! Thank you for your contributions. I hope you like the place and decide to stay. Here are some pages that you might find helpful:
The five pillars of Wikipedia
Tutorial
How to edit a page
How to write a great article
Manual of Style
I hope you enjoy editing here and being a Wikipedian! Please sign your messages on discussion pages using four tildes (~~~~); this will automatically insert your username and the date. If you need help, check out Wikipedia:Questions, ask me on , or ask your question and then place {{helpme}} before the question on your talk page. Again, welcome!  Cheers. Trance addict "</t>
  </si>
  <si>
    <t>The date matches the plane's designation in one format, but may not in other formats.  A wiki linked date can appear different depending on a user's perference setting.  -</t>
  </si>
  <si>
    <t>See Jpgordon's comment below.</t>
  </si>
  <si>
    <t>Anthemoessa
Hi! I created a page called Anthemoessa. It's about the island of the Sirens.  http://en.wikipedia.org/wiki/Anthemoessa Would you mind editing it please? Thanks!</t>
  </si>
  <si>
    <t>dunno 
is lake erie and lake ontario connected by the niagara falls</t>
  </si>
  <si>
    <t>I just put late 2010 as being the date until we get something more specific.  By the way, do we have any update on how Caroline Lloyd is?  I know she wasn't actually named in the incident that happened, but I managed to work out that it was likely to be her from the news reports saying the person slashing her wrists on set had been there over 10 years.  When you look at that list, she's the only one, the others have been there nearer 10 minutes than 10 years lol.  I hope she's ok and returns to Neighbours soon, if that's possible</t>
  </si>
  <si>
    <t>Reader's advisory
Reader's advisory has been listed for peer review and I am leaving a message because you have contributed to the article in the past and would appreciate your input.</t>
  </si>
  <si>
    <t>"
Every name and title is referenced to Italian encyclopedias, and the Italian Version of Wikipedia. Everything else is in black and white in Cardinal Antonio Samore's .Lo Stato Landi,"" 1983 referenced from the Vatican archives and the ADLP Library. IF you are questioning The Cardinal and The Doria Pamphili Library good luck. It is all cross referenced to multiple sources. !st If you cant read Italian use Goole translate, same for Latin. Every Vatican source is referenced in Samore's book from 97 books documents from the Secret Vatican Archives. ""non est argumentum ad hominem""  Oh just in case. Stop attacking the messenger. Do your job and read the reference material. Samore's book is not questioned by anyone it is referenced from over a hundred Vatican sources. Find someone who can read Italian and Latin. Encyclopedia Britannica has accepted these materials for and article to be published in next edition. They did there homework.107.77.76.121  
 References to Wikipedia (English, Italian or any other language) are not considered reliable sources because, as we see, anyone can edit and change the information. We need better references than that. The other references are valid, and I'm not questioning them. What I am questioning is the need for an article on the Landi State separate from the article on the House of Landi which already covers the topic of the Landi State in as much detail as is needed, given the obscurity of the sources. As for accusations that I have ""attacked the messenger"", please point out what I have said that is any way an ad hominem argument.  ChatMe!ReadMe!! "</t>
  </si>
  <si>
    <t>The way you're trying to describe it in this article is as if it was some serious step whereas most sources see it as EU Commission backing down from brinkmanship (no sanctions etc).</t>
  </si>
  <si>
    <t>, 15 July 2007 (UTC)
 I remembered that I did in fact reveal my real-life identity by private email to  in my first talk archive (September 2006). He advised me there that more detail should be provided on my user page to avoid exactly the kind of confusion that has arisen here. Is there a way to record such an endorsement permanently (while retaining anonymity)? Mathsci 23:49</t>
  </si>
  <si>
    <t>My concerns with the user and the website have both been listed. Are you genuinely tring to figure the whole thing out or are you just working to cause me fustration? Because if you are only working to fustrate me then i may stop responding here then you will not have another chance to see this side of the story or explain your side of yours. Think about it.</t>
  </si>
  <si>
    <t>"
Sorry, my bad. In response to the query you left on my talk page, some specific (but by no means the only) examples which I found problematic are:
""However, a significantly smaller group of people know the name and person behind the images. The fame and fortune of artists are notoriously mercurial; Grossman's personal profile is demonstrably due a raise.""
""Ceaselessly toiling in the field of illustration since the 1960s, Grossman has amassed an impressive, enormous body of work...""
""At a separate website, which may be accessed through his main site, T-shirts bearing Grossman's designs are available.""
The first and third of those should probably be removed altogether - it isn't the purpose of Wikipedia to raise Grossman's profile, nor to sell his t-shirts. The second could be made more neutral by changing it to:
""Having worked in the field of illustration since the 1960s, Grossman has amassed an sizeable body of work...""
Also, several sections of the article (""Painter"", ""Sculptor"", ""These days"") don't cite any sources, so things like:
""surveying four decades of Grossman creations, one finds that ""the awkward, early work"" and the ""tired, later work"" simply don't exist.""
have a tendancy to read like your own personal opinions. The article as a whole seems to paint a rosy picture of Grossman, but I don't see much in the way of critical assessment of his work. I would say in general that you need to be wary of WP:NPOV, WP:NOR and WP:V. Personally, I always find it useful to look at several featured articles to get an idea of the kind of standards I should be aiming for.
That's just my opinion, of course. ) It might be an idea for you to list the article at Wikipedia:Requests for feedback to get a few comments from other users.  "</t>
  </si>
  <si>
    <t>It's a political treatise. Like a math book - who wrote it or why is irrelevant ( except for motivation... ) if the ideas in it portray reality ( real events and history ) accurately then it has soome value. If the book ( math ... ) gets it all wrong then you revise/dump it. Is the article ever going to get down to discussing where the Protocols are incorrect? Whining about what bad guys wrote it just prolongs the agony - who ever wrote it and/or even why they did may be interesting but off the point.159.105.80.141</t>
  </si>
  <si>
    <t>"
Because the central vandal has a dynamic IP, I would have to list at least 10 users for a check (which is too much) and I have no proofs other than general observation and they require a ""proof"" on the CheckUser page.  "</t>
  </si>
  <si>
    <t>"
 Brachistrone 
While I don't disagree with your merge result, the uesr was obviously attempting for people to supply him with an answer to his homework, which is against homework. I'm going to give him a warning, ok? Thanks. Cheers, (Talk) "</t>
  </si>
  <si>
    <t>"
 Maps and Cathedrals. 
Please stop adding maps to those already lengthy cathedral boxes.  They are superfluous.  Every cathedral is in a city. Every city has a map.  Putting maps for the cathedrals themselves is overkill. 
It's like this:  if a significant person is mentioned within the context of an article, then we link that person's biography.  We don't give the dates of the person's life, unless they are absolutely relevant to the text of the article e.g. ""the architect John Bloggs died in 1455, leaving the spire incomplete.""  If john Bloggs has his own article then we don't write ""John Bloggs (1402-1455) built the spire"".   
Similarly, if a person wants to know where Chichester Cathedral is, within Sussex,  they will look at Chichester. 
The problem is that maps and lists in the right hand box take up space that is much better utilised by pictures.  Cathedrals are visually among the most important works of art that have been created.  Great long lists of cleargy and specifications don't need to be in the right hand box, any more than the map does.  The lists can go anywhere else in the article.  But the right hand side, particularly within the first paragraphs of the main body of text, is the prime space for illustrating the building, its history, its style and so on.  Cathedral websites,  (well-done cathedral websites) never give lengthy lists of people on the home page.  They give a link to where you can find that stuff if you want it.  They also give a link to ""how to find us"".  They don't attempt to put a map on the home page. 
Jamming a map in, to take up space where there could be a plan of the building or a photo of the interior, is not useful. 
  "</t>
  </si>
  <si>
    <t>My hard work
Why? Why you want destroy my hard work? Who are you?</t>
  </si>
  <si>
    <t>I AM NOT VANDALIZING PAGE
I AM NOT VANDALIZING KRISTIAN DIGBY PAGE.  YOU ARE REFUSING TO ALLOW MINOR EDITING OF A PERSONAL SECTION AND THE GIVING OF HIS FULL NAME.  WHAT IS WRONG WITH YOU PEOPLE???????</t>
  </si>
  <si>
    <t>, 27 July 2008 (UTC)
I think the table needs to be kept somewhere that can be easily accessed. The arguement only stays won until someone comes along and edits. What better place than on the new 'Countries' article. Then we would be back to square one. Surely, none of us want to go through all that again.   13:47</t>
  </si>
  <si>
    <t>It was a uniform quorum, and that's just a fact.</t>
  </si>
  <si>
    <t>" — Preceding unsigned comment added by  (talk • contribs) 
Hi . You are in no danger of breaking WP:3RR. Consecutive edits count as one revert so feel free to undo the last undo of yourself.  talk to me "</t>
  </si>
  <si>
    <t>Thebe
Is it not more reasonable to use Thebe instead of Thebes to reduce confusion? What do you think?</t>
  </si>
  <si>
    <t>I got a message about vandilism. I did not do that.</t>
  </si>
  <si>
    <t>"
No prob, man. I just hope nothing comes up tomorrow... Skeletal  Soulsor "</t>
  </si>
  <si>
    <t>vCard &amp; wikiengine 
I where reading Tom Limoncelli Time Management for System Administrators where he mentioned about using wikiengine as a registry for contact information. Then I started to wonder in my small round head about contact format.
vCard sounds quite natural way to save this kind of information. Which leads simply to question how hard it could be to make some notation for contact information when there is way to say this is name, this field is phone number of that previously mentioned name being and so on. If there is notation how to express something then it is quite simple to output vCard, hCard or html table etc. Contact information should be reusable from many different wiki page. I mean that if there's article about HP computer and other about HP printers contact to HP should be single HP contact object.
Unfortunately I don't have glue how code extensions to wiki. I also don't know how much there is contact information in wikipedia, most likely only some. If there would be notation for addresses, phone number etc would anyone use it. Impossible to say. There is also other side of coin. It might be that implementation of contact information notation is just what everybody needed but did not realize needing it. There is also possibility that this idea was completely stupid (actually my ideas usually are not so bright than I self think they are).
Sami Kerola</t>
  </si>
  <si>
    <t>"
I was not removing, but repairing. Depictions of homosexuality are repulsive and homosexuality is unnatural. Be gay all you want but don't shove it in my face, especially when I'm using an ""educational resource"" like wikipedia."</t>
  </si>
  <si>
    <t>Fuck you asshole. Allahu Akbar.</t>
  </si>
  <si>
    <t>Hello again.  I found this page which says Lennard was the 1st Earl of Essex! Having looked at Earl of Essex and elsewhere, this is clearly an error.  Hopefully his dates of birth and death are correct.  I am going away for a few days but I will be back.  Best wishes.</t>
  </si>
  <si>
    <t>I feel like I am watching philosophers debate how many angels can dance on the head of a pin. My understanding, poor as it is, is that the Church is somewhat vague on purpose on some of these points. They accept the science of evolution fully, and its physical impications, but want to reserve anything about the origin of man's soul to be as they state.</t>
  </si>
  <si>
    <t>I made clear Trabzon as Turkish name of the city. Because the city not located in Greece</t>
  </si>
  <si>
    <t>FUCK YOU YOU MOTHER FUCKING ASS CRACKER DILDO LICKING PIECE OF FUCKING ASS SHIT!!! GO CHOKE ON A MOTHER FUCKING COCK YOU CLIT SUCK! SUCK MY HUGE PULSATING PENIS AND EXTRACT THE HOT WET SEMEN FROM IT!! FUCK YOU DICKFACE! MY COCK IS REALLY FUCKING HARD RIGHT NOW!!</t>
  </si>
  <si>
    <t>sourcing if it's to be included</t>
  </si>
  <si>
    <t>"Community==
Celebration as a community is running out of locations for people to meet, thus a Civic Corridor is being developed. The Civic Corridor, which is soon to be under construction, has been pushed by the community and the church-body of Celebrate Church.
There are those who completely remove the community category, remove any church organization, or edit the community section, who do not live in this town, nor do they have any involvement in this town. They have no right to commit any changes when they have no basis for there changes, other than bigotry. Below is a excerpt from the page on Community.
""Western cultures are thus said to be losing the spirit of community that once were found in institutions including churches and community centers. Sociologist Ray Oldenburg states in The Great Good Place that people need three places: 1) The home, 2) the office, and, 3) the community hangout or gathering place.""
Proud to be serving the community of Celebration, Fl
=="</t>
  </si>
  <si>
    <t>HELLO Liberal MAGGOT Part TWO
Censorship will not make me go away... thanks to you, Rob, I am now using my influence, to undermine the crediablity of Wikipedidiots, like you, and Wikipedia.  To bad you don't want to acknowledge the fact that you and your kind are ignorant, knuckle dragging,CyberThugs. Your shadow Joe.</t>
  </si>
  <si>
    <t>I completely agree. Let's see if I can make it better, or whether it must be deleted. Thank you so much for your kindness. Wikipedia must be reliable and of high quality, I agree )</t>
  </si>
  <si>
    <t>Then help me make it more 'nuetral'</t>
  </si>
  <si>
    <t>i have also requested a 3rd opinion, as the first step to stop you from ruining this article.</t>
  </si>
  <si>
    <t>. Again, see the suggested edit</t>
  </si>
  <si>
    <t>No, but the balance of the world does reside in communication; and alas, it seems that certain people have too much power and feel that gives them the right to not communicate. You want to protect the page? FINE. But how about you talk about the page now?</t>
  </si>
  <si>
    <t>Please refrain from adding nonsense to Wikipedia, as you did to Orange. It is considered vandalism. If you would like to experiment, use the sandbox.  A link to the edit I have reverted can be found here: link. If you believe this edit should not have been reverted, please contact me.  Talk</t>
  </si>
  <si>
    <t>|listas = Murray, Donald Walter Gordon</t>
  </si>
  <si>
    <t>NB:  has received a 24h block for WP:3RR violation.</t>
  </si>
  <si>
    <t>"]]; lack of proper styling (title should have an ""é"" in ""Pokémon"")"</t>
  </si>
  <si>
    <t>"
Explain? I don't have to explain anything to you. You are trying my patience and you have abused wikipedia too much! stable "</t>
  </si>
  <si>
    <t>Well, if you look at Talk:Fart, you'll see an awful lot of people saying the article should be merged and/or deleted.  Imagine my surprise when only one person agreed with me when I actually made the nomination.  I hardly think that was misguided of me based on available evidence.   T</t>
  </si>
  <si>
    <t>Also, please not that you are an idiot. Thank you -DreamGuy</t>
  </si>
  <si>
    <t>"However, Davis was one of many jazz musicians growing dissatisfied with bebop, seeing its increasingly complex chord changes as hindering creativity. This is a debatable point; bebop was ten years before KoB anyway. Are you referring to the music that grew out of bebop? And how specifically? I think this sentence should be rephrased:
""However, Davis desired to bring a more lyrical quality to the forefront in his music[1], a quality which was not emphasized as much in bebop and post-bop jazz.""
[1] This desire is verifiable in numerous sources  off the top of my head, John Szwed's book, and Miles' autobiography.
"</t>
  </si>
  <si>
    <t>"
 Split into two articles 
This article is in an odd state because it covers two completely separate projects—(1) HipHop for PHP or HPHPc, a PHP-to-C++ transcompiler, and (2) HHVM or the HipHop Virtual Machine, a PHP virtual machine—that share nothing other than part of their names and Facebook's sponsorship. I'd like to split the article; the current article would remain and describe the HipHop for PHP project consisting of the HPHPc transcompiler and HPHPi interpreter from its infancy in 2008 until its abandonment in 2013, but the content describing the virtual machine from its genesis in 2010 until the present would be moved to an article titled HHVM. Since the naming situation is fairly confusing, I've added some reference quotes below. Thoughts? —  
Primary (no parenthetical) names for these projects are bolded and suffixed with a number describing whether they refer to [1] the transcompiler or [2] the virtual machine.
 ""Today I'm excited to share the project a small team of amazing people and I have been working on for the past two years; HipHop for PHP[1]...We have also developed HPHPi which is an experimental interpreter designed for development.""—Facebook blog, Feb 2010
 ""That’s how Facebook explains the significance of its new PHP executor, HipHop Virtual Machine[2]....HHVM[2] will improve the performance of Facebook’s code....Facebook originally deployed its open source HipHop for PHP[1] in February 2010.""—Techcrunch, Dec 2011
 ""In late 2011 we announced that we were pursuing a just-in-time (JIT) compilation approach called HipHop VM[2] (HHVM) as a successor to the HipHop PHP-to-C++ compiler[1] (HPHPc)....We are happy to announce that HHVM[2] is now as fast as HPHPc[1].""—Facebook blog, Nov 2012
 ""Facebook has been using the virtual machine, called the HHVM[2] (HipHop Virtual Machine), across all of its servers since earlier this year...Facebook originally devised a compiler, called HipHop[1], that would translate PHP code into C++...(The previous HipHop, renamed HPHPc[1], has now been retired within Facebook.)""—Javaworld, Jul 2013
 ""In 2010, Facebook rolled out a tool called HipHop[1]...the trio agreed that Facebook could take PHP performance to an even higher level if they replaced HipHop with something called a virtual machine....In a nod to the company’s original PHP converter, they called the system the HipHop Virtual Machine[2], or HHVM[2] for short.""—Wired, Jul 2013
 ""Facebook has also made great progress on its alternative open-source PHP engine, the HipHop Virtual Machine[2] (HHVM). HHVM[2] uses...""—O'Reilly Programming, Mar 2014
 ""Hack runs only on Facebook’s HipHop virtual machine[2] (HHVM)....Should you start learning Hack and HHVM[2]? Yes.""—O'Reilly Programming, Apr 2014
 ""HHVM[2] is an open-source virtual machine...""—HHVM official website
"</t>
  </si>
  <si>
    <t>I added several paragraphs articulating possible criticisms of the movie in the second section.  I'm not sure whether these additions are compatible with the NPOV policy.  I would welcome a second opinion on this matter. ( 23:22, 13 Jun 2005 (UTC))</t>
  </si>
  <si>
    <t>" Moreover, the ""muster all possible aid to protect this small, peaceful and highly civilized people"" (Serbia's Secret War: Propaganda and the Deceit of History by Philip J. Cohen, David Riesman,Texas A&amp;M; University Press, 1996 page 10) comes directly (copy-paste) from the ''Appeal of the Croatian Academicians to the World of Civilisation' pamphlet. Existence of any Einstein's letter was not mentioned anywhere else except in the Cohen's book and the New York Times."</t>
  </si>
  <si>
    <t>LOOK 
I just dont get why anybody from Fairfield County would be anything other than a Yankees or a Mets fan. We're not from Boston or New England or anything like that. We're from the NY Metropolitan Tri State Area. We root for our beloved hometown teams.</t>
  </si>
  <si>
    <t>@ You Know What Fine!! FUCK YOU!!!! I hope you and and that  smart ass and douchbag burn in hell!! Because I was just having some fun and trying to be right for once by having some connection. Weird Al is right! Wikipedia does suck!!!</t>
  </si>
  <si>
    <t>kiss u 
i missed u, u girl....what..so now they say i'm anti-pole...lol..that's like discussing magnetism...:))
bitch..u fight with everyone...u Love the vandal...u can't live without him....I'm here...now feed me...maybe i'll make u happy later on..:)
what...i don't get anything...say something...i love the way u smile...i love the way u drive....i love the way you be the one to me....i love ..i'm singing if u didnt get it...
bitch.
what.. r we going to play revert and more revert ....ur so gay....:)</t>
  </si>
  <si>
    <t>You're wrong 
I am fucking not a vandal. So FUCK OFF!!!</t>
  </si>
  <si>
    <t>Suggested non-Indo-European words in Irish
Goidelic words such as Irish súil (eye) or Scottish sùil could contain a Finno-Ugric substratum, since Finnish silmä or Estonian silm have the same meaning. Other words like the Irish uisce (water) is vesi in Estonian and in Finnish, as cathu (temptation); kiusatus and kiusaus etc. as in Scots, a Germanic language the word lassie (kid) can be related to the finnish word lapsi and the estonian word laps which have the same signification.</t>
  </si>
  <si>
    <t>A lot of ignorance seen on this article and discussion, especially from ReignMan
Left-Right has nothing to do with position on social issues. It's amazing how you think so. Please, research how the words left and right are used, and how they were originally used, and you will find out that they have nothing to do with abortion, gay marriage, discrimination etc. You certainly lack a high school diploma, so it's pointless to argue with you. I understand that many people think the Nazi party was far-right, but their positions on most issues had nothing in similar to right-wing policies. Of course you are an American idiot who thinks just because Republicans are generally Christian and oppose gay marriage and drug legalization, that the term Right is used to refer to people with these positions. Left and Right are terms which relate to how the state interferes with the economy. Any non-biased informed person would agree that the Nazis were completely far-left - I mean, a strong state running the economy and controlling the press and the media have nothing to do with the Right.</t>
  </si>
  <si>
    <t>Please stop. If you continue to vandalize Wikipedia, as you did to Silkroad Online, you will be blocked from editing.   
If this is a shared IP address, and you didn't make any unconstructive edits, consider creating an account for yourself so you can avoid further irrelevant warnings.</t>
  </si>
  <si>
    <t>You must be a terrosist yourself to revert thta. But what could i expect from someone of your ethnicity</t>
  </si>
  <si>
    <t>"
This is Wikipedia. Anyway, OR is just a rule of thumb, often a very flawed one. I'll take the weight of evidence in regard to past behavior instead. "</t>
  </si>
  <si>
    <t>* Thaaanks!
    * I have fixed the image.
    * Why did you nominate my images for deletion?</t>
  </si>
  <si>
    <t>Hey ,muslim dickhead !!!!!!!! Why don;t you go and shove Allah or whatever the fuck you call the retard up your stupid backwards ass !!!!!!!!! You fucking muslims are a bunch of jealous west hating mongs, Islam is a peaceful religion, BULLSHIT !!!!!!! There are many times when it refers to violence. So go strap on your suicide bomb and blow yourself up. yey, one less feeble minded prick ion the world.</t>
  </si>
  <si>
    <t>Hello Jakeyboy! 
It is I the almighty lord and master of the universe. My protege EvilAmeoba has brought it to my attention that you have not been very nice. Bad Jakeyboy! I should punish you to HELL!!! I hearby order you to apologise immediately!!! Her page did not need to be deleted. You of all people should know about free speech. Before I go I would just like to say Fuck you Jakeyboy!!!
I HAVE SPOKEN!</t>
  </si>
  <si>
    <t>"::Skookum1 2nd note: about the above.  There's situations, again with Somena mentioned elsewhere, where the people and government are somewhat indeterminate and well as indistinguishable; in the Somena's case because they're not a ""legal"" government, but one of the ancient social divisions of the peoples of the Cowichan valley; what we might call a ""chieftaincy"" but that's an imposed concept (if you read the Somena page you'll see what I mean....I think).  Bottom line is, frankly, we're imposing a rational order based on our concepts (separate concepts) of ethnicity, language and government; in some First Nations culture that's a lot harder to do; so the Somena are NOT a First Nations government in the white man's way of thinking, or even in the thinking of the Union of BC Indian Chiefs (which is an organization of whiteman-system band governments and tribal councils created by the Indian Act, the reserve system, and Government Agents et al); but it would be touchy to exclude the Somena from equal status in a template, say, with their neighbours/kin the Quamichan.  All too confusing for a cultus whiteman at this hour of the night so I'm going to bed now.... 
"</t>
  </si>
  <si>
    <t>"
User:Timbouctou, you've been reported.
Calapone, please do not read too much into Timbouctou's comment above. Provocations ruin discussions, they do not help them along. A YouTube clip does absolutely nothing to show which flag was predominantly in official use. You must understand it has to be entirely disregarded. As things go around here, since the red-square-first chequy was in the article before you replaced it with your own all over Wikipedia, I would like to hear why you think your own is somehow more accurate? Do you have a real WP:RELIABLE SOURCE?
(You've been edit-warring all over the project because of this, but lets leave it your way for the moment and try to have a discussion.)  (TALK) "</t>
  </si>
  <si>
    <t>Hey have you watched this movie called the 2 Idiots - it is the latest to hit Wikiwood. Please make sure you do. If you wanna copy I can send it over Ok back to business. Samaleks - Does Google Maps let you fly to the airport from the railway station or did you take the rail track and then jump off at the Amaizhanjan Sewer? Please clarify? Lower Fourth - I am talking about the distance from the Ramp on the hospital side to the Drop Off / Pick Up points or rather Departure / Arrival entrances. It is 1Km and a bit more. Please visit and see for yourself. Make sure you don't go on feet coz when I last heard you needed an Odometer to measure distances on roads. Pls try it out and let us know the distance. Have a great evening - MountainWhiskey</t>
  </si>
  <si>
    <t>"
Hello there, Anisha again.
Here is the list of proposals I would like to do to improve this article for my Child Development course at King's University College.
1. Introduce Empirical Study
Nancy Eisenberg, R. A. (1989). Relation of Sympathy and Personal Distress to Prosocial Behavior: A Multimethod Study. Journal of Personality and Social Psychology, 55-64.
2. Add a Section to the article: ""Facial and Physiological Arousal""
3. Expand/ elaborate on the ""Child Development"" section.
99.249.89.151  "</t>
  </si>
  <si>
    <t>You are making things up a syou go along. I have been warned for just a couple of the above. Also, fuck off.</t>
  </si>
  <si>
    <t>":::What do you mean, ""mind your language""?  He/she didn't say anything untoward.  You strike me as someone who's into dog-fucking.
"</t>
  </si>
  <si>
    <t>I highly doubt it to be fair. 81.108.7.13</t>
  </si>
  <si>
    <t>U iz a bitch.
-Donny's Mom</t>
  </si>
  <si>
    <t>Yes a blog! Yes a Realtor site !  
No those sites are not spam you nazi!  You don't live here, so YOU HAVE NO CLUE!
Both of those sites have a local buzz to them.  The crime blog has be exposed many times as an ingenius idea.  It was started to showcase how many repeat violent offenders are given slaps on the wrist.   Very useful to someone wanting info about Charlotte
The realtor site is a company that has been featured on the news for helping fraud victims.   They were recognized by NC State represenative Deborah Ross.    Considering most real estate companies are crooks, its good to highlight one that is not.
Everything that was there, expanded on important details not covered by the article.
That city-data forum is one of the best places to get accurate data from locals.  It's a very strict forum.. there are no advertisements.
Carolina Nightlife is hands down the best Charlotte nightlife resource guide out there.  There is nothing relevant discussing anything about nightlife.  You can't expect to believe that your NARROW VIEW of what you believe is appropriate applies to everyone.  It doesn't!
You are a scumbag!   You ban me prematurely, and then tell me to discuss it.  How am I supposed to do that when I am banned??   I'm glad you clowns love the little power trip you get.   You don't know Charlotte, your selective enforcement policies are BULLSHIT, and you don't follow rules you are entrusted to enforce.</t>
  </si>
  <si>
    <t>You are a fucking idiot. Come to my place and I'll kick the crap out of you, you worthless piece of shit81.178.153.156</t>
  </si>
  <si>
    <t>"
Welcome
Hello, and welcome to Wikipedia! Thank you for your contributions. I hope you like the place and decide to stay. Here are a few good links for newcomers:
 The five pillars of Wikipedia
 How to edit a page
 Help pages
 Tutorial
 How to write a great article
 Manual of Style
Here are some other hints and tips:
 I would recommend that you get a username.  You don't have to log in to read or edit articles on Wikipedia, but creating an account is quick, free and non-intrusive, requires no personal information, and there are many benefits of having a username.  (If you edit without a username, your IP address is used to identify you instead.)
 When using talk pages, please sign your name at the end of your messages by typing four tildes (~~~~). This will automatically produce your username (or IP address) and the date.
If you have any questions, check out Wikipedia:Questions, ask me on , or type  {{helpme}}  on this talk page and a user will help you as soon as possible. I will answer your questions as far as I can.  Again, welcome, and I hope you enjoy editing here and being a Wikipedian. ▪◦▪Talk "</t>
  </si>
  <si>
    <t>"
 RE: 
Get a fuckin' job, dude. Most all these I upped before you little trolls starting bitching about pointless rationale, I barely edit shit anymore cuz of you faggots, so block me and ""make your point"". Do you not realize this is the most pointless shit in human history? ""You can't have album covers on here unless you type 'oh this is fair use because blah blah blah'"", go asphyxiate on a cock.  "</t>
  </si>
  <si>
    <t>]]- 10 September 1910, [[[Couvet]] )</t>
  </si>
  <si>
    <t>Kind of you to drop a note... 
If specific needs come to your attention, feel free to refer ...  Prof D</t>
  </si>
  <si>
    <t>"
VP1.3 Broken User List
It seems that after a four hour break from vandal hunting tonight that I returned to find that I could no longer login. My name is on the user list but when I go to login it pops up a little box that says I am not on the user list. I ventured to the IRC channel and  talk contribs "</t>
  </si>
  <si>
    <t>"
 Funny quote 
Uttered by Anti Defamation League:
""Google employs technology that automatically ranks sites based on a complicated formula called an algorithm."" DYK?   "</t>
  </si>
  <si>
    <t>"
 personal attack by Travis 
Once again, no one cares about your fascist behaviour, haha!!! And the only ones who have nationalistic problems are you and your buddy. If you ever bothered to check your facts, you'd know it happens to be only known coin in the world that depicts olive, so hence the relevance. And yes, it is trivia and same argument can be used for Bible, since the same article mentions olives being noted in Bible, but you didn't delete that part, didn't you??? So stop pretending that you are some impartial ""supreme power"" on this site and get a life. And any normal person following this bickering will see my edit has nothing do with vandalism and that your and your buddy's personal attacks on me speak for itself. Only difference it, I don't care about being blocked. So do your best!"</t>
  </si>
  <si>
    <t>Hi hi! Not sure if I'm doing this correctly, but I needed to comment on someone's page for class and you were right below me!</t>
  </si>
  <si>
    <t>RfC
Here's my thoughts on the deletion charges: Doughboy sounds like patent nonsense which is CSD#1. Category:World War II campaigns and theaters was a duplicate category. The policy on category deletion is still being discussed, but as far as I am aware, this is not a controversial deletion because you can't redirect categories, so empty ones already replaced by something else can only be deleted. The Conservative Party (UK), Hove and Herbert Stanley Morrison still exist, so perhaps these were only temporary deletes for page moves? Pages are allowed to be deleted for such technical reasons as page moves. The Five-a-side football one was possibly a bit dubious. . 16:50, Aug 25, 2004 (UTC)</t>
  </si>
  <si>
    <t>DAT CHICK 
OMG I DIDNT VANDALISE NUFFINK YH??? JUST EXPRESSIN MY OPINION AND MAKIN CONVERSATION INNIT. GET A LIFE, GET A JOB, FK U ENNIT.</t>
  </si>
  <si>
    <t>These images will just be deleted seven days from now if they are not used in any article (so you don't have to do anything if you want them to be deleted). In general, you can request an image you uploaded errously to be deleted by tagging its description page with .  (Talk)</t>
  </si>
  <si>
    <t>I actually use a few characters as my main ones.I am a fox/falco, link/young link main(Soon to be Meta Knight, fox, and dark link which is links costume change.). Did you see the youtube vids on ssbb with dark link in them? If you want to play as meta knight now, play a game called Super Smash Flash. Use Kirby and if you press the attack button he turns into meta knight. How do you survive as Jiggly against anyone with link or fox? For me, since I am really bad with Jiggly I use him when I have a pushover fight.</t>
  </si>
  <si>
    <t>Because:Someone was removing and reverting some of my content which was valid. However that dispute has been resolved.  Only the quotes are still in dispute because the opposing POV's are uncertain of the credibility of the source. Basically their view of credibility is a reflection of discrimination. 29 June 2005 03:37 (UTC)</t>
  </si>
  <si>
    <t>Sockpuppetry case 
So now you are trying to get technical. Nice. Are you actually trying to help here? - | Talk</t>
  </si>
  <si>
    <t>This is not what wikipedia is for. Wikipedia is an encyclopedia, the talk pages are to discuss how the article can be improved, not to discuss the content of the article.  15:16 24th March 2007</t>
  </si>
  <si>
    <t>e-mail 
no I didn't get your e-mail. However, as my block is now over I can continue to wreak havok. Don't bother e-mailing me, just stick it on me talk page. cheers. Crestville</t>
  </si>
  <si>
    <t>Tests
Some tests for oxalic acid can misidentify ascorbate as oxalic acid.
- What tests...?</t>
  </si>
  <si>
    <t>"
I've got to say, I've read you ""pacafistic"" rules, seen your idea of ""logic"", and have heard tales of your ""justification"" and I just have to say:
I have this to say on my behavior:
I'm a perfectly reasonable person when it comes to arguements, even when they are against my favor. I change subjects, help the people with simple little details they might have gotten wrong, ask them for proper information that I might use against them, basically anything a scatter brainer would do.
I let people have their ways for a little while just to experiment with how it turns out, I try to help BOTH OF US come out on top, I treat both equelly, and I don't get angry when someone yells in my face.
Why should I? They are angry first so I know they are suffering enough and would only poke at them some more just to annoy them (sound fimiliar?) I give them their space though I would still do what I did/do to annoy them. Except, I do it without coming into contact with them (as they would do to me) which I know we'd both appreciate.
I keep the sitch isolated someone else doesn'tblow the entire thing out of proportion before me and that person can resolve the matter only with each other which is inevitable. Others can't resolve the problem, only make it bigger and more serious for either 1 or both. see below.
If they ever try to apologize I tell them not to→ because I wouldn't→ because I have no reason to→ because we shouldn't have been in a scrabble no if ands or buts about it. Conflict is stupid. Almost (but not quite) as stupid as the species that create/embrace it. Leave the creatures space to realize this and you will have peace once more until the next pointless bicker and inevitable resolve.
Now, I have this to say about the ""good"" people of wikipedia:
Wow.
There sure aren't a lot of you. I wonder why... You've seen many cases and classes of human behavior and traits, you (think) you know what to expect. Well you have most of it down. But you went wrong at a few turns:
1. You (blindly) follow invalid rules and principles that completely misinterpret the act and are constantly showing how much shit they're full of.
2. You think you got ""human psychology"" in the bag and have tried to play from this to class your principles into rules but your system is far outdated and very inhumane.
3. You don't want to and try not to link yourselves and articles with POV(point of views) but little have you realized your entire system thrives apon it. 
You take sides in arguments between users based solely on what YOU think is most right based apon how YOU have been taught what is right. You are NO ONE to interpret what ""mad"", ""kind"", ""eccentric"", ect. is. Just another group of the bunch and they all think seperately on subjects or else we'd look and be exactly the same. And you don't want that. 
And don't you tell me to calm down, I get just the opposite when people try to make me look crazy that way, and it certainly isn't any diffen't with Bots. 
4. Most importantly, you robots are full of shit:
You take leaders/favorites→ who take favorites→ who put up with your shit like its the right thing to do because they don't knowwhat else to do. Sickening.
2a. You abuse your power instead of embracing it's enlightenment.
Don't you get it?! He wasn't going to block me himself because he wanted to toy with me. He knew I knew he was higher than me and could just as easily waved a hand and blocked me himself. But he didn't. He wanted to add insult to injury. 
You think people want to have someone powerful to look up to? NO! They want to be someone powerful so they can feel embraced/in. 
We all want what we shouldn't have. 
Unfortunately, there are some of us who already have what we shouldn't have.
5. How you go about it is the wrong way. 
Some things people must learn for themselves. You have a problem, try relying on yourself and no one else to resolve.  
If some people are fighting with each other over the internet just sit back and let them/butt out and leave them to their bickering. Sooner or later they will stop arguing of their own account/or reasoning. Or they may even just ""stop"". BUT if someone bigger than both of them butts in and takes a side however they see fit, things will get much worse.
I'll let you know whether you care or not...:
You came in and took his side of the argument and banned me for 24 hours, hoping that would teach me a lesson and make me think twice about wiki-etiquette. But you must already know, before I just wanted him to stay off my talk page. Now, I want to kill him for r</t>
  </si>
  <si>
    <t>tramp 
lol! cut your damn hair you waster</t>
  </si>
  <si>
    <t>Don't be a douche towards me.</t>
  </si>
  <si>
    <t>User:????
Yeah, I've been noticing poor puncuation and unprofessional writing of the sypnosis' for the past couple of episodes - they seem to be more appropriate for a fan page than an encyclopedia...something should be done.</t>
  </si>
  <si>
    <t>* Click here to leave me a new message</t>
  </si>
  <si>
    <t>You're still a closet homosexual.</t>
  </si>
  <si>
    <t>Nick rowan responds:
You need to provide a link so that your claim, that these were his words, can be verified. Next,- anyone can say what he likes, one tend to cry like the wolves one are amongst. You CANNOT take anything thet anyone has spoken and hold it against him 12 years later, particularly not when you can't back it up.</t>
  </si>
  <si>
    <t>Pss Rex, be sure to DOCUMENT all the things you've discovered
 on the John Kerry page etc.
 It's awesome that you and I INDEPENDENTLY observed (and can corrorborate) virtually
the exactsame  pattern by these liberals. Demonizing conservatives; lionizing liberals. It's repeated ad infinitum, ad nauseum.
The more proof we have, the easier it will be to persuade all but their fellow brain-dead truth haters to give a red cent to Wikipedia. And, until WHOLESALE changes are made from the top down, that's exactly what's about to happen. It's almost like this is the liberal's religion. Too bad they're gonna have to find a church other than Wikipedia to practice their faith, huh?
I've heard rumors that my actions are already sending users Hippocrite, Fred Bauder, WoohooKitty, Kizzle, FVW, Derex and especially the pimply faced 15 year old RedWolf
 to become so verklempt they don't know whether to schedule an appointement with their psychiatrist...or their gynecologist.
Big Daddy- PHASE II Dry up the funding  (on the road)</t>
  </si>
  <si>
    <t>"
 ""must"" vs ""can"" 
The article states: ""..we have become contaminated or debased by the influences of MEST, which must be transcended, if we want to save the planet.""
What drivel!  It is uncited.  What drivel!  Yet when I make a statement that is at least reasonable: ""we have become contaminated or debased by the influences of MEST, which can be transcended"" it is reverted by at least 2 editors.  The first sentence is uncited and silly. "</t>
  </si>
  <si>
    <t>OMICRONPERSEI SUCKS GWERNOL'S VAGINA DAILY.</t>
  </si>
  <si>
    <t>Langan 
Thanks for your compliment about my sense of humor. Thanks also for your contributions to the entry on Chris Langan. As you probably know, this has been a fraught entry for a long time. I have only recently begun to contribute to the entry, but I think positively. If you look at my user page, you will see a copy of my first comment on the entry, and below that a set of links to what I consider to be important edits and comments in the recent history of the entry. I think that together they form a clear picture of what has been occurring with this entry. The recent input by yourself and NightSky has assisted a difficult process in recent days. If you know all this already, forgive me for mentioning it. And if you don't know it already, forgive me for pointing you toward quite a long series of edits that probably won't be that enjoyable to read (except for my own clear and pleasant prose of course). Thanks again.</t>
  </si>
  <si>
    <t>A constructive way of presenting differing views is to present them both with their sources. As an example, Tomi Ahonen, a very outspoken former Nokia executive and present Nokia critic can give one side of the coin, then a reputable source the other POV -all this keeping in mind the importance and weight of the matter, and what amount of space it should get in the article.</t>
  </si>
  <si>
    <t>Thank you for your support 
Thank you for supporting my candidacy for administrator.   15:11, Jun 10, 2005 (UTC)</t>
  </si>
  <si>
    <t>Frank was a good station when they first started, but now they play nothin' but shit! Don't you like the Rose better? —</t>
  </si>
  <si>
    <t>That's an interesting approach.  Worth trying, certainly.  Imma going to try something along those lines come weekend when I have a bit of coding time.  —  (talk)</t>
  </si>
  <si>
    <t>Many thanks for this.  I have implemented all of your comments except the first.  I ahve altered the explanation about 'values of solutions' to make it, I hope, clearer just what I mean.  I have managed to alter the diagrams as you suggest using Inkscape which I downloaded a few days ago.  I would welcome your help pages about this, as my first attempts at creating diagrams were unsuccessful - all the lines, text etc whihc I created came out in light grey rather than black even though I set it at black using the fill, so either I am doing something very stupid, or there is some setting which I am missing.
I am now going to make the page live.
Thanks again</t>
  </si>
  <si>
    <t>That's one of two books that deal with the topic of Commodore, MOS Technologies, etc... I think these are listed in further reading? That seems entirely appropriate for people who want more in depth information.</t>
  </si>
  <si>
    <t>November 2007)
 Archive Eleven (November 2007 -</t>
  </si>
  <si>
    <t>Leaving Wiki to do something more useful 
Problem: rude obnoxious admins.</t>
  </si>
  <si>
    <t>Kanaria is amazed at this ~kashira!  —Preceding unsigned comment added by 69.138.243.215</t>
  </si>
  <si>
    <t>Martyman is a sad little man with no penis and he enjoys sucking penis. 
 is a sad little man with no penis and he enjoys sucking penis. Love your profile Mr Martin Conway. Desperado RSVP profile  is a sad little man with no penis and he enjoys sucking penis. Love your profile Mr Martin Conway. Desperado RSVP profile  is a sad little man with no penis and he enjoys sucking penis. Love your profile Mr Martin Conway. Desperado RSVP profile  is a sad little man with no penis and he enjoys sucking penis. Love your profile Mr Martin Conway. Desperado RSVP profile  is a sad little man with no penis and he enjoys sucking penis. Love your profile Mr Martin Conway. Desperado RSVP profile</t>
  </si>
  <si>
    <t>"
Teen, Sorry for not being able to reply sooner, my computer was down for a few days, hopefully OK before weekend. talk "</t>
  </si>
  <si>
    <t>raise it as their own.
 Your mother is so fat, she thinks a balanced meal is a ham in each hand.
 Your mother is so fat, when she sings - it's over!</t>
  </si>
  <si>
    <t>Thanks for your message.  Let me tell you why I was alerted to your edit as potential vandalism.  (1) It was from an anon IP.  Not a problem, but since accounts on Wikipedia are free and simple to set up, it's easy to avoid this.  (2)  There was no edit summary.  When hunting vandalism, blank edit summaries are an indicator of vandalism.  It's always a good idea to add an edit summary to explain to other editors what you've edited and why you edited it.  (3)  Adding your perspective, or indeed any perspective without citation is generally frowned upon.  All 'facts' should be backed up by verifiable sources.  Hope this explains why I reverted your edit.  Feel free to get back to me on this, or any other matter.  Cheers, and happy Christmas!</t>
  </si>
  <si>
    <t>OK, thank you for considering my appeal. I will take the week off. I really hope after this time my block can be removed or at least shortened.</t>
  </si>
  <si>
    <t>}
|}
ROFLMAO! I'm trying to edit this page to let you guys know that we're sharing this proxy, so what you do affects everyone in the building, yet apparently it's an unconstructive addition and I'm not allowed to make it, yay for censorship on our own talk page. Further, we're already had some asshat delete the third box to our talk page. I really have underestimated how down hill this place has gone, so be alert, there's some seriously lame basement dwellers with lots of spare time and an ego to polish at your peril. (Kev)
There should be a Template:Asshat to flag anally retentive nutjobs, I went from mod to admin to quitting in the first three years of wiki's existence (well, my claim to fame) for this reason, so you're preaching to the choir /&lt;-man. Also, if you're setting this proxy up for (ab)use you should probably make sure it passes socks tests and doesn't appear to be a proxy, a lot of gaming networks b&amp; proxies that appear open, especially things like B3, et al.</t>
  </si>
  <si>
    <t>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 
poop.</t>
  </si>
  <si>
    <t>What are you guys talking about? And what if I am blocked form here? I have life outside here. )</t>
  </si>
  <si>
    <t>STOP HARASSING ME, MOTHERFUCKER!</t>
  </si>
  <si>
    <t>Yunnan front 
The Secret Army: Chiang Kai-shek and the Drug Warlords of the Golden Triangle By Richard Michael Gibson
http://books.google.com/books?id=agBFqu_an6oC&amp;pg;=PT58#v=onepage&amp;q;&amp;f;=false
Muslim Maj. General Ma Chün-kuo
http://books.google.com/books?id=agBFqu_an6oC&amp;pg;=PT68#v=onepage&amp;q;&amp;f;=false
Muslim Mapang Ma Shou-yi
http://books.google.com/books?id=agBFqu_an6oC&amp;pg;=PT69#v=onepage&amp;q;&amp;f;=false
http://books.google.com/books?id=agBFqu_an6oC&amp;pg;=PT229#v=onepage&amp;q;&amp;f;=false</t>
  </si>
  <si>
    <t>Kingdom under Fire
Please don't make reverts to articles with misleading edit summaries as you did here http://en.wikipedia.org/w/index.php?title=Kingdom_Under_Fire_II&amp;action;=historysubmit&amp;diff;=479144243&amp;oldid;=473726155
It's quite clear that your edit was a retrograde step as it removed proper formatting applied to a reference, and reintroduced  unreferenced information that was previously removed because it could not be verified because the game had not been released.</t>
  </si>
  <si>
    <t>the crew at pacific wre outstanding. headed by Bill Reed they included Art Margain .Frenchy. Dean. Gary Schultz. Frenchy went on to work for the Grateful Dead/ Gary Schultz went to the Faces along with Art Margain.  Gary schultz was also on the Rolling Stones road cew for 10 years</t>
  </si>
  <si>
    <t>Tables
Gees TE... you revert so quickly. I created the tables in excel and transferred them over to wiki. Unfortunately the links didn't transfer so I was going to re-add them on the next go around. Is there a tablizing program that does this more quickly and keeps the links intact? It needs to be in table form to look right.</t>
  </si>
  <si>
    <t>Negro, Please 
Now I know why Malcolm was musrdered so callously. It was because of santimonimous and cowardly creeps like yourself.  Malik, hear this: If you continue with you Nazi antics, I'm going to make you famous in that manner that no man needs such exposure. also, I will take this up with the WIki Board.  Remember, there are a ga-jillion people out there who don't like your ilk. I don't know who's buttering your behind in all this, but rest assured I will find out.  The facts are out there in fine print and bit and bytes. (Murderous) Paranonia and infantile rage will get you nowehere, least of all recognized as an intellectual (ha!.  So if you want to continue to defend sweet Rev. Al, and grand-pappy Strom against a mountain of evidence, then that will be your legacy. Please respond, and let's have at it!!! (P.S: If you have a significant crimminal record, then this-besides partially explaining your mental state- should also be included in consideration of actions against you!!!  24.46.103.28  Veryverser</t>
  </si>
  <si>
    <t>You could make a living out of your humor. Think about leaving Wikipedia.</t>
  </si>
  <si>
    <t>Changes on List of diplomatic visits to the Philippines</t>
  </si>
  <si>
    <t>Alexfusco5 
HE IS A BIG FAGGOTT AND DOESNT KNOW HOW TO RUN A GODDAMN WEBSITE! THIS IS EDITED BY JOES ALL OVER THE WORLD BUT WHEN REAL PEOPLE LIKE MYSELF TRY TO CONTRIBUTE FACTS TO THE PEOPLE, I GET SHUT DOWN BY ALEX THE LITTLE FAGGOTT! POLE-SMOKER! BONG!</t>
  </si>
  <si>
    <t>I already am banned! So what ya gonna do now ASSHOLE? 8-))</t>
  </si>
  <si>
    <t>":The Temple thing is nice, but I don't see what it has to do with BYU. I thought the ref was saying something like ""Many people call BYU the Lord's University, but that is false. The Temple is."" These quotes say nothing of the sort. I think the Oaks quote would be a good addition next to the Eyring one, though, further emphasizing the fact that General Authorities see it as a goal to move towards.   
"</t>
  </si>
  <si>
    <t>It's a possibility, but I personally find it odd having all different types of nation lumped into one list, with Afghanistan (a country) following on Acadians (a people).</t>
  </si>
  <si>
    <t>When it comes to fansites, it seems a lot of Wikipedians will pull out every rule they can to keep them off, which is not hard, given how many rules this place has.  The rule is that you can't post a site that is meant to advertise something, which that site does not.  But there are many people who will delete it and revert to whatever excuse they can.  Last time I added a site, they went from against the guidelines, to not notable, to copyright infringement.  When I pointed out that post of their articles violated technically violate copyright by all the ridiculous things they pointed out, they banned me.@_@</t>
  </si>
  <si>
    <t>Match Point Scoring - variation of tournament rules? 
Under Match -&gt; Match Point Scoring is listed:
Variation of Tournament rules - 2 points(win) - 3 points(skunk) - 4 points(double-skunk) - no extra points (triple-skunk)
I've never come across this variation (it's not used in American Cribbage Congress sanctioned tournaments) and wondered if anyone had some sort of documentation showing that this variation is used on a regular or widespread basis or has experience in tournaments where this is played.  If not, I think we should consider deleting.</t>
  </si>
  <si>
    <t>how big is ur cock 
i wanna suck u dry</t>
  </si>
  <si>
    <t>I didn't say it he did. Reference it? I'm new to this so I don't know.</t>
  </si>
  <si>
    <t>Yes Bollyjeff, that is my thought, its not her debut film. If you go around web, you'll find all fancruft sites saying 2002,2003 but, you can check album details of film in allnusic, it says 2003. Music was released in2003  but film was delayed, much like Ishq In Paris whose music was released but now it seems forgettable.You got my point what I'm saying.</t>
  </si>
  <si>
    <t>Douche bag, know the band Sublime before you tell me that i did something wrong
it clearly is stated in many interviews and even in their documentary that Miguel Happoldt did everything that the band members didn't know.
know your shit</t>
  </si>
  <si>
    <t>message 
What do you want from me, and what is your problem? Why are you doing this? Please stop doing this right now.</t>
  </si>
  <si>
    <t>"
Please confirm that you have read the detailed message on the draft itself that has been there since I declined it, and then ask specific questions.  Faddle "</t>
  </si>
  <si>
    <t>Image tagging 
Look mate, what IS your problem with where images come from? They make wikipedia a better place, regardless of source (and for the record I think that ALL of my images qualify as fair use). You're actually working against everything that is good about wikipedia, systematically going after people and questioning everything they do. Who told you to do this? Why take the 'law' into your own hands? Ask yourself this: who are you protecting? You wanna play cops and robbers, go and joing the freaking police. Do something useful, rather than wasting your life on here. What is your job? Cos this ain't real life buddy, and if its your only hobby, I feel bad for you. I mean really bad. I thinks it's quite sad that your only reason for using wikipedia is to actively reverse what other people do, rather than to actively create content. I will review all the images you 'helpfully' tagged for me, but I'm getting real tired of you ducking me man. Peace out.</t>
  </si>
  <si>
    <t>Truth counters spin. Wikipedia doesn't have a policy against truth.</t>
  </si>
  <si>
    <t>"
Oppose—Agree entirely with Kwami.  (talk) "</t>
  </si>
  <si>
    <t>This thing about Mary is utter bullshit. Everyone knows Jesus is a goat.</t>
  </si>
  <si>
    <t>I still think it's a bad idea to have the links on all the pages, but some may disagree. However, it's inappropriate for the owner to add the links himself even if done in good faith.  | Talk 16:06, Jun 3, 2004 (UTC)</t>
  </si>
  <si>
    <t>I am a sock puppet? THAT is my ban reason? This is my only account, and thanks for ignoring the bulk of my text. Wikipedia IS corrupt AND populated by idiots. I am free to say this, so please refrain from saying anything like that again. I didn't get banned for trolling, or personal attacks, I got banned because I changed an article to NPOV when the far majority of the editors here would rather the see the BNP article as a diatribe denouncing the party.</t>
  </si>
  <si>
    <t>"
You remove that part by deleting the codes of the form """" and """" leaving in place the stuff between them. (This is in the standard editor for Wikipedia; I'm not sure exactly how it looks in the Visual Editor, if you're using that.) But no, that wouldn't cause it to become part of the public part of the encyclopedia; to do that you would need to move the page from your user space to Infinity Cat Recordings (there should be a tab near the top of the page labeled ""move""). I would recommend not performing such a move until you have addressed the concerns from the previous deletion discussion, because if you move it back into the encyclopedia in its current state it is likely to be quickly deleted again. —  "</t>
  </si>
  <si>
    <t>WHAT A LOAD OF CRAP YOU WRITE.</t>
  </si>
  <si>
    <t>I hope you leave this shithole like that faggot did.</t>
  </si>
  <si>
    <t>July 2009 (UTC)
  Talk 01:08, 2</t>
  </si>
  <si>
    <t>GetthetenyearoldsoffherePLEASE! 85.97.5.140</t>
  </si>
  <si>
    <t>Thank you 
Hei, it's me, the William Hope fan. Guess what - I am back at a new IP, ready to vandalize everything regarding William Hope, and you can't do sh-t to stop me, maybe delay me, but no stopping me. So lets salute to some more William Hope lunacy by shoving his p-nis in my mouth.</t>
  </si>
  <si>
    <t>Wasn't me! And I hate that, because it's happened to me many times.</t>
  </si>
  <si>
    <t>"
 Removed reference due to spam filter 
I have removed the following reference because it triggers spamfilter (and therefore no one can edit the page).
http://messageboard.tokyopop.com/forums/showthread.php?t=2285
 Tokyopop forum. Retrieved [[3 June]] [[2006]]"</t>
  </si>
  <si>
    <t>We all look forward to your continued defamation of this article Ferick.</t>
  </si>
  <si>
    <t>WQWV &amp; WSTG 
No problem Ty, glad to help. You have a good week as well.</t>
  </si>
  <si>
    <t>Be prepared for HORRIBLE HORRIBLE THINGS!!!</t>
  </si>
  <si>
    <t>I notice you didn't say you had a good job though 
Also I can just reset my modem and change my IP anytime I want.  So go have sex with your pretty girlfriend instead of patrolling wiki... you do have a pretty girlfriend, yes?</t>
  </si>
  <si>
    <t>But maybe not that difficult to implement with modern electronic power supplies.. just a couple of switches, and some extra prgramming...</t>
  </si>
  <si>
    <t>You're an asshole, useless piece of shit. Get a life, motherfucker!</t>
  </si>
  <si>
    <t>REDIRECT Talk:The Bottle District, St Louis</t>
  </si>
  <si>
    <t>Take a look at the history page and how many times it's been edited 
This article needs semi-protection from the admins themselves! Our great history, the history of the one of the oldest european folks has been vandalized by a bunch of greek and turk morons who replace our original history with their cancerous neo-turkic crap! Now I understand why wikipedia is forbidden to be cited in academic and and scientific researches - because of idiots like this moron jingibingy who is nothing more than a vandal and deserves a serious punishment. Hey, jingy, don't forget that the Bulgarians never forgive their enemies!!! Remember! You can run, but you can't hide! Not even in London. I said.</t>
  </si>
  <si>
    <t>How do I report another user for doing the exact same thing as me which should have been picked up by User:Escape_Orbit ?</t>
  </si>
  <si>
    <t>Harassment and permanent ipban are sexy 
DreadedWarlus says you are gay. 112.209.86.65  
Dreadedwarlus sexy.</t>
  </si>
  <si>
    <t>8 July 2005 22:39 (UTC)</t>
  </si>
  <si>
    <t>"
You mean ""ban""?   "</t>
  </si>
  <si>
    <t>The data in the SAA and .38LC articles are very specific, there's no room for misinterpretation. One statement is false and since the one in this article is the least detailed I suspect it to be the false one. 84.163.235.6</t>
  </si>
  <si>
    <t>Your Web Site is As useless to the public as it is to yourselves! I WILL CRASH YOU BY GOD! 
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y</t>
  </si>
  <si>
    <t>Pelasgian , pre-greek origin of Zeus 
Homer refers to him as Pelasgian Zeus. Why there is no mention of the Pelasgian origin of Zeus. Much earlier than the arrival of the doric tribes in nowadays Greece?</t>
  </si>
  <si>
    <t>never touch my edits again you douche bag</t>
  </si>
  <si>
    <t>Vandal whacking stick. 
What surface would this vandals be defacing? oh...right! I get it!
Enjoy stroking your ego in a very un orginal manner.</t>
  </si>
  <si>
    <t>Children? 
He had quite a lot of children. Any record of where they ended up? 109.154.9.232</t>
  </si>
  <si>
    <t>I agree with this. It only seems like a horror film if the original ending was the actual ending. Outside of that it just seems like a thriller. 222.154.232.126</t>
  </si>
  <si>
    <t>"
 banning me for a personal attack 
on my talk page, you told me that if i made ""another"" personal attack, you would ban me. what the hell was my first personal attack? my god, all i've tried to do is defend wikipedia's actions, and for this, i'm going to get banned?
people, on Talk:Digg are accusing wikipedia of censorship. i think there may well be some censorship going on in the Digg article, but i think it's reasonable, giving the circumstances. but you're going to ban me, anyway, to do what? prove to nay-sayers that you because you censor indiscriminately that no censorship is taking place, even though it obviously is?"</t>
  </si>
  <si>
    <t>You've just libelled me, one of many you have done, by claiming I have used socvk puppets and claiming I have done again. You are a liar. You are peddling the personal attacks. This is exactly why you shouldn't be allowed to edit WP let alone be an admin. SHameful behaviour. Why not come back in ten years or so when you've grown up?</t>
  </si>
  <si>
    <t>Suck it. 
Bitch, suck my bigass cock, gag on it motherfucker.  I didn't vandalize shit, you bitchass punks in your Administrator's clique think you're the motherfucking bomb and shit, but you ain't got shit and you sure as all hell don't know shit.  Fuck, if I took a dump and put it on my keyboard the fucking shit would come up with a better contribution than you motherfucking gestopoing up in this bitch.</t>
  </si>
  <si>
    <t>I ask for administrators' intervention for removing this section. Its ideological content is not compatible with scientific practice. 79.40.235.100</t>
  </si>
  <si>
    <t>"
 Opening riff 
I'm not a musician so I hesitate to edit the article itself, but... I've been playing ""Rebel Rebel"" and Zappa's ""Trouble Every Day"" side by side, and to my ear they open with the exact same guitar riff. Not to mention: same tempo, key, everything. And Trouble Every Day was written in 1965 and released in 1966, years before Rebel Rebel. I guess it could be a coincidence but that seems unlikely. Maybe Bowie heard the Zappa song on the radio &amp; forgot about it, thought he had made it up..."</t>
  </si>
  <si>
    <t>Yamaguchi is a fake &amp; paid PR of lakshmi manchu born on 8th october 1970 but pretends to be 16! Manchu is a joke &amp; so are you yamaguchi ) Lol shut up &amp; stop preaching and get lost u idiot!</t>
  </si>
  <si>
    <t>AN 
I added the diffs to show what's going on, I have added a couple more after a big add and another editor added one as well.</t>
  </si>
  <si>
    <t>"
The last revision of the article read:
"" [the subject] is an Israeli chemist in the School of Pharmacy at the Hebrew University in Jerusalem, and an activist in the Israeli-Palestinian conflict. He is a founder and leader of Peace Now. He is on the international council of the New Israel Fund.[Reference to subject's website omitted]
Biography
Goldblum is Hans J. and Tilly Weil Professor of Pharmaceutical Chemistry at the Hebrew University. He holds a PhD in organic chemistry from the Hebrew University. He is currently head of the Molecular Modelling and Drug Design unit at the university's Institute for Drug Research.""
There were also a couple of citations. The problem was not that revision, but problematic additions that other editors made. If you feel you have enough for a full biography, I would be willing to consider restoration. Would you like a copy in your userspace?  So let it be written So let it be done "</t>
  </si>
  <si>
    <t>LOL PWNT 
PLEASE BLOCK THIS IP INDEF, YOU GOT PWNED rtr tje ruh ke</t>
  </si>
  <si>
    <t>I do not believe that the claim that district, city, state is a standard naming convention is accurate.  At best, I believe it is an undocumented and informal convention imposed on Wiki by a handful of contributors without any discussion.  If I'm wrong, please correct me and point to the documentation of this convention (prior to the Hollywood rename) and discussion of convention prior to that.  Just because Hollywood is not a city does not mean it should not be listed as Hollywood (my preference) or Hollywood, California.    The name of every Wiki article should reflect common usage as much as possible, period.   Yes, the convention for city names is city, state, but that's because that is common usage for cities!  But where does it say that place, state necessarily implies that place is an incorporated city, so that place, state can only be used for actual cities?   What about all the unincorporated areas of every state?</t>
  </si>
  <si>
    <t>"==selected anniversary==
An event in this article is a February 26 selected anniversary (may be in HTML comment)
link to Napoleon's portrait
The link to Napoleon's portrait at the beginning of this article is a broken link.  Please fix.  Thank you.
Neutrality, please!
This following passage isn't exactly neutral in its tone:
""After all, the military record is unquestioned—17 years of wars, perhaps six million Europeans dead, France bankrupt, her overseas colonies lost. And it was all such a great waste, for when the self-proclaimed tête d'armée was done, France's ""losses were permanent"" and she ""began to slip from her position as the leading power in Europe to second-class status—that was Bonaparte's true legacy.""[10]"".... Please remove.... 
 Please sign your talk posts; and please place new threads at the bottom of the page.
 As to your comment, it is a direct quotation, and therefore not suppposed to be neutral; after all, it is in a section of the article that describes conflicting views about Napoleon. It is an accurate portrayal of one of those conflicting points of view.   (talk) 
Ah, yes, but we probably need a quotation from another view that conflicts it. Would anyone be able to find one? |heru|nar 
Some comments regarding France's utter defeat in the Napoleonic Wars should be part of the article, nonetheless. The fact that France slipped from being the top European power to a secondary level, clearly below Britain's and soon also below Germany's and even Austria's, is hardly contentious. It must be remembered that the Revolutionary Wars and the Napoleonic Wars came hard on the heels of what appeared to Europe's intellectuals as Britain's final, unavoiding loss of great power status, following the independence of the U.S. (just six years before the assault on the Bastille)  
Actually France was the dominate continental power until the Franco-Prussian war and remains a great power to this day.  
 I must respectfully disagree with this latest assertion, since France was smaller in size and less influential than both Austria and Russia before the Prussian war. Even if one were to concede that it was the main ""continental"" power, that would imply a loss of status - before the Napoleonic Wars, it was the main European power, including Britain, and had beaten combined enemy armies time and time again. As for keeping great power status to this day, I'm sure that that should come as great surprise to the French, humiliated by Nazi occupation and resolutely defeated both in Vietnam and Algeria. Now, it's true they can veto stuff in the UN - just like the (then) underdeveloped island of Taiwan did until 1973, for whatever that's worth. 
Aussiesta who cares about your stupid POV? you are telling nonsense. nazi humiliation etc, pff. weren't the US humiliated in vietnam, in cuba and now in iraq? so they aren't great anymore then right? didn't the soviet retreated from afghanistan? what about them? the german were defeated and occupied in 1918 and 1945 what about them? what about the old good british? they were wiped by the germans in the campaigns of 1939 (Norway) then 1940 (France) and Dunkirk, a defeat transformed into a great victory, what a joke! actually in indochina and algeria the french had 10 times less casualties than their opponents, is this a defeat? a defeat is supposed to happen when one is loosing a war not when he is winning it. these two decolonization wars were wasted by politics. the very same happened in the overlooked Suez Crisis of 1956. the british surrendered there. they left their french and israeli ""allies"" without warning. ever heard about the Madagasacar war of independence? no? why? because france smashed the rebellion in a such violent way there are ashamed of. no one knows what happened in madagascar in 1946 so it is not in history books. moreover france is still a great power with remaining overseas territories and a strong nuclear force (the third one in terms of warheads after russia and usa) your beloved austrian and german doesn't have. so watch your tongue. quoting a non neutral POV is just the same as giving your own opinion. who do you think you can fool with your francophobic tricks?  
 Ah, the legendary French manners. Brushing insults and rants aside, my point remains unchallenged: following Napoleon's defeat, France slipped</t>
  </si>
  <si>
    <t>And your a dick sucker dabomb you want a big juicy jizzBOMB in your mouth.</t>
  </si>
  <si>
    <t>shouldn't the title be Farmville(disambiguation)? its confusing and i don't know how to change it</t>
  </si>
  <si>
    <t>":: But all the article said (in my version) was that ""jonah goldberg thinks..."". I didn't present it as fact (nor is it). His book was reviewed and presumably you can find someone who says that goldberg is wrong. And what exactly is wrong with the Hamby quote?   
"</t>
  </si>
  <si>
    <t>"
 URL Update (update to my previous, and only, post) 
I checked today and verified that the ""original"" 'chucknorrisfacts' URL is working (vs. the 'replacement' URL mentioned in my previous post 'thechucknorrisfacts'.)"</t>
  </si>
  <si>
    <t>"
Seriously, which 100% complete ass had the 100% completely idiotic idea to call this article ""Death of Neda Agha-Soltan""???  You call it by her name and indicate that she became famous for the manner of her death.  Doh. 74.233.165.176  "</t>
  </si>
  <si>
    <t>Thanks Ranking Update! Never mind with the late wishes, 2013 is still very young! )   (on the arctic ice)</t>
  </si>
  <si>
    <t>"== Your Block of User:Carlmarche ==
Hello King of Hearts! You blocked Carlmarche for edit warring. 4meter4 and I made some comments about this at the relevant ANI thread that you might want to read. Thanks, nine 
 IPv6 ranges 
They're all from a single customer as the standard is to allocate a /64 (half of 128) to each user. Also see . ⁓ 71 8:13 pm, Today (UTC−5) (from )
List of planetary-mass objects in the Solar System
Hi. Thanks for protecting that page, but I don't think this dispute will be solved in a week. The ""plaintiff"" only posts about once a month, and, as this discussion is plainly visible on the talk page, isn't interested in discussion. podous 
I've extended it to 1 month, how does that sound?    ♦ ♣ ♠ 
The  template is stopping the redirect from working, would you please replace it with  so the redirect works? '''''' (talk • contribs • logs) 
 The Signpost: 31 December 2012 
 Read this Signpost in full
 Single-page
 Unsubscribe
 Mpenndesigns  
Perhaps you can provide me with the information that was deleted about Daniel Hernandez, or direct me to where deletions are stored. Is there such a space on Wikipedia? Thank you.   
Emailed.    ♦ ♣ ♠ 
Filter 405
I have disabled it, sorry. The trigger was blocking edits of  (e.g. ). I have only briefly looked into the coding, and apparently the filter is simply blocking wikilinking by given IPs/users, i.e., it works accidentally, simply because the vandal happens to use a certain IP range and add wikilinks. I haven't thought about a better algorithm (particularly how to detect wlinking of common terms). A spontaneous idea is to target edits that add two wikilinks into one word, like [[pea]][[cock]], i.e. just filter addition of ]][[ - this should have a nearly 100% hit rate, but might be insufficient. Cheers.   
Do note that it is intended as a replacement for a rangeblock on a pretty active range, and the vandal's actions in the past have reached a level warranting a long-term rangeblock. This filter is actually weaker than a full rangeblock. So legitimate users who are affected should just create an account, as with any old rangeblock. That said, what I just said is purely theoretical, as the vandal appears to have stopped.   [[User:King of Hearts|</t>
  </si>
  <si>
    <t>Vandalism Accusation
My edit to Montel Vontavius Porter was not by any stretch vandalism. Stop being a retard</t>
  </si>
  <si>
    <t>FUCK YOU YOU FUCKING FAGGOT!!!! this is Sean MC Sean. You motherfuckers blocked me for a long time</t>
  </si>
  <si>
    <t>November 2010 
 Please stop assuming ownership of articles. Doing so may lead to disruptive behavior such as edit wars and is a violation of policy, which may lead to your being blocked from editing Wikipedia.</t>
  </si>
  <si>
    <t>your a virgin aint ya 
if the best thing you can find to do in life is delete other ppl's wikipedia pages your a right sad tw*t.
get your f*cking life sorted out and actually get out of the house!
r*t*rd</t>
  </si>
  <si>
    <t>"
Serously, fuck you. How is putting FACTUAL info on an article ""vandalism"". You don't happen to be friends with Jeni do you? What a crock of shit."</t>
  </si>
  <si>
    <t>Someone see to the removals above and to this.diff</t>
  </si>
  <si>
    <t>Cunts
Way to discuss, eh?  Protect the article and then fuck it up.  Despicable.  Well if you're the kind of people who think there is some special meaning to being blown up in a Montego, I haven't got the fucking time to argue.  190.46.108.141</t>
  </si>
  <si>
    <t>Ben Mcarthys Gays 
Ben Mcarthys Gays</t>
  </si>
  <si>
    <t>Fine, whatever. 76.95.66.209</t>
  </si>
  <si>
    <t>"
Your comment
Your comment about ""lack of experience for the citizens in democratic debate"" you left at Jimbo's page may be easily interpreted as rather offensive one. Please refactor it if possible.  "</t>
  </si>
  <si>
    <t>Digeridie was made of fail.  They took down some aussie servers for 7 minutes.  Not noteworthy enough for inclusion.</t>
  </si>
  <si>
    <t>(UTC)
I have friends at What Now who have confirmed that what now did premiere in 1981 with steve parr there are photos and footage at the TVNZ studios for proof
  01:53, 13 February 2010</t>
  </si>
  <si>
    <t>Listen, you better quit your non-sense. It is obvious as to who you are, and I will be more than happy to report you to the administrators again.   PacificWarrior101</t>
  </si>
  <si>
    <t>"
I... think you have your churches confused.  Mormons, or Latter-day Saints, are a completely separate group from Seventh-day Adventists. ◄► "</t>
  </si>
  <si>
    <t>"==Name==
I never really paid a good deal to this article as maybe I should have, but it's bugging me lately that the name is off. First: I don't think there is a real need to disambiguate the name, as I don't think the term ""handling machine"" is common, at least not to the point where there is going to be confusion. Second: Wells spells it in lowercase. If no one has any objection to a move, I'll do so after a period.  "</t>
  </si>
  <si>
    <t>An email from who?  I see no difference between a post on a forum and an email.</t>
  </si>
  <si>
    <t>"
He was claiming that an article that said ""neglect"" could be used as a source for a statement that said ""discrimination"". There were several other such instances of misrepresentation in the past hour alone, during which, among other things, he accused me of making a covert attack on his religion. When I pointed out that neglect should not be paraphrased as 'discrimination', he said they had the same connotation. And you are trying to say that ""your inability to comprehend that one word does not mean the same thing as another does not portend well for any article you write"" is unacceptable? What is unacceptable about it? Is he not apparently unable to comprehend that the two words are not interchangeable? (""Exploitation, Neglect, etc. are all terms with a negative connotation. Pettifoggery isnt going to change the fact that a spade is a spade"") Is that not likely to negatively impact any article he writes? 
And where do you get off telling me how to handle him, or making strange 'warnings'? If you can handle him better, why are you not trying to fix these articles that POV-pushers muck up on a regular basis? An abdication of responsibility that's only made worse by your coming and telling me that you think I am being uncivil when I have made the utmost effort over months to encourage this editor to avoid making personal attacks. I am this close to taking this to AN/I as an unconscionable abuse of admin power.    "</t>
  </si>
  <si>
    <t>Yup 
Go fuck yourself. — lfdder</t>
  </si>
  <si>
    <t>Yes this is from the first measurements of glial cells in the brain.</t>
  </si>
  <si>
    <t>"
Fletcher Baronets
Thank you for experimenting with  Wikipedia. Your test worked, and it has been reverted or removed. Please use the sandbox for any other tests you may want to do. Take a look at the welcome page to learn more about contributing to our encyclopedia. Thanks ~~  talk  ~~ "</t>
  </si>
  <si>
    <t>}}
{{wikibreak| Have a lot of exams to study for at the moment and very fucked off with the bias on show in wikipedia, so might not reply straight away to any comments posted, BigDunc</t>
  </si>
  <si>
    <t>There was a request to remove it.  Fatuorum</t>
  </si>
  <si>
    <t>"
Invite to consider Novels WikiProject Collaborations
Hi, as you have been contributing to a number of novels articles recently I would personally like to invite you to have a look at and consider participating in, our WikiProject Novels Collaboration department.
We propose articles to have a concerted effort at and once agreed edit away to make as many improvements as we can.!!
We look forward to possibly gaining the benefit of your input! :   (Talk Page)/ "</t>
  </si>
  <si>
    <t>"
 stop being a frog in the well geek puss 
I have provided reliable evidence of yadavs being chandravanshi khastriyas. some scholars agree and some dont. The article main introduction is itself is not good. thats what we are trying to correct. Understand that. dont be a ""frog in the well geek puss"" ,, you are being biased. stop being a senseless jackpuss.  The article needs to mention the word chandravansh khastriyas."</t>
  </si>
  <si>
    <t>You were right about the personal attack 
so i removed it. I was out of line.  7 July 2005 00:18 (UTC)</t>
  </si>
  <si>
    <t>Bukharian Jews 
Why are you changing the population of Bukharian Jews? There are only 150,000 of them not 160,000-180,000.</t>
  </si>
  <si>
    <t>Tehseen Gul/Shahzadah 
Howdy, I noticed that you deleted the Tehseen Gul back in July.  A page under the name Shahzadah claims to have similar content.  Otherwise the page looks perfectly acceptable to my eye.  Just wanted to let you know in case there was something about the deleted page I was missing.  Cheers,</t>
  </si>
  <si>
    <t>, 19 June 2008 (UTC)
last warning? i didn't got the first one yet! by the wy who do you think you are some kind of mod? you aren't but probably a jealous xbox fanboy. and put stupid tags on stub anymore you moron.   15:31</t>
  </si>
  <si>
    <t>hey fucker 
hey fucker, your links have GAY PORN sites in them, you sick motherfucker!</t>
  </si>
  <si>
    <t>IM SICK OF THHIS GUY 
I WILL BE SILENCED NO MORE THIS NOT VANDALISM SO HE CANNOT ERASE IT FOR NO REASON I AM JUST SIMPLY VOICING MY OPINION SO HA DOES NE1 ELSE AGREE</t>
  </si>
  <si>
    <t>Marcus. You suck guys dicks.</t>
  </si>
  <si>
    <t>"
Which version of G4 are you reading? This is exactly not what it says. Go read it before talking about it again. (T) "</t>
  </si>
  <si>
    <t>. This encyclopedia is stained with Satan hypocrisy and bias. Massive anti-truth filter</t>
  </si>
  <si>
    <t>Doesn't Solid Snake have a longer life bar in MGS2?  There was a point where both character's life bars appear at once.  I think Snake had a larger life bar.</t>
  </si>
  <si>
    <t>Correction: I have since seen that Stho002 had recently suggested exactly this course of action. I am still slightly uneasy about only citing a single source, especially where we would normally cite WoRMS, but I'm prepared to go with it if everyone else is also happy with it.</t>
  </si>
  <si>
    <t>"
Speedy deletion of Rahul saboo
 A tag has been placed on Rahul saboo requesting that it be speedily deleted from Wikipedia. This has been done under section A7 of the criteria for speedy deletion, because the article appears to be about a person or group of people,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as well as our subject-specific notability guideline for biographies.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  (Talk to me)  "</t>
  </si>
  <si>
    <t>Why the fuck did you delete my article, Battlefield Podcast, for no god damn reason? It's not the deleting that pisses me off, it's the fact that you didn't even tell me or give me a reason why it was deleted. Everyone who has read that enjoyed it, then someone like you comes and deletes it because they don't like podcasts about videogames. Too fucking bad.
You should get a girlfriend instead of spending your time on Wikipedia deleting perfecly fine articles like that, you tightarse loser.</t>
  </si>
  <si>
    <t>" September 2009 (UTC)
Hi Mr Ollie - I am new to this but made some changes to the working capital descriptions.  Is this a subject you know a lot about?  I am really surprised that you reversed the changes and I would love to know your rationale because, on my part, it's feeling like a wasted evening!  Do I have any right of appeal over what you have done?   
It's pretty simple - please don't cite articles you have written on other web sites or content related to or produced by Financial Training Associates Ltd. It should be simple for a knowledgeable person to locate independent sources for this information, I suggest you do that. -   
OK - so it's the links I put on that are causing you the problem, not the extra material I added. Correct?  Assuming ""yes"" can you please tell me how I put the edits I made back again?  (PS - where I am supposed to put these comments - on my talk page or on yours?)  
Hi Mr Ollie - could you please tell me how I can put the edits I made last night back?  I understand it was the links causing you the problem not the actual information.  I would like that stuff back because I really felt it was an improvement.
See Help:Page_history. -   19:25, 22"</t>
  </si>
  <si>
    <t>"articles with multiple, independent, reliable sources on the ""Famous people with albinism"" list that are redlinks. M. Nahadr is already in progress."</t>
  </si>
  <si>
    <t>hi 
can you and your kind stop threatening m every time i edit a page. I thought that was the point. If your super-dooper encyclopedia goes around telling peole that the continental systema nd blockade are one thing and that was to boycott of british goods then its quite simply lying to people and miseducating. A fucking disgrace</t>
  </si>
  <si>
    <t>"
I certainly think so.  There are some other sources on psychology of climate denial at http://greenfyre.wordpress.com/denier-vs-skeptic/#psychology . If someone who knows the policy on reliable sources better than I went through that, we could maybe put to bed the discussions about ""does denial need its own section"" and ""is denial the right term""  155.56.68.216  "</t>
  </si>
  <si>
    <t>bitch ass che guevara loving beaner!</t>
  </si>
  <si>
    <t>Thanks to the kind user who put this but forgot to put their name. I guess they are a coward.</t>
  </si>
  <si>
    <t>I can't see what purpose it serves to have this in the article. I'll have more to add but I think that probably sums up my stand unless some better reasons for why this is compatible with BLP can be presented.</t>
  </si>
  <si>
    <t>It slows trains down because the existing speed limits already have a significant margin of safety built in so the engineer can exceed them by small amounts and still remain safe.  With PTC such fluctuations over the posted limit will trigger an overspeed alarm with the result that crews will check their speed several mph below what is authorized.  PTC does not increase capacity except possibly on low density lines that were previously not signaled.  ACSES does not actually handle any sort of anti-colision duties.  Those are covered by the legacy fixed block cab and wayside signaling system.  On non-ACSES routes the PTC unit is attached to the wires leading to the wayside signal.  If reliable enough this can provide the same functionality as cab signals, but at a far higher price point. Just because wireless data is involves does not mean PTC is the same as moving block or CTBC.  Finally because of the reliance of wireless links, PTC systems are prone to disruption just like your cell phone or WiFi or digital TV signal.  It is a whole raft of components, all with their own failure rates that will require contingency operations when they stop working.  If those systems were never installed those instances of degraded operations caused by PTC and only PTC would never be encountered.</t>
  </si>
  <si>
    <t>"
Sorry to butt in here, but  your comments are now bordering on WP:LEGAL. Lara has been very civil and I think you need to cool it please.    Chat   "</t>
  </si>
  <si>
    <t>" Of course, if you regard your own ideological beliefs as ""scientific"" because you conflate ideology and science, like anti-humanist Marxists do, then you are not going to be able to get any objective view of the history of Marxism. "</t>
  </si>
  <si>
    <t>"
 stopping the trolling 
I just wrote a suggestion here. Do you think it would work? "</t>
  </si>
  <si>
    <t>Reply 
YOU CAN'T FUCKIN BLOCK ME!
KISS MY ROYAL THAI ASS.
122.106.14.163</t>
  </si>
  <si>
    <t>u r a scum bag 
u r a effin homo i am the most inportantest person in the world u can call my article about Brittany Mellor nonesense but that is rejecting my and dat little badge that said kindness on ur sandbox yeah thats not true cuz I AM brittany mellor and calling me nonesense is effin stupid u dick head!!!</t>
  </si>
  <si>
    <t>Criteria for Statistics Column 
Hi there,
I am very confused with several things in statistics column. I couldn't find any specific criteria for this section. Let me clear one by one easing to answer
1. Month/Year of statistics
Which month the stats should start?? In metro airports like BLR, MAA, HYD and CCU, it is mentioned from April 2010 - March 2011. But in DEL and BOM, month is not mentioned.
When to update these stats?? Monthly or Yearly?? In above mentioned airports, it is still until March 2011. Lets say if it is monthly, how to do after one financial year?? In first month, April only and in next month, April - May??
May be this is silly question, but just to clarify. What phrase we should use for Month/Year. I found several methods. They are April 2011, Apr 2011, April '11, Apr ' 11. Which is better to maintain a standard format for all airports in India??</t>
  </si>
  <si>
    <t>&gt;&gt;&gt; I'd support that also but the larger issue, for me, is that the British Isles is only 'a term for a group of islands'. There are many other well-known terms; from the first sentence this article gives the impression that British Isles is the only name.</t>
  </si>
  <si>
    <t>Thanks, E.J. Rapson's party trick was to identify ancient coins by touch and he was such a slow worker that one war went and another was about to happen before he could finish Vol II of this: The Cambridge History of India. Just say if you are tired of doing them or they are not worthy as I can keep churning them out I think...</t>
  </si>
  <si>
    <t>TAKE YOUR JOB AS SERIOUSLY AS POSSIBLE, YOU LOSER. NO, SERIOUSLY, ACT LIKE A HUGE BALL BAG AND THREATEN TO BAN ME FROM EDITING ARTICLES. LIKE I REALLY GIVE A FUCK.
You fucking nerd faggots make me sick.</t>
  </si>
  <si>
    <t>Lying, scheming, vindictive Weasel 
Burn in hell.</t>
  </si>
  <si>
    <t>"
Well, he's been a rather contributory editor. Sure his religious convictions seemed to get the best of him but I honesty had the impression that his heart was in the right spot. You've got to realize that there are editors who go around smearing Islam everyday on Wikipedia, I see this myself. For someone who holds Islam as his deen that must be very challenging to have to contend with particularly as there is not a whole lot of Muslim editors on Wikipedia. Grenavitar described this smear group as an ""anti-Muslim brigade"" and I'll tell you what, he was 100% right on. When I sense such an ant-Muslimness in an editor I try to distance myself from them. I haven't gotten that impression from you but I can see how a Muslim person might.  "</t>
  </si>
  <si>
    <t>2008 (UTC)
Just a small note on loss of gender, showing that this can indeed happen gradually. Some of the Nordic languages have lost some of their genders while other (Western Scandinavian) have retained all. Eg Danish has a Common gender that encompasses masc and fem while neutrum remains separate. In Swedish some three-gender remnants are still visible. Thus a gradual loss of gender has been seen here. The gender loss is more pronounced in Danish which has had a profound influence from Low German which though does have three genders, but the masc and femininum only distinguishable in the acussative case. 83.233.143.252  20:16, 30 July</t>
  </si>
  <si>
    <t>, 21 July 2011 (UTC)
No one is disputing that a debate exists over the proper naming convention, the question is over the degree to which that debate should be reflected in the name of the article. I'm all for delineating the various points of view on why one name is used by one group of people, and the article does a good job of that. But as you point out the most widely used name is FGM, and if a 4.5 or 3 to 1 ratio is not a significant  majority than I don't know what it is. Secondly, the pov issue is very much with the people here and not with the literature. Lets be clear about the rationale of the UN bodies which have opted to use the term FGC. According to their own websites (and this page), they use the term FGC in communities where the term FGM may be seen as counterproductive to the goal of reducing the occurrence of FGM. They do not use it in their published literature and their websites make it clear that it is an application of the term for case-specific scenarios and not as an overall attempt to cease the use of the term FGM.   19:48</t>
  </si>
  <si>
    <t>I don't know...I just knew he was a sock long time ago...I guess arbcom checkusered him/her and saw that he was probably violating our sock guidelines...maybe a previously banned editor, but not sure.</t>
  </si>
  <si>
    <t>Upd: If necessary, I can provide links to diffs confirming my statement.</t>
  </si>
  <si>
    <t>In fact both URIs AskMeHowIAm links to, claim to offer the original 3.50 or 3.51 client for download. And they both state it as compatible to the edonkey network. That's my own effort as well. To make sure Wikipedia readers are correctly informed about the Lphant p2p application, regardless of any developments to the domain name. Old Death has an excellent point.</t>
  </si>
  <si>
    <t>"
 Stop vandalising maoist wiki page 
Stop vandalising maoist wiki page. All the edits have adequate references, so stop using undo to turn the page into ""i love maoist"" lovefest. 59.92.239.157  "</t>
  </si>
  <si>
    <t>Please do not interfere in my affair. Mind your own business . You are responsible for this .Now i am facing losses just because of what you did . So please . I don't need your help. I don't intend to harm you , and i never did . And i think even you should try to do the same . Wikipedia is not your property .</t>
  </si>
  <si>
    <t>"
The resemblance is obvious, but unless the similarity has been pointed out in a reliable source (not someone's comment in a forum) then it's OR and can't be mentioned in the article.
More importantly, it's not worth mentioning in the article anyway, as it's trivia. rʨanaɢ  "</t>
  </si>
  <si>
    <t>Bridgnorth Mole Catcher (aka Mole Control – Bridgnorth) is an experienced, traditional mole catcher covering a 10 miles radius around Bridgnorth, Shropshire so post codes including WV16, WV15 and DY14.
Bridgnorth Mole Catcher uses only traditional methods to catch moles including talpex and barrel (aka duffus) traps so no toxins or poisons.</t>
  </si>
  <si>
    <t>Wow. Thanks. Pretty crap reason for deleting it, I made it for my own personal use. Good bye.</t>
  </si>
  <si>
    <t>"
He touched your anus with his penis, faggot. Fuck Dog. Come try and collect a bounty on me, motherfucker. I got a 12 gauge full of 00 buck for ya, ""bruh"". Couldn't make you any uglier to get shot in the face a few times, would it you loser fuck?"</t>
  </si>
  <si>
    <t>If you are so flabbergasted, why don't you look up a search on Google yourself.  You want a burden of proof, so get one for free!   14:39, 25 Feb 2005 (UTC)</t>
  </si>
  <si>
    <t>Another barnstar for sawyer oh wait i meant reywas 
Barnstar for just being enthusiastic hope this completes your life and makes your sole purpose of going on wikipedia every day to edit things every day by the way worth it</t>
  </si>
  <si>
    <t>"
 ""Oppose"" 
Oppose - The first proposition includes both viewpoints in a proportional manner, and this proposal seems to be a bit vague, and moves a bit too far in the other direction. While the WP:NPOV policy does not require including all points of view, it does require proportional representation of multiple points of view, as evidenced by the sources. The current consensus is biased, as is this proposal. We should, within reason, be inclusive and representative of the sources. —Josh3580talk/hist 
@Josh3580 of course you are going to oppose it because you are biased. Despite the fact that I have also provided you with evidence. Not to mention the fact that (more) people on the Kurdish talk page agree more with removing the incorrect term of ""Iranian."" So I don't know why I see no changes? Oh way that is right because you are a biased person who is being told what to do by someone else. That is the only reasonable explanation I can find for your decisions because I cant think of anyone who would deny factual evidence over and over again if he is not being paid by someone else to do so"</t>
  </si>
  <si>
    <t>I can tell you what the argument is about here newseventsguy. It's about YOUR retroactive reversion of a simple edit trying to include secondary independent verification of sedimentary nanodiamonds in Younger Dryas sediments by Bement and Madden et al., WITHOUT DISCUSSION a reference that I notice has NOT YET been included in the reference list still, after all this time. This is after you ADMIT that you are ignorant of the peer review literature and the controversy. Any attempt to do simple reference list edits on this page have been stomped by no less that five admittedly biased and ignorant editors. The honorable thing to do here would be to recuse yourself from editing the page, as I have. But I haven't seen that happening until now. Good luck with it, you've already made complete fools of yourselves.</t>
  </si>
  <si>
    <t>I'll be back
Oh yeah, it's hammer time.  76.122.79.82</t>
  </si>
  <si>
    <t>"
I have substantially rewritten the Tiger Airways Australia article.  If you change your mind regarding deletion, then changing your vote/opinion may be appropriate.  If you have any suggestions for editing, let me know. "</t>
  </si>
  <si>
    <t>"bomb in the Diplomat hotel 20 minutes ago...after the feast...tell the government that we will destroy everyplace."" 
 "</t>
  </si>
  <si>
    <t>"
She says ""Eunuchs too served in important capacities, not only as the guardians of womens' quarters, but also in high administrative and military positions."" so she says eunuchs existed, so eunuchs were created or is it your OR that they cut their own balls off. "</t>
  </si>
  <si>
    <t>It comes up in the first paragraph of the lead and the body. However, if you want to write more in the body then that would be awesome.</t>
  </si>
  <si>
    <t>"Please explain how I violated my topic ban. Also, how it is a personal attack to suggest that an editor has represented sources dishonestly. And, how I can know ""dishonest"" is blockable when I am subjected to the same term, and nobody is blocked.   
"</t>
  </si>
  <si>
    <t>Yeah, but that wasn't what I was looking for.  Erwin</t>
  </si>
  <si>
    <t>I was blocked for reporting their harassment then. Same thing you liar.</t>
  </si>
  <si>
    <t>series of impossible situations, got frustrated and lashed out.  That was very inappropriate and I won't do it again.</t>
  </si>
  <si>
    <t>Sorry 
Hello, I am awfully sorry for my past messages. I want you to know that I blame a man named Ghlennys for everything.
I do not want to eat a hamster, and absolutely not without ketchup! Please disregard my last message considering the hamster.</t>
  </si>
  <si>
    <t>Can't i 
So, i can't create an article about my best friend? (  )</t>
  </si>
  <si>
    <t>"
Seems like sound logic to me. talk to me "</t>
  </si>
  <si>
    <t>Oh damn. I will now go eat crow. In the corner. I suppose I should re-watchlist that, as if this has been going on that long, clearly we're short the admins we need watching it. ?!?</t>
  </si>
  <si>
    <t>"
I'm going through your posts because you are adding unsourced, controversial WP:OR and personal opinion into articles. Can you seriously not see what is wrong with what you posted? talk "</t>
  </si>
  <si>
    <t>You support the president!?
Do you like the smell of tax money down the drain and dead people being killed for a lost cause.</t>
  </si>
  <si>
    <t>Dickhead
Don't be a dick and add stupid and clear vandalism to articles. It isn't big and it isn't clever. Now fuck off back to whatever vile cunt spewed you out. 94.195.251.61</t>
  </si>
  <si>
    <t>Review the other 4 accounts as well 
Whatever admin decides to overturn them, you have my extreme gratitude. )</t>
  </si>
  <si>
    <t>Blah Blah Blah. Cry me a river. Go suck a prick.</t>
  </si>
  <si>
    <t>| decline=Since you indicate you no longer intend to use Wikipedia, there's no point in unblocking this account. Furthermore, there seem to be some severe misunderstandings of how Wikipedia operates; it's neither a democracy nor a place for new information. As the deletion discussion indicates, there's no indication that Awesta or his work meet Wikipedia's standards of notability.</t>
  </si>
  <si>
    <t>Half of the people who speak English as their first language still don't believe in evolution and think something human created created human. What do you expect from them? Fairness?</t>
  </si>
  <si>
    <t>Nievelle 
Where can you prove it was said by Nievelle as i thought it was said by Petain at the height of Verdun? http://www.firstworldwar.com/bio/petain.htm</t>
  </si>
  <si>
    <t>"
 Dear Wanker 
It's called a talk page for a reason, and I'm giving you the straight talk.  You probably know relatively little to nothing about Elk Grove, so when I say I have something to say to you, don't be a pain in the ass, and just let me make my case that because your ignorant about my town, you don't have the right to call what I do ""unconstructive vandalism"""</t>
  </si>
  <si>
    <t>My Rfa 
My effort to regain adminship was unsuccessful. I appreciate you reconsidering your earlier opposition. Thank you for taking some time out of your day to voice your opinion.</t>
  </si>
  <si>
    <t>skinny ass than? 
does she look skinny to you?</t>
  </si>
  <si>
    <t>I was also eyeing the “Jane link” as inappropriate clutter, especially given that the Burpee Museum has its own page. It might be appropriate under T-Rex or Theropods, but not here. Several of the “See also” links are redundant or questionable (e.g., taphonomy, since it is now in the page narrative). Regarding a “fav” or famous fossil list, I think it would become intractably long, not to mention the subjectivity involved. I’ve already noticed that the Lagerstätte page has fallen victim to subjectivity, as several listed sites are not traditionally considered to meet the admittedly fuzzy criteria (i.e., extraordinary fossil richness or completeness); 100 paleontologists would generate 100 different lists. A separate page is possible, but you’ll be working on it for a long, long time I expect.</t>
  </si>
  <si>
    <t>(in the Thilo Sarrazin tradition)</t>
  </si>
  <si>
    <t>That Lestrade is obviously mentally disturbed...</t>
  </si>
  <si>
    <t>"
Please don't add your personal opinion about ""Tantrums"", I did participate in the dicussion, My points are clearly logged and valid,
So you can see my point Please tune into Hollywood 411 TV Guide hosted By Madison Michelle, Sloan Bella will be their guest tonight July13th 2008 look for local listings, according to the press release,Yes I am the leader of her fan club. They called her because she predicted Angelina Jolies first supposide deliverly date was a fraud and they have called her back. TONIGHT. For an hour where she will talk about their charts and the Twins. Hollywood 411 TV Guide, local listing, airs tonight July 13th 2008 If your on Time warner Cable its channel 62 otherwise look it up in your area."</t>
  </si>
  <si>
    <t>He has avoided public exposure. All the areas he goes to are closed off with controlled access, in a country with controlled access, which only Dennis Rodman would qualify as public. I think you are not only confused, but deluded if you think that his appearances are public. If it is public, why dont you go and photograph him and post your free image here, so you can solve your own problem of having a censorship fetish of trying to prevent a Fair Use Image of him,and doing nothing to improve this article?</t>
  </si>
  <si>
    <t>"== It's not emo. ==
I had posted a topic about a band that has been labeled emo, only for someone to delete it. Stating that ""it is completely off topic, unproductive, unrelated to this article, and that belongs in a discussion forum"" Hello, this is a discussion forum for the emo page, if we have an issue with something on it, it's suppose to be displayed here and talked over. Do not delete peoples post because YOU think it doesn't fit to YOUR standards, it's for people to talk on.
With that, I repost my statement to WHY Coheed and Cambria are not emo.
First off, I'd like to take the time to say. Read this, and don't reply UNLESS you are agreeing, or are going to change this matter. If you are just going to sit there and whine because you are wrong about something, I don't want to hear it.
So here we begin...
Each song that Coheed and Cambria has made, has gone in flow with a comic that Claudio Shanchez (Lead Singer) has thought of in that brilliant mind of his. Some might claim some of the songs emo due to a few lyrics. Well, how else would you explain a painful moment, or happy moment in a story? A rhyme about whatever the heck ""junk in a trunk"" is? No, you'd have an explanation of the characters pain and happiness.
Perhaps you should read some stuff from wiki itself. 
Within The Amory Wars page, (The comic made by Claudio)
""The story follows the adventure of Claudio Kilgannon across the fictional solar system, far in the past known as Heaven's Fence, in an attempt to seek help from his Uncle, after his parents are tricked into murdering Claudio's siblings, and then murdered themselves by the Supreme Tri-Mage and ruler of Heaven's Fence, Wilhelm Ryan.""
All of their songs came from a point in the story, if you had known the story, you'd not tag them as emo at all. Because in fact they are not, it's a story. Get over it and stop with all of this ""scene"" stuff. 
It's all a story, unlike other bands that cry and scream about ""I want to die, no one understands me, I have it so bad, My girlfriend left me because I am whiny""
Understand what I am pointing out?
Emo is the most ridiculous label ever, yet sadly it is here and people wont let it die willingly. 
So, why not research bands before you label. While you are at it, read the Coheed and Cambria comics, they are quite the epic. This now ending my humble opinion on this matter of why they shouldn't be in this ""Emo label"" scene.  —Preceding unsigned comment added by  (talk • contribs)  
Doesn't matter if they are or aren't emo.  They're listed here as a band that has been called emo.  In fact, that's the point of the paragraph - to demonstrate how nebulous the term is.
If you want the related Wikipedia guidelines - all we have to do is supply a reliable source (per WP:RS) that confirms that C&amp;C; have been called emo.  Source.  That's it.  That's all we need.  Any amount of rambling about how they are or aren't emo is irrelevant.  
And you trust MTV? The people that don't even play music anymore, pathetic. Well, I counter your source with mine.  Source.  —Preceding unsigned comment added by  (talk • contribs)  
Did you really read what I wrote?  It doesn't matter if they're emo or not.  We're not using C&amp;C; as an example of an emo band, we're using C&amp;C; as an example of a band that's been called emo.  They've been called emo, so they're mentioned.  Period.
(BTW - click on the ""tag"" page of your ""source"".)  
Honestly, I read it. But I don't give a damn what you wrote. Apparently you are one of those ""I must be right, or heaven shall fall"" type of people. But, yet again. So you're making your own rules for Wikipedia now? You know, the public place? ....Cute.
But, as always there is that one prick in the crowd. You know what though, KoRn sings about sad matters, about how they are lonely and scared little boys and no one gets them. Maybe they should be on that list of ""exmaples"", I've heard them be called emo before. (This is a retort, personally I like KoRn) With that. I am done talking over the matter, continue to go on your own about it, I wont a</t>
  </si>
  <si>
    <t>my butthole
i love buttholes. they taste mmm goood. i will never stop vandalizing wikipedia. u no why?  cuz u dont tell me wat to do. k bye i hate you</t>
  </si>
  <si>
    <t>( ) oh no! blocked from wikipedia! my life is OVER!!!!!!!!! eat my fucking pussy you whore.</t>
  </si>
  <si>
    <t>what is the song anyway? why isnt the title of the song given?</t>
  </si>
  <si>
    <t>"
 Except that one is not able to ""trolz"" on wikipedia....94.195.251.61  
"</t>
  </si>
  <si>
    <t>I am deleting this notice because I now think that your edit may have been unintentionally ungrammatical in attempting to put certain sentences into the past tense. Your edit may have some valuable information. I would ask that you please not restore it without carefully reviewing the wording. Some of the later edits in particular were not quite right as worded. Thank you.</t>
  </si>
  <si>
    <t>God, will someone please ban this idiot's subnet and get it over with. -.-</t>
  </si>
  <si>
    <t>"
 Why I will oppose your next RFA 
Hey, thanks for the welcome spam on my talk page.  Before blindly wishing me ""happy editing"", did you bother to look at the quality of my contributions?   Obviously not, since you didn't bother to revert any of them.  I can tell by your edit history that you're aiming for an RFA in the near future, please count on my strong opposition on the basis that you are so blinded by your desire for ""power"" in the form of an admin bit that you are willing to commit countless hours of brainless activities that will look good on your next RFA.  Let's see... AFD activity. Check.... Collaboration activity. Check.... Welcoming committee. Check.  (oh, what an excellent example of WP:AGF by welcoming Banks0000).  Cool, even some AIV activity today.   Looks like an all-around productive day on Wikipedia.  Too bad it's so superficial.   Dumbass.  We don't need admins like you, please don't bother.  Try making some productive edits to the encyclopedia.  Expand a stub.  Write a featured article (trust me, THAT is a real rush).  You're getting it all wrong.     (p.s., thank you for the reminder about using four tildes to sign my talk page edits.  Before now I hadn't edited any talk pages but it sure came in handy now!)."</t>
  </si>
  <si>
    <t>No because the community has determined that they are not offensive and that they belong in the article.</t>
  </si>
  <si>
    <t>Dude seriously, you are a fucking Faggot, get a fucking life you Fucking prick, no on second thought, unplug your mouse, throw the cord over your fan, and hang yourself, your existense is flawed.</t>
  </si>
  <si>
    <t>"
That proves nothing. I should still get more results for salwar kameez, as that is the more ""common word"" in english. If the only reason shalwar kameez gets more hits is because of kameez, then shouldnt logically salwar kameez get more."</t>
  </si>
  <si>
    <t>There is no place here for selling User:Charles Matthews’s chip-on-the-shoulderism as Wikipedia policies (the chips must be left at home): trolling to stall the normal functioning of the site for private and unaccounted-for reasons is a form vandalism that is recognized by official policy.
G7 seven rule stands, as official policy, unshaken by the continuing defiance and grandstanding intended to dislodge it.  No one may be permitted to hijack the Wikipedia project, through mystifications or any other method.  There is no other rule or consideration that applies to deletion request under CSD G7: only that rule applies and nothing else.  The rule has two conditions, and both are met.  If they are not met, objections as to why not may be heard.  Red herrings will not be entertained, however.  They smell foul, and are completely out of place here.
The only way forward is for User:Charles Matthews to recognize that he is not Wikipedia, that he does not speak for Wikipedia but for himself, and that his private views (and imaginings, of my alleged ‘ownership claims’ or whatever, by whatever devious route arrived at), are just that, private, and, however tenaciously pushed by him, do not supersede previously adopted Wikipedia house-rules, which are the sole determinants of all issues here.  — Prof02</t>
  </si>
  <si>
    <t>Little late on the draw there, fag.  136.160.138.51</t>
  </si>
  <si>
    <t>. To further support my willingness to be impartial, I even removed the common myth statement and opinionated statement I placed after user jweiss11 mentioned those specific statements. In short, I edited it, so it was nothing but the facts and even gave the website I provided a few lines prior.</t>
  </si>
  <si>
    <t>"
There are simply too many pedophiles who are talented at circumventing Wikipedia's ""good faith"" processes to edit these articles with any sort of information. At the end of the day, it's anti-pedophiles getting into reversion wars with pedophiles, hardly constructive. Linking BoyChat because ""it's an authority on BoyChat"" is a wonderful concept! If that were really the spirit in which Wikipedia created content, every article would simply be people... talking about themselves. The worst part about editing here is having to kill enough braincells to pretend that an editor like this is anything other than what he is.  
There are not enough legitimate Wikipedia editors to turn the tide when it comes to these articles. Good luck to those who continue to attempt it, I shall go back to lobbing grenades from the outside )  "</t>
  </si>
  <si>
    <t>"
You don't have to be an admin to warn vandals. Anybody can do that. And if you get WP:TWINKLE vandalism can be reverted easily as well. Yintaɳ  "</t>
  </si>
  <si>
    <t>"
 Deputy Coord? 
If you don't have enough to do on Wikipedia (that's a joke! ), why not sign up to be a deputy coordinator?  I think you'd be great at it!   (talk | contribs)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</si>
</sst>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query.nytimes.com/gst/fullpage.html?res=9905E1DC1F3CF932A25753C1A9669C8B63%20PUBLIC%20LIVES;%20Songwriter%20Who%20Doubles%20as%20Friend%20of%20Bill,%20by%20EDWARD%20WONG,%20New%20York%20Times,%20October%2011,%202000%5d&#xA;&#xA;%5b" TargetMode="External"/><Relationship Id="rId2" Type="http://schemas.openxmlformats.org/officeDocument/2006/relationships/hyperlink" Target="http://www.users.bigpond.com/MONTDALE/page8.html%20%20Heritage%20from%20village%20&#922;&#961;&#945;&#957;&#953;&#974;&#957;&#945;&#962;%20in%20macedonian%20&#1044;&#1088;&#1077;&#1085;&#1086;&#1074;&#1077;&#1085;&#1080;.%20Sources%20claim%20that%20the%20village%20was%20pure%20Slavic." TargetMode="External"/><Relationship Id="rId3" Type="http://schemas.openxmlformats.org/officeDocument/2006/relationships/hyperlink" Target="http://unrule.info/files/wank.mpeg&#xA;&#xA;Woah!%20That's%20a%20huge%20ejaculation.%20Is%20there%20any%20explination%20as%20to%20how%20that's%20possible?" TargetMode="External"/><Relationship Id="rId4" Type="http://schemas.openxmlformats.org/officeDocument/2006/relationships/hyperlink" Target="http://www.nvidia.com/download/driverResults.aspx/80913/en-us%20Driver%20is%20now%20WHQL%20certified,%20proving%20the%20admins%20are%20clueless%20morons%20as%20usual." TargetMode="External"/><Relationship Id="rId5" Type="http://schemas.openxmlformats.org/officeDocument/2006/relationships/hyperlink" Target="http://variancemagazine.com/news/4297-sia-has-already-written-recorded-new-album-this-is-acting%20(info%20already%20incorporated%20into%20article)" TargetMode="External"/><Relationship Id="rId6" Type="http://schemas.openxmlformats.org/officeDocument/2006/relationships/hyperlink" Target="http://www.geocities.com/%7Eorion47/ Retrieved 10 January 2012." TargetMode="External"/></Relationships>
</file>

<file path=xl/worksheets/sheet1.xml><?xml version="1.0" encoding="utf-8"?>
<worksheet xmlns="http://schemas.openxmlformats.org/spreadsheetml/2006/main" xmlns:r="http://schemas.openxmlformats.org/officeDocument/2006/relationships">
  <dimension ref="A1:C10227"/>
  <sheetViews>
    <sheetView tabSelected="1" workbookViewId="0"/>
  </sheetViews>
  <sheetFormatPr defaultRowHeight="15"/>
  <sheetData>
    <row r="1" spans="1:3">
      <c r="A1" s="1" t="s">
        <v>0</v>
      </c>
      <c r="B1" s="1" t="s">
        <v>1</v>
      </c>
      <c r="C1" s="1" t="s">
        <v>2</v>
      </c>
    </row>
    <row r="2" spans="1:3">
      <c r="A2" t="s">
        <v>3</v>
      </c>
      <c r="B2" t="s">
        <v>10229</v>
      </c>
      <c r="C2">
        <v>0</v>
      </c>
    </row>
    <row r="3" spans="1:3">
      <c r="A3" t="s">
        <v>4</v>
      </c>
      <c r="B3" t="s">
        <v>10230</v>
      </c>
      <c r="C3">
        <v>1</v>
      </c>
    </row>
    <row r="4" spans="1:3">
      <c r="A4" t="s">
        <v>5</v>
      </c>
      <c r="B4" t="s">
        <v>10231</v>
      </c>
      <c r="C4">
        <v>0</v>
      </c>
    </row>
    <row r="5" spans="1:3">
      <c r="A5" t="s">
        <v>6</v>
      </c>
      <c r="B5" t="s">
        <v>10232</v>
      </c>
      <c r="C5">
        <v>0</v>
      </c>
    </row>
    <row r="6" spans="1:3">
      <c r="A6" t="s">
        <v>7</v>
      </c>
      <c r="B6" t="s">
        <v>10233</v>
      </c>
      <c r="C6">
        <v>1</v>
      </c>
    </row>
    <row r="7" spans="1:3">
      <c r="A7" t="s">
        <v>8</v>
      </c>
      <c r="B7" t="s">
        <v>10234</v>
      </c>
      <c r="C7">
        <v>0</v>
      </c>
    </row>
    <row r="8" spans="1:3">
      <c r="A8" t="s">
        <v>9</v>
      </c>
      <c r="B8" t="s">
        <v>10235</v>
      </c>
      <c r="C8">
        <v>1</v>
      </c>
    </row>
    <row r="9" spans="1:3">
      <c r="A9" t="s">
        <v>10</v>
      </c>
      <c r="B9" t="s">
        <v>10236</v>
      </c>
      <c r="C9">
        <v>0</v>
      </c>
    </row>
    <row r="10" spans="1:3">
      <c r="A10" t="s">
        <v>11</v>
      </c>
      <c r="B10" t="s">
        <v>10237</v>
      </c>
      <c r="C10">
        <v>0</v>
      </c>
    </row>
    <row r="11" spans="1:3">
      <c r="A11" t="s">
        <v>12</v>
      </c>
      <c r="B11" t="s">
        <v>10238</v>
      </c>
      <c r="C11">
        <v>1</v>
      </c>
    </row>
    <row r="12" spans="1:3">
      <c r="A12" t="s">
        <v>13</v>
      </c>
      <c r="B12" t="s">
        <v>10239</v>
      </c>
      <c r="C12">
        <v>0</v>
      </c>
    </row>
    <row r="13" spans="1:3">
      <c r="A13" t="s">
        <v>14</v>
      </c>
      <c r="B13" t="s">
        <v>10240</v>
      </c>
      <c r="C13">
        <v>0</v>
      </c>
    </row>
    <row r="14" spans="1:3">
      <c r="A14" t="s">
        <v>15</v>
      </c>
      <c r="B14" t="s">
        <v>10241</v>
      </c>
      <c r="C14">
        <v>1</v>
      </c>
    </row>
    <row r="15" spans="1:3">
      <c r="A15" t="s">
        <v>16</v>
      </c>
      <c r="B15" t="s">
        <v>10242</v>
      </c>
      <c r="C15">
        <v>0</v>
      </c>
    </row>
    <row r="16" spans="1:3">
      <c r="A16" t="s">
        <v>17</v>
      </c>
      <c r="B16" t="s">
        <v>10243</v>
      </c>
      <c r="C16">
        <v>0</v>
      </c>
    </row>
    <row r="17" spans="1:3">
      <c r="A17" t="s">
        <v>18</v>
      </c>
      <c r="B17" t="s">
        <v>10244</v>
      </c>
      <c r="C17">
        <v>0</v>
      </c>
    </row>
    <row r="18" spans="1:3">
      <c r="A18" t="s">
        <v>19</v>
      </c>
      <c r="B18" t="s">
        <v>10245</v>
      </c>
      <c r="C18">
        <v>0</v>
      </c>
    </row>
    <row r="19" spans="1:3">
      <c r="A19" t="s">
        <v>20</v>
      </c>
      <c r="B19" t="s">
        <v>10246</v>
      </c>
      <c r="C19">
        <v>1</v>
      </c>
    </row>
    <row r="20" spans="1:3">
      <c r="A20" t="s">
        <v>21</v>
      </c>
      <c r="B20" t="s">
        <v>10247</v>
      </c>
      <c r="C20">
        <v>0</v>
      </c>
    </row>
    <row r="21" spans="1:3">
      <c r="A21" t="s">
        <v>22</v>
      </c>
      <c r="B21" t="s">
        <v>10248</v>
      </c>
      <c r="C21">
        <v>0</v>
      </c>
    </row>
    <row r="22" spans="1:3">
      <c r="A22" t="s">
        <v>23</v>
      </c>
      <c r="B22" t="s">
        <v>10249</v>
      </c>
      <c r="C22">
        <v>1</v>
      </c>
    </row>
    <row r="23" spans="1:3">
      <c r="A23" t="s">
        <v>24</v>
      </c>
      <c r="B23" t="s">
        <v>10250</v>
      </c>
      <c r="C23">
        <v>0</v>
      </c>
    </row>
    <row r="24" spans="1:3">
      <c r="A24" t="s">
        <v>25</v>
      </c>
      <c r="B24" t="s">
        <v>10251</v>
      </c>
      <c r="C24">
        <v>0</v>
      </c>
    </row>
    <row r="25" spans="1:3">
      <c r="A25" t="s">
        <v>26</v>
      </c>
      <c r="B25" t="s">
        <v>10252</v>
      </c>
      <c r="C25">
        <v>1</v>
      </c>
    </row>
    <row r="26" spans="1:3">
      <c r="A26" t="s">
        <v>27</v>
      </c>
      <c r="B26" t="s">
        <v>10253</v>
      </c>
      <c r="C26">
        <v>1</v>
      </c>
    </row>
    <row r="27" spans="1:3">
      <c r="A27" t="s">
        <v>28</v>
      </c>
      <c r="B27" t="s">
        <v>10254</v>
      </c>
      <c r="C27">
        <v>1</v>
      </c>
    </row>
    <row r="28" spans="1:3">
      <c r="A28" t="s">
        <v>29</v>
      </c>
      <c r="B28" t="s">
        <v>10255</v>
      </c>
      <c r="C28">
        <v>0</v>
      </c>
    </row>
    <row r="29" spans="1:3">
      <c r="A29" t="s">
        <v>30</v>
      </c>
      <c r="B29" t="s">
        <v>10256</v>
      </c>
      <c r="C29">
        <v>0</v>
      </c>
    </row>
    <row r="30" spans="1:3">
      <c r="A30" t="s">
        <v>31</v>
      </c>
      <c r="B30" t="s">
        <v>10257</v>
      </c>
      <c r="C30">
        <v>0</v>
      </c>
    </row>
    <row r="31" spans="1:3">
      <c r="A31" t="s">
        <v>32</v>
      </c>
      <c r="B31" t="s">
        <v>10258</v>
      </c>
      <c r="C31">
        <v>0</v>
      </c>
    </row>
    <row r="32" spans="1:3">
      <c r="A32" t="s">
        <v>33</v>
      </c>
      <c r="B32" t="s">
        <v>10259</v>
      </c>
      <c r="C32">
        <v>0</v>
      </c>
    </row>
    <row r="33" spans="1:3">
      <c r="A33" t="s">
        <v>34</v>
      </c>
      <c r="B33" t="s">
        <v>10260</v>
      </c>
      <c r="C33">
        <v>0</v>
      </c>
    </row>
    <row r="34" spans="1:3">
      <c r="A34" t="s">
        <v>35</v>
      </c>
      <c r="B34" t="s">
        <v>10261</v>
      </c>
      <c r="C34">
        <v>1</v>
      </c>
    </row>
    <row r="35" spans="1:3">
      <c r="A35" t="s">
        <v>36</v>
      </c>
      <c r="B35" t="s">
        <v>10262</v>
      </c>
      <c r="C35">
        <v>1</v>
      </c>
    </row>
    <row r="36" spans="1:3">
      <c r="A36" t="s">
        <v>37</v>
      </c>
      <c r="B36" t="s">
        <v>10263</v>
      </c>
      <c r="C36">
        <v>0</v>
      </c>
    </row>
    <row r="37" spans="1:3">
      <c r="A37" t="s">
        <v>38</v>
      </c>
      <c r="B37" t="s">
        <v>10264</v>
      </c>
      <c r="C37">
        <v>1</v>
      </c>
    </row>
    <row r="38" spans="1:3">
      <c r="A38" t="s">
        <v>39</v>
      </c>
      <c r="B38" t="s">
        <v>10265</v>
      </c>
      <c r="C38">
        <v>0</v>
      </c>
    </row>
    <row r="39" spans="1:3">
      <c r="A39" t="s">
        <v>40</v>
      </c>
      <c r="B39" t="s">
        <v>10266</v>
      </c>
      <c r="C39">
        <v>0</v>
      </c>
    </row>
    <row r="40" spans="1:3">
      <c r="A40" t="s">
        <v>41</v>
      </c>
      <c r="B40" t="s">
        <v>10267</v>
      </c>
      <c r="C40">
        <v>0</v>
      </c>
    </row>
    <row r="41" spans="1:3">
      <c r="A41" t="s">
        <v>42</v>
      </c>
      <c r="B41" t="s">
        <v>10268</v>
      </c>
      <c r="C41">
        <v>0</v>
      </c>
    </row>
    <row r="42" spans="1:3">
      <c r="A42" t="s">
        <v>43</v>
      </c>
      <c r="B42" t="s">
        <v>10269</v>
      </c>
      <c r="C42">
        <v>0</v>
      </c>
    </row>
    <row r="43" spans="1:3">
      <c r="A43" t="s">
        <v>44</v>
      </c>
      <c r="B43" t="s">
        <v>10270</v>
      </c>
      <c r="C43">
        <v>1</v>
      </c>
    </row>
    <row r="44" spans="1:3">
      <c r="A44" t="s">
        <v>45</v>
      </c>
      <c r="B44" t="s">
        <v>10271</v>
      </c>
      <c r="C44">
        <v>0</v>
      </c>
    </row>
    <row r="45" spans="1:3">
      <c r="A45" t="s">
        <v>46</v>
      </c>
      <c r="B45" t="s">
        <v>10272</v>
      </c>
      <c r="C45">
        <v>1</v>
      </c>
    </row>
    <row r="46" spans="1:3">
      <c r="A46" t="s">
        <v>47</v>
      </c>
      <c r="B46" t="s">
        <v>10273</v>
      </c>
      <c r="C46">
        <v>1</v>
      </c>
    </row>
    <row r="47" spans="1:3">
      <c r="A47" t="s">
        <v>48</v>
      </c>
      <c r="B47" t="s">
        <v>10274</v>
      </c>
      <c r="C47">
        <v>1</v>
      </c>
    </row>
    <row r="48" spans="1:3">
      <c r="A48" t="s">
        <v>49</v>
      </c>
      <c r="B48" t="s">
        <v>10275</v>
      </c>
      <c r="C48">
        <v>0</v>
      </c>
    </row>
    <row r="49" spans="1:3">
      <c r="A49" t="s">
        <v>50</v>
      </c>
      <c r="B49" t="s">
        <v>10276</v>
      </c>
      <c r="C49">
        <v>0</v>
      </c>
    </row>
    <row r="50" spans="1:3">
      <c r="A50" t="s">
        <v>51</v>
      </c>
      <c r="B50" t="s">
        <v>10277</v>
      </c>
      <c r="C50">
        <v>1</v>
      </c>
    </row>
    <row r="51" spans="1:3">
      <c r="A51" t="s">
        <v>52</v>
      </c>
      <c r="B51" s="2" t="s">
        <v>10278</v>
      </c>
      <c r="C51">
        <v>0</v>
      </c>
    </row>
    <row r="52" spans="1:3">
      <c r="A52" t="s">
        <v>53</v>
      </c>
      <c r="B52" t="s">
        <v>10279</v>
      </c>
      <c r="C52">
        <v>0</v>
      </c>
    </row>
    <row r="53" spans="1:3">
      <c r="A53" t="s">
        <v>54</v>
      </c>
      <c r="B53" t="s">
        <v>10280</v>
      </c>
      <c r="C53">
        <v>0</v>
      </c>
    </row>
    <row r="54" spans="1:3">
      <c r="A54" t="s">
        <v>55</v>
      </c>
      <c r="B54" t="s">
        <v>10281</v>
      </c>
      <c r="C54">
        <v>0</v>
      </c>
    </row>
    <row r="55" spans="1:3">
      <c r="A55" t="s">
        <v>56</v>
      </c>
      <c r="B55" t="s">
        <v>10282</v>
      </c>
      <c r="C55">
        <v>1</v>
      </c>
    </row>
    <row r="56" spans="1:3">
      <c r="A56" t="s">
        <v>57</v>
      </c>
      <c r="B56" t="s">
        <v>10283</v>
      </c>
      <c r="C56">
        <v>0</v>
      </c>
    </row>
    <row r="57" spans="1:3">
      <c r="A57" t="s">
        <v>58</v>
      </c>
      <c r="B57" t="s">
        <v>10284</v>
      </c>
      <c r="C57">
        <v>0</v>
      </c>
    </row>
    <row r="58" spans="1:3">
      <c r="A58" t="s">
        <v>59</v>
      </c>
      <c r="B58" t="s">
        <v>10285</v>
      </c>
      <c r="C58">
        <v>0</v>
      </c>
    </row>
    <row r="59" spans="1:3">
      <c r="A59" t="s">
        <v>60</v>
      </c>
      <c r="B59" t="s">
        <v>10286</v>
      </c>
      <c r="C59">
        <v>0</v>
      </c>
    </row>
    <row r="60" spans="1:3">
      <c r="A60" t="s">
        <v>61</v>
      </c>
      <c r="B60" t="s">
        <v>10287</v>
      </c>
      <c r="C60">
        <v>0</v>
      </c>
    </row>
    <row r="61" spans="1:3">
      <c r="A61" t="s">
        <v>62</v>
      </c>
      <c r="B61" t="s">
        <v>10288</v>
      </c>
      <c r="C61">
        <v>1</v>
      </c>
    </row>
    <row r="62" spans="1:3">
      <c r="A62" t="s">
        <v>63</v>
      </c>
      <c r="B62" t="s">
        <v>10289</v>
      </c>
      <c r="C62">
        <v>0</v>
      </c>
    </row>
    <row r="63" spans="1:3">
      <c r="A63" t="s">
        <v>64</v>
      </c>
      <c r="B63" t="s">
        <v>10290</v>
      </c>
      <c r="C63">
        <v>0</v>
      </c>
    </row>
    <row r="64" spans="1:3">
      <c r="A64" t="s">
        <v>65</v>
      </c>
      <c r="B64" t="s">
        <v>10291</v>
      </c>
      <c r="C64">
        <v>1</v>
      </c>
    </row>
    <row r="65" spans="1:3">
      <c r="A65" t="s">
        <v>66</v>
      </c>
      <c r="B65" t="s">
        <v>10292</v>
      </c>
      <c r="C65">
        <v>1</v>
      </c>
    </row>
    <row r="66" spans="1:3">
      <c r="A66" t="s">
        <v>67</v>
      </c>
      <c r="B66" t="s">
        <v>10293</v>
      </c>
      <c r="C66">
        <v>0</v>
      </c>
    </row>
    <row r="67" spans="1:3">
      <c r="A67" t="s">
        <v>68</v>
      </c>
      <c r="B67" t="s">
        <v>10294</v>
      </c>
      <c r="C67">
        <v>1</v>
      </c>
    </row>
    <row r="68" spans="1:3">
      <c r="A68" t="s">
        <v>69</v>
      </c>
      <c r="B68" t="s">
        <v>10295</v>
      </c>
      <c r="C68">
        <v>1</v>
      </c>
    </row>
    <row r="69" spans="1:3">
      <c r="A69" t="s">
        <v>70</v>
      </c>
      <c r="B69" t="s">
        <v>10296</v>
      </c>
      <c r="C69">
        <v>0</v>
      </c>
    </row>
    <row r="70" spans="1:3">
      <c r="A70" t="s">
        <v>71</v>
      </c>
      <c r="B70" t="s">
        <v>10297</v>
      </c>
      <c r="C70">
        <v>0</v>
      </c>
    </row>
    <row r="71" spans="1:3">
      <c r="A71" t="s">
        <v>72</v>
      </c>
      <c r="B71" t="s">
        <v>10298</v>
      </c>
      <c r="C71">
        <v>1</v>
      </c>
    </row>
    <row r="72" spans="1:3">
      <c r="A72" t="s">
        <v>73</v>
      </c>
      <c r="B72" t="s">
        <v>10299</v>
      </c>
      <c r="C72">
        <v>0</v>
      </c>
    </row>
    <row r="73" spans="1:3">
      <c r="A73" t="s">
        <v>74</v>
      </c>
      <c r="B73" t="s">
        <v>10300</v>
      </c>
      <c r="C73">
        <v>0</v>
      </c>
    </row>
    <row r="74" spans="1:3">
      <c r="A74" t="s">
        <v>75</v>
      </c>
      <c r="B74" t="s">
        <v>10301</v>
      </c>
      <c r="C74">
        <v>1</v>
      </c>
    </row>
    <row r="75" spans="1:3">
      <c r="A75" t="s">
        <v>76</v>
      </c>
      <c r="B75" t="s">
        <v>10302</v>
      </c>
      <c r="C75">
        <v>0</v>
      </c>
    </row>
    <row r="76" spans="1:3">
      <c r="A76" t="s">
        <v>77</v>
      </c>
      <c r="B76" t="s">
        <v>10303</v>
      </c>
      <c r="C76">
        <v>1</v>
      </c>
    </row>
    <row r="77" spans="1:3">
      <c r="A77" t="s">
        <v>78</v>
      </c>
      <c r="B77" t="s">
        <v>10304</v>
      </c>
      <c r="C77">
        <v>0</v>
      </c>
    </row>
    <row r="78" spans="1:3">
      <c r="A78" t="s">
        <v>79</v>
      </c>
      <c r="B78" t="s">
        <v>10305</v>
      </c>
      <c r="C78">
        <v>0</v>
      </c>
    </row>
    <row r="79" spans="1:3">
      <c r="A79" t="s">
        <v>80</v>
      </c>
      <c r="B79" t="s">
        <v>10306</v>
      </c>
      <c r="C79">
        <v>0</v>
      </c>
    </row>
    <row r="80" spans="1:3">
      <c r="A80" t="s">
        <v>81</v>
      </c>
      <c r="B80" t="s">
        <v>10307</v>
      </c>
      <c r="C80">
        <v>0</v>
      </c>
    </row>
    <row r="81" spans="1:3">
      <c r="A81" t="s">
        <v>82</v>
      </c>
      <c r="B81" t="s">
        <v>10308</v>
      </c>
      <c r="C81">
        <v>1</v>
      </c>
    </row>
    <row r="82" spans="1:3">
      <c r="A82" t="s">
        <v>83</v>
      </c>
      <c r="B82" t="s">
        <v>10309</v>
      </c>
      <c r="C82">
        <v>1</v>
      </c>
    </row>
    <row r="83" spans="1:3">
      <c r="A83" t="s">
        <v>84</v>
      </c>
      <c r="B83" t="s">
        <v>10310</v>
      </c>
      <c r="C83">
        <v>1</v>
      </c>
    </row>
    <row r="84" spans="1:3">
      <c r="A84" t="s">
        <v>85</v>
      </c>
      <c r="B84" t="s">
        <v>10311</v>
      </c>
      <c r="C84">
        <v>0</v>
      </c>
    </row>
    <row r="85" spans="1:3">
      <c r="A85" t="s">
        <v>86</v>
      </c>
      <c r="B85" t="s">
        <v>10312</v>
      </c>
      <c r="C85">
        <v>0</v>
      </c>
    </row>
    <row r="86" spans="1:3">
      <c r="A86" t="s">
        <v>87</v>
      </c>
      <c r="B86" t="s">
        <v>10313</v>
      </c>
      <c r="C86">
        <v>0</v>
      </c>
    </row>
    <row r="87" spans="1:3">
      <c r="A87" t="s">
        <v>88</v>
      </c>
      <c r="B87">
        <f>
Please do not add nonsense to Wikipedia. It is considered vandalism. If you would like to experiment, use the sandbox. Thank you.  delldot | talk</f>
        <v>0</v>
      </c>
      <c r="C87">
        <v>0</v>
      </c>
    </row>
    <row r="88" spans="1:3">
      <c r="A88" t="s">
        <v>89</v>
      </c>
      <c r="B88" t="s">
        <v>10314</v>
      </c>
      <c r="C88">
        <v>0</v>
      </c>
    </row>
    <row r="89" spans="1:3">
      <c r="A89" t="s">
        <v>90</v>
      </c>
      <c r="B89" t="s">
        <v>10315</v>
      </c>
      <c r="C89">
        <v>1</v>
      </c>
    </row>
    <row r="90" spans="1:3">
      <c r="A90" t="s">
        <v>91</v>
      </c>
      <c r="B90" t="s">
        <v>10316</v>
      </c>
      <c r="C90">
        <v>0</v>
      </c>
    </row>
    <row r="91" spans="1:3">
      <c r="A91" t="s">
        <v>92</v>
      </c>
      <c r="B91" t="s">
        <v>10317</v>
      </c>
      <c r="C91">
        <v>1</v>
      </c>
    </row>
    <row r="92" spans="1:3">
      <c r="A92" t="s">
        <v>93</v>
      </c>
      <c r="B92" t="s">
        <v>10318</v>
      </c>
      <c r="C92">
        <v>1</v>
      </c>
    </row>
    <row r="93" spans="1:3">
      <c r="A93" t="s">
        <v>94</v>
      </c>
      <c r="B93" t="s">
        <v>10319</v>
      </c>
      <c r="C93">
        <v>0</v>
      </c>
    </row>
    <row r="94" spans="1:3">
      <c r="A94" t="s">
        <v>95</v>
      </c>
      <c r="B94" t="s">
        <v>10320</v>
      </c>
      <c r="C94">
        <v>0</v>
      </c>
    </row>
    <row r="95" spans="1:3">
      <c r="A95" t="s">
        <v>96</v>
      </c>
      <c r="B95" t="s">
        <v>10321</v>
      </c>
      <c r="C95">
        <v>1</v>
      </c>
    </row>
    <row r="96" spans="1:3">
      <c r="A96" t="s">
        <v>97</v>
      </c>
      <c r="B96" t="s">
        <v>10322</v>
      </c>
      <c r="C96">
        <v>0</v>
      </c>
    </row>
    <row r="97" spans="1:3">
      <c r="A97" t="s">
        <v>98</v>
      </c>
      <c r="B97" t="s">
        <v>10323</v>
      </c>
      <c r="C97">
        <v>0</v>
      </c>
    </row>
    <row r="98" spans="1:3">
      <c r="A98" t="s">
        <v>99</v>
      </c>
      <c r="B98" t="s">
        <v>10324</v>
      </c>
      <c r="C98">
        <v>1</v>
      </c>
    </row>
    <row r="99" spans="1:3">
      <c r="A99" t="s">
        <v>100</v>
      </c>
      <c r="B99" t="s">
        <v>10325</v>
      </c>
      <c r="C99">
        <v>0</v>
      </c>
    </row>
    <row r="100" spans="1:3">
      <c r="A100" t="s">
        <v>101</v>
      </c>
      <c r="B100" t="s">
        <v>10326</v>
      </c>
      <c r="C100">
        <v>0</v>
      </c>
    </row>
    <row r="101" spans="1:3">
      <c r="A101" t="s">
        <v>102</v>
      </c>
      <c r="B101" t="s">
        <v>10327</v>
      </c>
      <c r="C101">
        <v>0</v>
      </c>
    </row>
    <row r="102" spans="1:3">
      <c r="A102" t="s">
        <v>103</v>
      </c>
      <c r="B102" t="s">
        <v>10328</v>
      </c>
      <c r="C102">
        <v>1</v>
      </c>
    </row>
    <row r="103" spans="1:3">
      <c r="A103" t="s">
        <v>104</v>
      </c>
      <c r="B103" t="s">
        <v>10329</v>
      </c>
      <c r="C103">
        <v>0</v>
      </c>
    </row>
    <row r="104" spans="1:3">
      <c r="A104" t="s">
        <v>105</v>
      </c>
      <c r="B104" t="s">
        <v>10330</v>
      </c>
      <c r="C104">
        <v>1</v>
      </c>
    </row>
    <row r="105" spans="1:3">
      <c r="A105" t="s">
        <v>106</v>
      </c>
      <c r="B105" t="s">
        <v>10331</v>
      </c>
      <c r="C105">
        <v>0</v>
      </c>
    </row>
    <row r="106" spans="1:3">
      <c r="A106" t="s">
        <v>107</v>
      </c>
      <c r="B106" t="s">
        <v>10332</v>
      </c>
      <c r="C106">
        <v>1</v>
      </c>
    </row>
    <row r="107" spans="1:3">
      <c r="A107" t="s">
        <v>108</v>
      </c>
      <c r="B107" t="s">
        <v>10333</v>
      </c>
      <c r="C107">
        <v>1</v>
      </c>
    </row>
    <row r="108" spans="1:3">
      <c r="A108" t="s">
        <v>109</v>
      </c>
      <c r="B108" t="s">
        <v>10334</v>
      </c>
      <c r="C108">
        <v>0</v>
      </c>
    </row>
    <row r="109" spans="1:3">
      <c r="A109" t="s">
        <v>110</v>
      </c>
      <c r="B109" t="s">
        <v>10335</v>
      </c>
      <c r="C109">
        <v>1</v>
      </c>
    </row>
    <row r="110" spans="1:3">
      <c r="A110" t="s">
        <v>111</v>
      </c>
      <c r="B110" t="s">
        <v>10336</v>
      </c>
      <c r="C110">
        <v>0</v>
      </c>
    </row>
    <row r="111" spans="1:3">
      <c r="A111" t="s">
        <v>112</v>
      </c>
      <c r="B111" t="s">
        <v>10337</v>
      </c>
      <c r="C111">
        <v>1</v>
      </c>
    </row>
    <row r="112" spans="1:3">
      <c r="A112" t="s">
        <v>113</v>
      </c>
      <c r="B112" t="s">
        <v>10338</v>
      </c>
      <c r="C112">
        <v>0</v>
      </c>
    </row>
    <row r="113" spans="1:3">
      <c r="A113" t="s">
        <v>114</v>
      </c>
      <c r="B113" t="s">
        <v>10339</v>
      </c>
      <c r="C113">
        <v>1</v>
      </c>
    </row>
    <row r="114" spans="1:3">
      <c r="A114" t="s">
        <v>115</v>
      </c>
      <c r="B114" t="s">
        <v>10340</v>
      </c>
      <c r="C114">
        <v>1</v>
      </c>
    </row>
    <row r="115" spans="1:3">
      <c r="A115" t="s">
        <v>116</v>
      </c>
      <c r="B115" t="s">
        <v>10341</v>
      </c>
      <c r="C115">
        <v>0</v>
      </c>
    </row>
    <row r="116" spans="1:3">
      <c r="A116" t="s">
        <v>117</v>
      </c>
      <c r="B116" t="s">
        <v>10342</v>
      </c>
      <c r="C116">
        <v>0</v>
      </c>
    </row>
    <row r="117" spans="1:3">
      <c r="A117" t="s">
        <v>118</v>
      </c>
      <c r="B117" t="s">
        <v>10343</v>
      </c>
      <c r="C117">
        <v>0</v>
      </c>
    </row>
    <row r="118" spans="1:3">
      <c r="A118" t="s">
        <v>119</v>
      </c>
      <c r="B118" t="s">
        <v>10344</v>
      </c>
      <c r="C118">
        <v>1</v>
      </c>
    </row>
    <row r="119" spans="1:3">
      <c r="A119" t="s">
        <v>120</v>
      </c>
      <c r="B119" t="s">
        <v>10345</v>
      </c>
      <c r="C119">
        <v>0</v>
      </c>
    </row>
    <row r="120" spans="1:3">
      <c r="A120" t="s">
        <v>121</v>
      </c>
      <c r="B120" t="s">
        <v>10346</v>
      </c>
      <c r="C120">
        <v>0</v>
      </c>
    </row>
    <row r="121" spans="1:3">
      <c r="A121" t="s">
        <v>122</v>
      </c>
      <c r="B121" t="s">
        <v>10347</v>
      </c>
      <c r="C121">
        <v>0</v>
      </c>
    </row>
    <row r="122" spans="1:3">
      <c r="A122" t="s">
        <v>123</v>
      </c>
      <c r="B122" t="s">
        <v>10348</v>
      </c>
      <c r="C122">
        <v>0</v>
      </c>
    </row>
    <row r="123" spans="1:3">
      <c r="A123" t="s">
        <v>124</v>
      </c>
      <c r="B123" t="s">
        <v>10349</v>
      </c>
      <c r="C123">
        <v>0</v>
      </c>
    </row>
    <row r="124" spans="1:3">
      <c r="A124" t="s">
        <v>125</v>
      </c>
      <c r="B124" t="s">
        <v>10350</v>
      </c>
      <c r="C124">
        <v>0</v>
      </c>
    </row>
    <row r="125" spans="1:3">
      <c r="A125" t="s">
        <v>126</v>
      </c>
      <c r="B125" t="s">
        <v>10351</v>
      </c>
      <c r="C125">
        <v>0</v>
      </c>
    </row>
    <row r="126" spans="1:3">
      <c r="A126" t="s">
        <v>127</v>
      </c>
      <c r="B126" t="s">
        <v>10352</v>
      </c>
      <c r="C126">
        <v>0</v>
      </c>
    </row>
    <row r="127" spans="1:3">
      <c r="A127" t="s">
        <v>128</v>
      </c>
      <c r="B127" t="s">
        <v>10353</v>
      </c>
      <c r="C127">
        <v>0</v>
      </c>
    </row>
    <row r="128" spans="1:3">
      <c r="A128" t="s">
        <v>129</v>
      </c>
      <c r="B128" t="s">
        <v>10354</v>
      </c>
      <c r="C128">
        <v>0</v>
      </c>
    </row>
    <row r="129" spans="1:3">
      <c r="A129" t="s">
        <v>130</v>
      </c>
      <c r="B129" t="s">
        <v>10355</v>
      </c>
      <c r="C129">
        <v>1</v>
      </c>
    </row>
    <row r="130" spans="1:3">
      <c r="A130" t="s">
        <v>131</v>
      </c>
      <c r="B130" t="s">
        <v>10356</v>
      </c>
      <c r="C130">
        <v>1</v>
      </c>
    </row>
    <row r="131" spans="1:3">
      <c r="A131" t="s">
        <v>132</v>
      </c>
      <c r="B131" t="s">
        <v>10357</v>
      </c>
      <c r="C131">
        <v>0</v>
      </c>
    </row>
    <row r="132" spans="1:3">
      <c r="A132" t="s">
        <v>133</v>
      </c>
      <c r="B132" t="s">
        <v>10358</v>
      </c>
      <c r="C132">
        <v>0</v>
      </c>
    </row>
    <row r="133" spans="1:3">
      <c r="A133" t="s">
        <v>134</v>
      </c>
      <c r="B133" t="s">
        <v>10359</v>
      </c>
      <c r="C133">
        <v>0</v>
      </c>
    </row>
    <row r="134" spans="1:3">
      <c r="A134" t="s">
        <v>135</v>
      </c>
      <c r="B134" t="s">
        <v>10360</v>
      </c>
      <c r="C134">
        <v>0</v>
      </c>
    </row>
    <row r="135" spans="1:3">
      <c r="A135" t="s">
        <v>136</v>
      </c>
      <c r="B135" t="s">
        <v>10361</v>
      </c>
      <c r="C135">
        <v>0</v>
      </c>
    </row>
    <row r="136" spans="1:3">
      <c r="A136" t="s">
        <v>137</v>
      </c>
      <c r="B136" t="s">
        <v>10362</v>
      </c>
      <c r="C136">
        <v>1</v>
      </c>
    </row>
    <row r="137" spans="1:3">
      <c r="A137" t="s">
        <v>138</v>
      </c>
      <c r="B137" t="s">
        <v>10363</v>
      </c>
      <c r="C137">
        <v>1</v>
      </c>
    </row>
    <row r="138" spans="1:3">
      <c r="A138" t="s">
        <v>139</v>
      </c>
      <c r="B138" t="s">
        <v>10364</v>
      </c>
      <c r="C138">
        <v>1</v>
      </c>
    </row>
    <row r="139" spans="1:3">
      <c r="A139" t="s">
        <v>140</v>
      </c>
      <c r="B139" t="s">
        <v>10365</v>
      </c>
      <c r="C139">
        <v>1</v>
      </c>
    </row>
    <row r="140" spans="1:3">
      <c r="A140" t="s">
        <v>141</v>
      </c>
      <c r="B140" t="s">
        <v>10366</v>
      </c>
      <c r="C140">
        <v>0</v>
      </c>
    </row>
    <row r="141" spans="1:3">
      <c r="A141" t="s">
        <v>142</v>
      </c>
      <c r="B141" t="s">
        <v>10367</v>
      </c>
      <c r="C141">
        <v>0</v>
      </c>
    </row>
    <row r="142" spans="1:3">
      <c r="A142" t="s">
        <v>143</v>
      </c>
      <c r="B142" t="s">
        <v>10368</v>
      </c>
      <c r="C142">
        <v>0</v>
      </c>
    </row>
    <row r="143" spans="1:3">
      <c r="A143" t="s">
        <v>144</v>
      </c>
      <c r="B143" t="s">
        <v>10369</v>
      </c>
      <c r="C143">
        <v>0</v>
      </c>
    </row>
    <row r="144" spans="1:3">
      <c r="A144" t="s">
        <v>145</v>
      </c>
      <c r="B144" t="s">
        <v>10370</v>
      </c>
      <c r="C144">
        <v>0</v>
      </c>
    </row>
    <row r="145" spans="1:3">
      <c r="A145" t="s">
        <v>146</v>
      </c>
      <c r="B145" t="s">
        <v>10371</v>
      </c>
      <c r="C145">
        <v>1</v>
      </c>
    </row>
    <row r="146" spans="1:3">
      <c r="A146" t="s">
        <v>147</v>
      </c>
      <c r="B146" t="s">
        <v>10372</v>
      </c>
      <c r="C146">
        <v>0</v>
      </c>
    </row>
    <row r="147" spans="1:3">
      <c r="A147" t="s">
        <v>148</v>
      </c>
      <c r="B147" t="s">
        <v>10373</v>
      </c>
      <c r="C147">
        <v>0</v>
      </c>
    </row>
    <row r="148" spans="1:3">
      <c r="A148" t="s">
        <v>149</v>
      </c>
      <c r="B148" t="s">
        <v>10374</v>
      </c>
      <c r="C148">
        <v>0</v>
      </c>
    </row>
    <row r="149" spans="1:3">
      <c r="A149" t="s">
        <v>150</v>
      </c>
      <c r="B149" t="s">
        <v>10375</v>
      </c>
      <c r="C149">
        <v>0</v>
      </c>
    </row>
    <row r="150" spans="1:3">
      <c r="A150" t="s">
        <v>151</v>
      </c>
      <c r="B150" t="s">
        <v>10376</v>
      </c>
      <c r="C150">
        <v>0</v>
      </c>
    </row>
    <row r="151" spans="1:3">
      <c r="A151" t="s">
        <v>152</v>
      </c>
      <c r="B151" t="s">
        <v>10377</v>
      </c>
      <c r="C151">
        <v>1</v>
      </c>
    </row>
    <row r="152" spans="1:3">
      <c r="A152" t="s">
        <v>153</v>
      </c>
      <c r="B152" t="s">
        <v>10378</v>
      </c>
      <c r="C152">
        <v>0</v>
      </c>
    </row>
    <row r="153" spans="1:3">
      <c r="A153" t="s">
        <v>154</v>
      </c>
      <c r="B153" t="s">
        <v>10379</v>
      </c>
      <c r="C153">
        <v>1</v>
      </c>
    </row>
    <row r="154" spans="1:3">
      <c r="A154" t="s">
        <v>155</v>
      </c>
      <c r="B154" t="s">
        <v>10380</v>
      </c>
      <c r="C154">
        <v>0</v>
      </c>
    </row>
    <row r="155" spans="1:3">
      <c r="A155" t="s">
        <v>156</v>
      </c>
      <c r="B155" t="s">
        <v>10381</v>
      </c>
      <c r="C155">
        <v>0</v>
      </c>
    </row>
    <row r="156" spans="1:3">
      <c r="A156" t="s">
        <v>157</v>
      </c>
      <c r="B156" t="s">
        <v>10382</v>
      </c>
      <c r="C156">
        <v>0</v>
      </c>
    </row>
    <row r="157" spans="1:3">
      <c r="A157" t="s">
        <v>158</v>
      </c>
      <c r="B157" t="s">
        <v>10383</v>
      </c>
      <c r="C157">
        <v>0</v>
      </c>
    </row>
    <row r="158" spans="1:3">
      <c r="A158" t="s">
        <v>159</v>
      </c>
      <c r="B158" t="s">
        <v>10384</v>
      </c>
      <c r="C158">
        <v>1</v>
      </c>
    </row>
    <row r="159" spans="1:3">
      <c r="A159" t="s">
        <v>160</v>
      </c>
      <c r="B159" t="s">
        <v>10385</v>
      </c>
      <c r="C159">
        <v>0</v>
      </c>
    </row>
    <row r="160" spans="1:3">
      <c r="A160" t="s">
        <v>161</v>
      </c>
      <c r="B160" t="s">
        <v>10386</v>
      </c>
      <c r="C160">
        <v>1</v>
      </c>
    </row>
    <row r="161" spans="1:3">
      <c r="A161" t="s">
        <v>162</v>
      </c>
      <c r="B161" t="s">
        <v>10387</v>
      </c>
      <c r="C161">
        <v>0</v>
      </c>
    </row>
    <row r="162" spans="1:3">
      <c r="A162" t="s">
        <v>163</v>
      </c>
      <c r="B162" t="s">
        <v>10388</v>
      </c>
      <c r="C162">
        <v>1</v>
      </c>
    </row>
    <row r="163" spans="1:3">
      <c r="A163" t="s">
        <v>164</v>
      </c>
      <c r="B163" t="s">
        <v>10389</v>
      </c>
      <c r="C163">
        <v>0</v>
      </c>
    </row>
    <row r="164" spans="1:3">
      <c r="A164" t="s">
        <v>165</v>
      </c>
      <c r="B164" t="s">
        <v>10390</v>
      </c>
      <c r="C164">
        <v>0</v>
      </c>
    </row>
    <row r="165" spans="1:3">
      <c r="A165" t="s">
        <v>166</v>
      </c>
      <c r="B165" t="s">
        <v>10391</v>
      </c>
      <c r="C165">
        <v>0</v>
      </c>
    </row>
    <row r="166" spans="1:3">
      <c r="A166" t="s">
        <v>167</v>
      </c>
      <c r="B166" t="s">
        <v>10392</v>
      </c>
      <c r="C166">
        <v>0</v>
      </c>
    </row>
    <row r="167" spans="1:3">
      <c r="A167" t="s">
        <v>168</v>
      </c>
      <c r="B167" t="s">
        <v>10393</v>
      </c>
      <c r="C167">
        <v>0</v>
      </c>
    </row>
    <row r="168" spans="1:3">
      <c r="A168" t="s">
        <v>169</v>
      </c>
      <c r="B168" t="s">
        <v>10394</v>
      </c>
      <c r="C168">
        <v>1</v>
      </c>
    </row>
    <row r="169" spans="1:3">
      <c r="A169" t="s">
        <v>170</v>
      </c>
      <c r="B169" t="s">
        <v>10395</v>
      </c>
      <c r="C169">
        <v>0</v>
      </c>
    </row>
    <row r="170" spans="1:3">
      <c r="A170" t="s">
        <v>171</v>
      </c>
      <c r="B170" t="s">
        <v>10396</v>
      </c>
      <c r="C170">
        <v>0</v>
      </c>
    </row>
    <row r="171" spans="1:3">
      <c r="A171" t="s">
        <v>172</v>
      </c>
      <c r="B171" t="s">
        <v>10397</v>
      </c>
      <c r="C171">
        <v>0</v>
      </c>
    </row>
    <row r="172" spans="1:3">
      <c r="A172" t="s">
        <v>173</v>
      </c>
      <c r="B172" t="s">
        <v>10398</v>
      </c>
      <c r="C172">
        <v>0</v>
      </c>
    </row>
    <row r="173" spans="1:3">
      <c r="A173" t="s">
        <v>174</v>
      </c>
      <c r="B173" t="s">
        <v>10399</v>
      </c>
      <c r="C173">
        <v>0</v>
      </c>
    </row>
    <row r="174" spans="1:3">
      <c r="A174" t="s">
        <v>175</v>
      </c>
      <c r="B174" t="s">
        <v>10400</v>
      </c>
      <c r="C174">
        <v>1</v>
      </c>
    </row>
    <row r="175" spans="1:3">
      <c r="A175" t="s">
        <v>176</v>
      </c>
      <c r="B175" t="s">
        <v>10401</v>
      </c>
      <c r="C175">
        <v>0</v>
      </c>
    </row>
    <row r="176" spans="1:3">
      <c r="A176" t="s">
        <v>177</v>
      </c>
      <c r="B176" t="s">
        <v>10402</v>
      </c>
      <c r="C176">
        <v>0</v>
      </c>
    </row>
    <row r="177" spans="1:3">
      <c r="A177" t="s">
        <v>178</v>
      </c>
      <c r="B177" t="s">
        <v>10403</v>
      </c>
      <c r="C177">
        <v>1</v>
      </c>
    </row>
    <row r="178" spans="1:3">
      <c r="A178" t="s">
        <v>179</v>
      </c>
      <c r="B178" t="s">
        <v>10404</v>
      </c>
      <c r="C178">
        <v>0</v>
      </c>
    </row>
    <row r="179" spans="1:3">
      <c r="A179" t="s">
        <v>180</v>
      </c>
      <c r="B179" t="s">
        <v>10405</v>
      </c>
      <c r="C179">
        <v>0</v>
      </c>
    </row>
    <row r="180" spans="1:3">
      <c r="A180" t="s">
        <v>181</v>
      </c>
      <c r="B180" t="s">
        <v>10406</v>
      </c>
      <c r="C180">
        <v>1</v>
      </c>
    </row>
    <row r="181" spans="1:3">
      <c r="A181" t="s">
        <v>182</v>
      </c>
      <c r="B181" t="s">
        <v>10407</v>
      </c>
      <c r="C181">
        <v>0</v>
      </c>
    </row>
    <row r="182" spans="1:3">
      <c r="A182" t="s">
        <v>183</v>
      </c>
      <c r="B182" t="s">
        <v>10408</v>
      </c>
      <c r="C182">
        <v>1</v>
      </c>
    </row>
    <row r="183" spans="1:3">
      <c r="A183" t="s">
        <v>184</v>
      </c>
      <c r="B183" t="s">
        <v>10409</v>
      </c>
      <c r="C183">
        <v>1</v>
      </c>
    </row>
    <row r="184" spans="1:3">
      <c r="A184" t="s">
        <v>185</v>
      </c>
      <c r="B184" t="s">
        <v>10410</v>
      </c>
      <c r="C184">
        <v>1</v>
      </c>
    </row>
    <row r="185" spans="1:3">
      <c r="A185" t="s">
        <v>186</v>
      </c>
      <c r="B185" t="s">
        <v>10411</v>
      </c>
      <c r="C185">
        <v>0</v>
      </c>
    </row>
    <row r="186" spans="1:3">
      <c r="A186" t="s">
        <v>187</v>
      </c>
      <c r="B186" t="s">
        <v>10412</v>
      </c>
      <c r="C186">
        <v>0</v>
      </c>
    </row>
    <row r="187" spans="1:3">
      <c r="A187" t="s">
        <v>188</v>
      </c>
      <c r="B187" t="s">
        <v>10413</v>
      </c>
      <c r="C187">
        <v>1</v>
      </c>
    </row>
    <row r="188" spans="1:3">
      <c r="A188" t="s">
        <v>189</v>
      </c>
      <c r="B188" t="s">
        <v>10414</v>
      </c>
      <c r="C188">
        <v>1</v>
      </c>
    </row>
    <row r="189" spans="1:3">
      <c r="A189" t="s">
        <v>190</v>
      </c>
      <c r="B189" t="s">
        <v>10415</v>
      </c>
      <c r="C189">
        <v>0</v>
      </c>
    </row>
    <row r="190" spans="1:3">
      <c r="A190" t="s">
        <v>191</v>
      </c>
      <c r="B190" t="s">
        <v>10416</v>
      </c>
      <c r="C190">
        <v>0</v>
      </c>
    </row>
    <row r="191" spans="1:3">
      <c r="A191" t="s">
        <v>192</v>
      </c>
      <c r="B191" t="s">
        <v>10417</v>
      </c>
      <c r="C191">
        <v>0</v>
      </c>
    </row>
    <row r="192" spans="1:3">
      <c r="A192" t="s">
        <v>193</v>
      </c>
      <c r="B192" t="s">
        <v>10418</v>
      </c>
      <c r="C192">
        <v>1</v>
      </c>
    </row>
    <row r="193" spans="1:3">
      <c r="A193" t="s">
        <v>194</v>
      </c>
      <c r="B193" t="s">
        <v>10419</v>
      </c>
      <c r="C193">
        <v>0</v>
      </c>
    </row>
    <row r="194" spans="1:3">
      <c r="A194" t="s">
        <v>195</v>
      </c>
      <c r="B194" t="s">
        <v>10420</v>
      </c>
      <c r="C194">
        <v>0</v>
      </c>
    </row>
    <row r="195" spans="1:3">
      <c r="A195" t="s">
        <v>196</v>
      </c>
      <c r="B195" t="s">
        <v>10421</v>
      </c>
      <c r="C195">
        <v>1</v>
      </c>
    </row>
    <row r="196" spans="1:3">
      <c r="A196" t="s">
        <v>197</v>
      </c>
      <c r="B196" t="s">
        <v>10422</v>
      </c>
      <c r="C196">
        <v>1</v>
      </c>
    </row>
    <row r="197" spans="1:3">
      <c r="A197" t="s">
        <v>198</v>
      </c>
      <c r="B197" t="s">
        <v>10423</v>
      </c>
      <c r="C197">
        <v>1</v>
      </c>
    </row>
    <row r="198" spans="1:3">
      <c r="A198" t="s">
        <v>199</v>
      </c>
      <c r="B198" t="s">
        <v>10424</v>
      </c>
      <c r="C198">
        <v>0</v>
      </c>
    </row>
    <row r="199" spans="1:3">
      <c r="A199" t="s">
        <v>200</v>
      </c>
      <c r="B199" t="s">
        <v>10425</v>
      </c>
      <c r="C199">
        <v>0</v>
      </c>
    </row>
    <row r="200" spans="1:3">
      <c r="A200" t="s">
        <v>201</v>
      </c>
      <c r="B200" t="s">
        <v>10426</v>
      </c>
      <c r="C200">
        <v>0</v>
      </c>
    </row>
    <row r="201" spans="1:3">
      <c r="A201" t="s">
        <v>202</v>
      </c>
      <c r="B201" t="s">
        <v>10427</v>
      </c>
      <c r="C201">
        <v>0</v>
      </c>
    </row>
    <row r="202" spans="1:3">
      <c r="A202" t="s">
        <v>203</v>
      </c>
      <c r="B202" t="s">
        <v>10428</v>
      </c>
      <c r="C202">
        <v>0</v>
      </c>
    </row>
    <row r="203" spans="1:3">
      <c r="A203" t="s">
        <v>204</v>
      </c>
      <c r="B203" t="s">
        <v>10429</v>
      </c>
      <c r="C203">
        <v>1</v>
      </c>
    </row>
    <row r="204" spans="1:3">
      <c r="A204" t="s">
        <v>205</v>
      </c>
      <c r="B204" t="s">
        <v>10430</v>
      </c>
      <c r="C204">
        <v>1</v>
      </c>
    </row>
    <row r="205" spans="1:3">
      <c r="A205" t="s">
        <v>206</v>
      </c>
      <c r="B205" t="s">
        <v>10431</v>
      </c>
      <c r="C205">
        <v>0</v>
      </c>
    </row>
    <row r="206" spans="1:3">
      <c r="A206" t="s">
        <v>207</v>
      </c>
      <c r="B206" t="s">
        <v>10432</v>
      </c>
      <c r="C206">
        <v>1</v>
      </c>
    </row>
    <row r="207" spans="1:3">
      <c r="A207" t="s">
        <v>208</v>
      </c>
      <c r="B207" t="s">
        <v>10433</v>
      </c>
      <c r="C207">
        <v>0</v>
      </c>
    </row>
    <row r="208" spans="1:3">
      <c r="A208" t="s">
        <v>209</v>
      </c>
      <c r="B208" t="s">
        <v>10434</v>
      </c>
      <c r="C208">
        <v>0</v>
      </c>
    </row>
    <row r="209" spans="1:3">
      <c r="A209" t="s">
        <v>210</v>
      </c>
      <c r="B209" t="s">
        <v>10435</v>
      </c>
      <c r="C209">
        <v>1</v>
      </c>
    </row>
    <row r="210" spans="1:3">
      <c r="A210" t="s">
        <v>211</v>
      </c>
      <c r="B210" t="s">
        <v>10436</v>
      </c>
      <c r="C210">
        <v>0</v>
      </c>
    </row>
    <row r="211" spans="1:3">
      <c r="A211" t="s">
        <v>212</v>
      </c>
      <c r="B211" t="s">
        <v>10437</v>
      </c>
      <c r="C211">
        <v>1</v>
      </c>
    </row>
    <row r="212" spans="1:3">
      <c r="A212" t="s">
        <v>213</v>
      </c>
      <c r="B212" t="s">
        <v>10438</v>
      </c>
      <c r="C212">
        <v>0</v>
      </c>
    </row>
    <row r="213" spans="1:3">
      <c r="A213" t="s">
        <v>214</v>
      </c>
      <c r="B213" t="s">
        <v>10439</v>
      </c>
      <c r="C213">
        <v>1</v>
      </c>
    </row>
    <row r="214" spans="1:3">
      <c r="A214" t="s">
        <v>215</v>
      </c>
      <c r="B214" t="s">
        <v>10440</v>
      </c>
      <c r="C214">
        <v>0</v>
      </c>
    </row>
    <row r="215" spans="1:3">
      <c r="A215" t="s">
        <v>216</v>
      </c>
      <c r="B215" t="s">
        <v>10441</v>
      </c>
      <c r="C215">
        <v>0</v>
      </c>
    </row>
    <row r="216" spans="1:3">
      <c r="A216" t="s">
        <v>217</v>
      </c>
      <c r="B216" t="s">
        <v>10442</v>
      </c>
      <c r="C216">
        <v>0</v>
      </c>
    </row>
    <row r="217" spans="1:3">
      <c r="A217" t="s">
        <v>218</v>
      </c>
      <c r="B217" t="s">
        <v>10443</v>
      </c>
      <c r="C217">
        <v>0</v>
      </c>
    </row>
    <row r="218" spans="1:3">
      <c r="A218" t="s">
        <v>219</v>
      </c>
      <c r="B218" t="s">
        <v>10444</v>
      </c>
      <c r="C218">
        <v>1</v>
      </c>
    </row>
    <row r="219" spans="1:3">
      <c r="A219" t="s">
        <v>220</v>
      </c>
      <c r="B219" t="s">
        <v>10445</v>
      </c>
      <c r="C219">
        <v>1</v>
      </c>
    </row>
    <row r="220" spans="1:3">
      <c r="A220" t="s">
        <v>221</v>
      </c>
      <c r="B220" t="s">
        <v>10446</v>
      </c>
      <c r="C220">
        <v>0</v>
      </c>
    </row>
    <row r="221" spans="1:3">
      <c r="A221" t="s">
        <v>222</v>
      </c>
      <c r="B221" t="s">
        <v>10447</v>
      </c>
      <c r="C221">
        <v>0</v>
      </c>
    </row>
    <row r="222" spans="1:3">
      <c r="A222" t="s">
        <v>223</v>
      </c>
      <c r="B222" t="s">
        <v>10448</v>
      </c>
      <c r="C222">
        <v>0</v>
      </c>
    </row>
    <row r="223" spans="1:3">
      <c r="A223" t="s">
        <v>224</v>
      </c>
      <c r="B223" t="s">
        <v>10449</v>
      </c>
      <c r="C223">
        <v>0</v>
      </c>
    </row>
    <row r="224" spans="1:3">
      <c r="A224" t="s">
        <v>225</v>
      </c>
      <c r="B224" t="s">
        <v>10450</v>
      </c>
      <c r="C224">
        <v>0</v>
      </c>
    </row>
    <row r="225" spans="1:3">
      <c r="A225" t="s">
        <v>226</v>
      </c>
      <c r="B225" t="s">
        <v>10451</v>
      </c>
      <c r="C225">
        <v>0</v>
      </c>
    </row>
    <row r="226" spans="1:3">
      <c r="A226" t="s">
        <v>227</v>
      </c>
      <c r="B226" t="s">
        <v>10452</v>
      </c>
      <c r="C226">
        <v>0</v>
      </c>
    </row>
    <row r="227" spans="1:3">
      <c r="A227" t="s">
        <v>228</v>
      </c>
      <c r="B227" t="s">
        <v>10453</v>
      </c>
      <c r="C227">
        <v>0</v>
      </c>
    </row>
    <row r="228" spans="1:3">
      <c r="A228" t="s">
        <v>229</v>
      </c>
      <c r="B228" t="s">
        <v>10454</v>
      </c>
      <c r="C228">
        <v>0</v>
      </c>
    </row>
    <row r="229" spans="1:3">
      <c r="A229" t="s">
        <v>230</v>
      </c>
      <c r="B229" t="s">
        <v>10455</v>
      </c>
      <c r="C229">
        <v>0</v>
      </c>
    </row>
    <row r="230" spans="1:3">
      <c r="A230" t="s">
        <v>231</v>
      </c>
      <c r="B230" t="s">
        <v>10456</v>
      </c>
      <c r="C230">
        <v>0</v>
      </c>
    </row>
    <row r="231" spans="1:3">
      <c r="A231" t="s">
        <v>232</v>
      </c>
      <c r="B231" t="s">
        <v>10457</v>
      </c>
      <c r="C231">
        <v>0</v>
      </c>
    </row>
    <row r="232" spans="1:3">
      <c r="A232" t="s">
        <v>233</v>
      </c>
      <c r="B232" t="s">
        <v>10458</v>
      </c>
      <c r="C232">
        <v>0</v>
      </c>
    </row>
    <row r="233" spans="1:3">
      <c r="A233" t="s">
        <v>234</v>
      </c>
      <c r="B233" t="s">
        <v>10459</v>
      </c>
      <c r="C233">
        <v>0</v>
      </c>
    </row>
    <row r="234" spans="1:3">
      <c r="A234" t="s">
        <v>235</v>
      </c>
      <c r="B234" t="s">
        <v>10460</v>
      </c>
      <c r="C234">
        <v>1</v>
      </c>
    </row>
    <row r="235" spans="1:3">
      <c r="A235" t="s">
        <v>236</v>
      </c>
      <c r="B235" t="s">
        <v>10461</v>
      </c>
      <c r="C235">
        <v>0</v>
      </c>
    </row>
    <row r="236" spans="1:3">
      <c r="A236" t="s">
        <v>237</v>
      </c>
      <c r="B236" t="s">
        <v>10462</v>
      </c>
      <c r="C236">
        <v>0</v>
      </c>
    </row>
    <row r="237" spans="1:3">
      <c r="A237" t="s">
        <v>238</v>
      </c>
      <c r="B237" t="s">
        <v>10463</v>
      </c>
      <c r="C237">
        <v>0</v>
      </c>
    </row>
    <row r="238" spans="1:3">
      <c r="A238" t="s">
        <v>239</v>
      </c>
      <c r="B238" t="s">
        <v>10464</v>
      </c>
      <c r="C238">
        <v>1</v>
      </c>
    </row>
    <row r="239" spans="1:3">
      <c r="A239" t="s">
        <v>240</v>
      </c>
      <c r="B239" t="s">
        <v>10465</v>
      </c>
      <c r="C239">
        <v>0</v>
      </c>
    </row>
    <row r="240" spans="1:3">
      <c r="A240" t="s">
        <v>241</v>
      </c>
      <c r="B240" t="s">
        <v>10466</v>
      </c>
      <c r="C240">
        <v>1</v>
      </c>
    </row>
    <row r="241" spans="1:3">
      <c r="A241" t="s">
        <v>242</v>
      </c>
      <c r="B241" t="s">
        <v>10467</v>
      </c>
      <c r="C241">
        <v>0</v>
      </c>
    </row>
    <row r="242" spans="1:3">
      <c r="A242" t="s">
        <v>243</v>
      </c>
      <c r="B242" t="s">
        <v>10468</v>
      </c>
      <c r="C242">
        <v>0</v>
      </c>
    </row>
    <row r="243" spans="1:3">
      <c r="A243" t="s">
        <v>244</v>
      </c>
      <c r="B243" t="s">
        <v>10469</v>
      </c>
      <c r="C243">
        <v>1</v>
      </c>
    </row>
    <row r="244" spans="1:3">
      <c r="A244" t="s">
        <v>245</v>
      </c>
      <c r="B244" t="s">
        <v>10470</v>
      </c>
      <c r="C244">
        <v>0</v>
      </c>
    </row>
    <row r="245" spans="1:3">
      <c r="A245" t="s">
        <v>246</v>
      </c>
      <c r="B245" t="s">
        <v>10471</v>
      </c>
      <c r="C245">
        <v>1</v>
      </c>
    </row>
    <row r="246" spans="1:3">
      <c r="A246" t="s">
        <v>247</v>
      </c>
      <c r="B246" t="s">
        <v>10472</v>
      </c>
      <c r="C246">
        <v>1</v>
      </c>
    </row>
    <row r="247" spans="1:3">
      <c r="A247" t="s">
        <v>248</v>
      </c>
      <c r="B247" t="s">
        <v>10473</v>
      </c>
      <c r="C247">
        <v>0</v>
      </c>
    </row>
    <row r="248" spans="1:3">
      <c r="A248" t="s">
        <v>249</v>
      </c>
      <c r="B248" t="s">
        <v>10474</v>
      </c>
      <c r="C248">
        <v>0</v>
      </c>
    </row>
    <row r="249" spans="1:3">
      <c r="A249" t="s">
        <v>250</v>
      </c>
      <c r="B249" t="s">
        <v>10475</v>
      </c>
      <c r="C249">
        <v>0</v>
      </c>
    </row>
    <row r="250" spans="1:3">
      <c r="A250" t="s">
        <v>251</v>
      </c>
      <c r="B250" t="s">
        <v>10476</v>
      </c>
      <c r="C250">
        <v>0</v>
      </c>
    </row>
    <row r="251" spans="1:3">
      <c r="A251" t="s">
        <v>252</v>
      </c>
      <c r="B251" t="s">
        <v>10477</v>
      </c>
      <c r="C251">
        <v>0</v>
      </c>
    </row>
    <row r="252" spans="1:3">
      <c r="A252" t="s">
        <v>253</v>
      </c>
      <c r="B252" t="s">
        <v>10478</v>
      </c>
      <c r="C252">
        <v>0</v>
      </c>
    </row>
    <row r="253" spans="1:3">
      <c r="A253" t="s">
        <v>254</v>
      </c>
      <c r="B253" t="s">
        <v>10479</v>
      </c>
      <c r="C253">
        <v>1</v>
      </c>
    </row>
    <row r="254" spans="1:3">
      <c r="A254" t="s">
        <v>255</v>
      </c>
      <c r="B254" t="s">
        <v>10480</v>
      </c>
      <c r="C254">
        <v>0</v>
      </c>
    </row>
    <row r="255" spans="1:3">
      <c r="A255" t="s">
        <v>256</v>
      </c>
      <c r="B255" t="s">
        <v>10481</v>
      </c>
      <c r="C255">
        <v>0</v>
      </c>
    </row>
    <row r="256" spans="1:3">
      <c r="A256" t="s">
        <v>257</v>
      </c>
      <c r="B256" t="s">
        <v>10482</v>
      </c>
      <c r="C256">
        <v>0</v>
      </c>
    </row>
    <row r="257" spans="1:3">
      <c r="A257" t="s">
        <v>258</v>
      </c>
      <c r="B257" t="s">
        <v>10483</v>
      </c>
      <c r="C257">
        <v>0</v>
      </c>
    </row>
    <row r="258" spans="1:3">
      <c r="A258" t="s">
        <v>259</v>
      </c>
      <c r="B258" t="s">
        <v>10484</v>
      </c>
      <c r="C258">
        <v>0</v>
      </c>
    </row>
    <row r="259" spans="1:3">
      <c r="A259" t="s">
        <v>260</v>
      </c>
      <c r="B259" t="s">
        <v>10485</v>
      </c>
      <c r="C259">
        <v>0</v>
      </c>
    </row>
    <row r="260" spans="1:3">
      <c r="A260" t="s">
        <v>261</v>
      </c>
      <c r="B260" t="s">
        <v>10486</v>
      </c>
      <c r="C260">
        <v>0</v>
      </c>
    </row>
    <row r="261" spans="1:3">
      <c r="A261" t="s">
        <v>262</v>
      </c>
      <c r="B261" t="s">
        <v>10487</v>
      </c>
      <c r="C261">
        <v>0</v>
      </c>
    </row>
    <row r="262" spans="1:3">
      <c r="A262" t="s">
        <v>263</v>
      </c>
      <c r="B262" t="s">
        <v>10488</v>
      </c>
      <c r="C262">
        <v>0</v>
      </c>
    </row>
    <row r="263" spans="1:3">
      <c r="A263" t="s">
        <v>264</v>
      </c>
      <c r="B263" t="s">
        <v>10489</v>
      </c>
      <c r="C263">
        <v>0</v>
      </c>
    </row>
    <row r="264" spans="1:3">
      <c r="A264" t="s">
        <v>265</v>
      </c>
      <c r="B264" t="s">
        <v>10490</v>
      </c>
      <c r="C264">
        <v>0</v>
      </c>
    </row>
    <row r="265" spans="1:3">
      <c r="A265" t="s">
        <v>266</v>
      </c>
      <c r="B265" t="s">
        <v>10491</v>
      </c>
      <c r="C265">
        <v>0</v>
      </c>
    </row>
    <row r="266" spans="1:3">
      <c r="A266" t="s">
        <v>267</v>
      </c>
      <c r="B266" t="s">
        <v>10492</v>
      </c>
      <c r="C266">
        <v>0</v>
      </c>
    </row>
    <row r="267" spans="1:3">
      <c r="A267" t="s">
        <v>268</v>
      </c>
      <c r="B267" t="s">
        <v>10493</v>
      </c>
      <c r="C267">
        <v>0</v>
      </c>
    </row>
    <row r="268" spans="1:3">
      <c r="A268" t="s">
        <v>269</v>
      </c>
      <c r="B268" t="s">
        <v>10494</v>
      </c>
      <c r="C268">
        <v>0</v>
      </c>
    </row>
    <row r="269" spans="1:3">
      <c r="A269" t="s">
        <v>270</v>
      </c>
      <c r="B269" t="s">
        <v>10495</v>
      </c>
      <c r="C269">
        <v>0</v>
      </c>
    </row>
    <row r="270" spans="1:3">
      <c r="A270" t="s">
        <v>271</v>
      </c>
      <c r="B270" t="s">
        <v>10496</v>
      </c>
      <c r="C270">
        <v>0</v>
      </c>
    </row>
    <row r="271" spans="1:3">
      <c r="A271" t="s">
        <v>272</v>
      </c>
      <c r="B271" t="s">
        <v>10497</v>
      </c>
      <c r="C271">
        <v>0</v>
      </c>
    </row>
    <row r="272" spans="1:3">
      <c r="A272" t="s">
        <v>273</v>
      </c>
      <c r="B272" t="s">
        <v>10498</v>
      </c>
      <c r="C272">
        <v>1</v>
      </c>
    </row>
    <row r="273" spans="1:3">
      <c r="A273" t="s">
        <v>274</v>
      </c>
      <c r="B273" t="s">
        <v>10499</v>
      </c>
      <c r="C273">
        <v>0</v>
      </c>
    </row>
    <row r="274" spans="1:3">
      <c r="A274" t="s">
        <v>275</v>
      </c>
      <c r="B274" t="s">
        <v>10500</v>
      </c>
      <c r="C274">
        <v>0</v>
      </c>
    </row>
    <row r="275" spans="1:3">
      <c r="A275" t="s">
        <v>276</v>
      </c>
      <c r="B275" t="s">
        <v>10501</v>
      </c>
      <c r="C275">
        <v>0</v>
      </c>
    </row>
    <row r="276" spans="1:3">
      <c r="A276" t="s">
        <v>277</v>
      </c>
      <c r="B276" t="s">
        <v>10502</v>
      </c>
      <c r="C276">
        <v>0</v>
      </c>
    </row>
    <row r="277" spans="1:3">
      <c r="A277" t="s">
        <v>278</v>
      </c>
      <c r="B277" t="s">
        <v>10503</v>
      </c>
      <c r="C277">
        <v>0</v>
      </c>
    </row>
    <row r="278" spans="1:3">
      <c r="A278" t="s">
        <v>279</v>
      </c>
      <c r="B278" t="s">
        <v>10504</v>
      </c>
      <c r="C278">
        <v>1</v>
      </c>
    </row>
    <row r="279" spans="1:3">
      <c r="A279" t="s">
        <v>280</v>
      </c>
      <c r="B279" t="s">
        <v>10505</v>
      </c>
      <c r="C279">
        <v>0</v>
      </c>
    </row>
    <row r="280" spans="1:3">
      <c r="A280" t="s">
        <v>281</v>
      </c>
      <c r="B280" t="s">
        <v>10506</v>
      </c>
      <c r="C280">
        <v>0</v>
      </c>
    </row>
    <row r="281" spans="1:3">
      <c r="A281" t="s">
        <v>282</v>
      </c>
      <c r="B281" t="s">
        <v>10507</v>
      </c>
      <c r="C281">
        <v>0</v>
      </c>
    </row>
    <row r="282" spans="1:3">
      <c r="A282" t="s">
        <v>283</v>
      </c>
      <c r="B282" t="s">
        <v>10508</v>
      </c>
      <c r="C282">
        <v>1</v>
      </c>
    </row>
    <row r="283" spans="1:3">
      <c r="A283" t="s">
        <v>284</v>
      </c>
      <c r="B283" t="s">
        <v>10509</v>
      </c>
      <c r="C283">
        <v>1</v>
      </c>
    </row>
    <row r="284" spans="1:3">
      <c r="A284" t="s">
        <v>285</v>
      </c>
      <c r="B284" t="s">
        <v>10510</v>
      </c>
      <c r="C284">
        <v>0</v>
      </c>
    </row>
    <row r="285" spans="1:3">
      <c r="A285" t="s">
        <v>286</v>
      </c>
      <c r="B285" t="s">
        <v>10511</v>
      </c>
      <c r="C285">
        <v>1</v>
      </c>
    </row>
    <row r="286" spans="1:3">
      <c r="A286" t="s">
        <v>287</v>
      </c>
      <c r="B286" t="s">
        <v>10512</v>
      </c>
      <c r="C286">
        <v>0</v>
      </c>
    </row>
    <row r="287" spans="1:3">
      <c r="A287" t="s">
        <v>288</v>
      </c>
      <c r="B287" t="s">
        <v>10513</v>
      </c>
      <c r="C287">
        <v>0</v>
      </c>
    </row>
    <row r="288" spans="1:3">
      <c r="A288" t="s">
        <v>289</v>
      </c>
      <c r="B288" t="s">
        <v>10514</v>
      </c>
      <c r="C288">
        <v>1</v>
      </c>
    </row>
    <row r="289" spans="1:3">
      <c r="A289" t="s">
        <v>290</v>
      </c>
      <c r="B289" t="s">
        <v>10515</v>
      </c>
      <c r="C289">
        <v>0</v>
      </c>
    </row>
    <row r="290" spans="1:3">
      <c r="A290" t="s">
        <v>291</v>
      </c>
      <c r="B290" t="s">
        <v>10516</v>
      </c>
      <c r="C290">
        <v>0</v>
      </c>
    </row>
    <row r="291" spans="1:3">
      <c r="A291" t="s">
        <v>292</v>
      </c>
      <c r="B291" t="s">
        <v>10517</v>
      </c>
      <c r="C291">
        <v>0</v>
      </c>
    </row>
    <row r="292" spans="1:3">
      <c r="A292" t="s">
        <v>293</v>
      </c>
      <c r="B292" t="s">
        <v>10518</v>
      </c>
      <c r="C292">
        <v>0</v>
      </c>
    </row>
    <row r="293" spans="1:3">
      <c r="A293" t="s">
        <v>294</v>
      </c>
      <c r="B293" t="s">
        <v>10519</v>
      </c>
      <c r="C293">
        <v>0</v>
      </c>
    </row>
    <row r="294" spans="1:3">
      <c r="A294" t="s">
        <v>295</v>
      </c>
      <c r="B294" t="s">
        <v>10520</v>
      </c>
      <c r="C294">
        <v>0</v>
      </c>
    </row>
    <row r="295" spans="1:3">
      <c r="A295" t="s">
        <v>296</v>
      </c>
      <c r="B295" t="s">
        <v>10521</v>
      </c>
      <c r="C295">
        <v>0</v>
      </c>
    </row>
    <row r="296" spans="1:3">
      <c r="A296" t="s">
        <v>297</v>
      </c>
      <c r="B296" t="s">
        <v>10522</v>
      </c>
      <c r="C296">
        <v>0</v>
      </c>
    </row>
    <row r="297" spans="1:3">
      <c r="A297" t="s">
        <v>298</v>
      </c>
      <c r="B297" t="s">
        <v>10523</v>
      </c>
      <c r="C297">
        <v>0</v>
      </c>
    </row>
    <row r="298" spans="1:3">
      <c r="A298" t="s">
        <v>299</v>
      </c>
      <c r="B298" t="s">
        <v>10524</v>
      </c>
      <c r="C298">
        <v>1</v>
      </c>
    </row>
    <row r="299" spans="1:3">
      <c r="A299" t="s">
        <v>300</v>
      </c>
      <c r="B299" t="s">
        <v>10525</v>
      </c>
      <c r="C299">
        <v>0</v>
      </c>
    </row>
    <row r="300" spans="1:3">
      <c r="A300" t="s">
        <v>301</v>
      </c>
      <c r="B300" t="s">
        <v>10526</v>
      </c>
      <c r="C300">
        <v>0</v>
      </c>
    </row>
    <row r="301" spans="1:3">
      <c r="A301" t="s">
        <v>302</v>
      </c>
      <c r="B301" t="s">
        <v>10527</v>
      </c>
      <c r="C301">
        <v>1</v>
      </c>
    </row>
    <row r="302" spans="1:3">
      <c r="A302" t="s">
        <v>303</v>
      </c>
      <c r="B302" t="s">
        <v>10528</v>
      </c>
      <c r="C302">
        <v>0</v>
      </c>
    </row>
    <row r="303" spans="1:3">
      <c r="A303" t="s">
        <v>304</v>
      </c>
      <c r="B303" t="s">
        <v>10529</v>
      </c>
      <c r="C303">
        <v>1</v>
      </c>
    </row>
    <row r="304" spans="1:3">
      <c r="A304" t="s">
        <v>305</v>
      </c>
      <c r="B304" t="s">
        <v>10530</v>
      </c>
      <c r="C304">
        <v>0</v>
      </c>
    </row>
    <row r="305" spans="1:3">
      <c r="A305" t="s">
        <v>306</v>
      </c>
      <c r="B305" t="s">
        <v>10531</v>
      </c>
      <c r="C305">
        <v>0</v>
      </c>
    </row>
    <row r="306" spans="1:3">
      <c r="A306" t="s">
        <v>307</v>
      </c>
      <c r="B306" t="s">
        <v>10532</v>
      </c>
      <c r="C306">
        <v>1</v>
      </c>
    </row>
    <row r="307" spans="1:3">
      <c r="A307" t="s">
        <v>308</v>
      </c>
      <c r="B307" t="s">
        <v>10533</v>
      </c>
      <c r="C307">
        <v>0</v>
      </c>
    </row>
    <row r="308" spans="1:3">
      <c r="A308" t="s">
        <v>309</v>
      </c>
      <c r="B308" t="s">
        <v>10534</v>
      </c>
      <c r="C308">
        <v>1</v>
      </c>
    </row>
    <row r="309" spans="1:3">
      <c r="A309" t="s">
        <v>310</v>
      </c>
      <c r="B309" t="s">
        <v>10535</v>
      </c>
      <c r="C309">
        <v>1</v>
      </c>
    </row>
    <row r="310" spans="1:3">
      <c r="A310" t="s">
        <v>311</v>
      </c>
      <c r="B310" t="s">
        <v>10536</v>
      </c>
      <c r="C310">
        <v>0</v>
      </c>
    </row>
    <row r="311" spans="1:3">
      <c r="A311" t="s">
        <v>312</v>
      </c>
      <c r="B311" t="s">
        <v>10537</v>
      </c>
      <c r="C311">
        <v>0</v>
      </c>
    </row>
    <row r="312" spans="1:3">
      <c r="A312" t="s">
        <v>313</v>
      </c>
      <c r="B312" t="s">
        <v>10538</v>
      </c>
      <c r="C312">
        <v>0</v>
      </c>
    </row>
    <row r="313" spans="1:3">
      <c r="A313" t="s">
        <v>314</v>
      </c>
      <c r="B313" t="s">
        <v>10539</v>
      </c>
      <c r="C313">
        <v>1</v>
      </c>
    </row>
    <row r="314" spans="1:3">
      <c r="A314" t="s">
        <v>315</v>
      </c>
      <c r="B314" t="s">
        <v>10540</v>
      </c>
      <c r="C314">
        <v>0</v>
      </c>
    </row>
    <row r="315" spans="1:3">
      <c r="A315" t="s">
        <v>316</v>
      </c>
      <c r="B315" t="s">
        <v>10541</v>
      </c>
      <c r="C315">
        <v>0</v>
      </c>
    </row>
    <row r="316" spans="1:3">
      <c r="A316" t="s">
        <v>317</v>
      </c>
      <c r="B316" t="s">
        <v>10542</v>
      </c>
      <c r="C316">
        <v>0</v>
      </c>
    </row>
    <row r="317" spans="1:3">
      <c r="A317" t="s">
        <v>318</v>
      </c>
      <c r="B317" t="s">
        <v>10543</v>
      </c>
      <c r="C317">
        <v>1</v>
      </c>
    </row>
    <row r="318" spans="1:3">
      <c r="A318" t="s">
        <v>319</v>
      </c>
      <c r="B318" t="s">
        <v>10544</v>
      </c>
      <c r="C318">
        <v>0</v>
      </c>
    </row>
    <row r="319" spans="1:3">
      <c r="A319" t="s">
        <v>320</v>
      </c>
      <c r="B319" t="s">
        <v>10545</v>
      </c>
      <c r="C319">
        <v>0</v>
      </c>
    </row>
    <row r="320" spans="1:3">
      <c r="A320" t="s">
        <v>321</v>
      </c>
      <c r="B320" t="s">
        <v>10546</v>
      </c>
      <c r="C320">
        <v>0</v>
      </c>
    </row>
    <row r="321" spans="1:3">
      <c r="A321" t="s">
        <v>322</v>
      </c>
      <c r="B321" t="s">
        <v>10547</v>
      </c>
      <c r="C321">
        <v>0</v>
      </c>
    </row>
    <row r="322" spans="1:3">
      <c r="A322" t="s">
        <v>323</v>
      </c>
      <c r="B322" t="s">
        <v>10548</v>
      </c>
      <c r="C322">
        <v>1</v>
      </c>
    </row>
    <row r="323" spans="1:3">
      <c r="A323" t="s">
        <v>324</v>
      </c>
      <c r="B323" t="s">
        <v>10549</v>
      </c>
      <c r="C323">
        <v>0</v>
      </c>
    </row>
    <row r="324" spans="1:3">
      <c r="A324" t="s">
        <v>325</v>
      </c>
      <c r="B324" t="s">
        <v>10550</v>
      </c>
      <c r="C324">
        <v>0</v>
      </c>
    </row>
    <row r="325" spans="1:3">
      <c r="A325" t="s">
        <v>326</v>
      </c>
      <c r="B325" t="s">
        <v>10551</v>
      </c>
      <c r="C325">
        <v>0</v>
      </c>
    </row>
    <row r="326" spans="1:3">
      <c r="A326" t="s">
        <v>327</v>
      </c>
      <c r="B326" t="s">
        <v>10552</v>
      </c>
      <c r="C326">
        <v>0</v>
      </c>
    </row>
    <row r="327" spans="1:3">
      <c r="A327" t="s">
        <v>328</v>
      </c>
      <c r="B327" t="s">
        <v>10553</v>
      </c>
      <c r="C327">
        <v>1</v>
      </c>
    </row>
    <row r="328" spans="1:3">
      <c r="A328" t="s">
        <v>329</v>
      </c>
      <c r="B328" t="s">
        <v>10554</v>
      </c>
      <c r="C328">
        <v>0</v>
      </c>
    </row>
    <row r="329" spans="1:3">
      <c r="A329" t="s">
        <v>330</v>
      </c>
      <c r="B329" t="s">
        <v>10555</v>
      </c>
      <c r="C329">
        <v>0</v>
      </c>
    </row>
    <row r="330" spans="1:3">
      <c r="A330" t="s">
        <v>331</v>
      </c>
      <c r="B330" t="s">
        <v>10556</v>
      </c>
      <c r="C330">
        <v>1</v>
      </c>
    </row>
    <row r="331" spans="1:3">
      <c r="A331" t="s">
        <v>332</v>
      </c>
      <c r="B331" t="s">
        <v>10557</v>
      </c>
      <c r="C331">
        <v>0</v>
      </c>
    </row>
    <row r="332" spans="1:3">
      <c r="A332" t="s">
        <v>333</v>
      </c>
      <c r="B332" t="s">
        <v>10558</v>
      </c>
      <c r="C332">
        <v>1</v>
      </c>
    </row>
    <row r="333" spans="1:3">
      <c r="A333" t="s">
        <v>334</v>
      </c>
      <c r="B333" t="s">
        <v>10559</v>
      </c>
      <c r="C333">
        <v>1</v>
      </c>
    </row>
    <row r="334" spans="1:3">
      <c r="A334" t="s">
        <v>335</v>
      </c>
      <c r="B334" t="s">
        <v>10560</v>
      </c>
      <c r="C334">
        <v>1</v>
      </c>
    </row>
    <row r="335" spans="1:3">
      <c r="A335" t="s">
        <v>336</v>
      </c>
      <c r="B335" t="s">
        <v>10561</v>
      </c>
      <c r="C335">
        <v>1</v>
      </c>
    </row>
    <row r="336" spans="1:3">
      <c r="A336" t="s">
        <v>337</v>
      </c>
      <c r="B336" t="s">
        <v>10562</v>
      </c>
      <c r="C336">
        <v>0</v>
      </c>
    </row>
    <row r="337" spans="1:3">
      <c r="A337" t="s">
        <v>338</v>
      </c>
      <c r="B337" t="s">
        <v>10563</v>
      </c>
      <c r="C337">
        <v>0</v>
      </c>
    </row>
    <row r="338" spans="1:3">
      <c r="A338" t="s">
        <v>339</v>
      </c>
      <c r="B338" t="s">
        <v>10564</v>
      </c>
      <c r="C338">
        <v>0</v>
      </c>
    </row>
    <row r="339" spans="1:3">
      <c r="A339" t="s">
        <v>340</v>
      </c>
      <c r="B339" t="s">
        <v>10565</v>
      </c>
      <c r="C339">
        <v>0</v>
      </c>
    </row>
    <row r="340" spans="1:3">
      <c r="A340" t="s">
        <v>341</v>
      </c>
      <c r="B340" t="s">
        <v>10566</v>
      </c>
      <c r="C340">
        <v>0</v>
      </c>
    </row>
    <row r="341" spans="1:3">
      <c r="A341" t="s">
        <v>342</v>
      </c>
      <c r="B341" t="s">
        <v>10567</v>
      </c>
      <c r="C341">
        <v>0</v>
      </c>
    </row>
    <row r="342" spans="1:3">
      <c r="A342" t="s">
        <v>343</v>
      </c>
      <c r="B342" t="s">
        <v>10568</v>
      </c>
      <c r="C342">
        <v>1</v>
      </c>
    </row>
    <row r="343" spans="1:3">
      <c r="A343" t="s">
        <v>344</v>
      </c>
      <c r="B343" t="s">
        <v>10569</v>
      </c>
      <c r="C343">
        <v>1</v>
      </c>
    </row>
    <row r="344" spans="1:3">
      <c r="A344" t="s">
        <v>345</v>
      </c>
      <c r="B344" t="s">
        <v>10570</v>
      </c>
      <c r="C344">
        <v>0</v>
      </c>
    </row>
    <row r="345" spans="1:3">
      <c r="A345" t="s">
        <v>346</v>
      </c>
      <c r="B345" t="s">
        <v>10571</v>
      </c>
      <c r="C345">
        <v>0</v>
      </c>
    </row>
    <row r="346" spans="1:3">
      <c r="A346" t="s">
        <v>347</v>
      </c>
      <c r="B346" t="s">
        <v>10572</v>
      </c>
      <c r="C346">
        <v>0</v>
      </c>
    </row>
    <row r="347" spans="1:3">
      <c r="A347" t="s">
        <v>348</v>
      </c>
      <c r="B347" t="s">
        <v>10573</v>
      </c>
      <c r="C347">
        <v>1</v>
      </c>
    </row>
    <row r="348" spans="1:3">
      <c r="A348" t="s">
        <v>349</v>
      </c>
      <c r="B348" t="s">
        <v>10574</v>
      </c>
      <c r="C348">
        <v>1</v>
      </c>
    </row>
    <row r="349" spans="1:3">
      <c r="A349" t="s">
        <v>350</v>
      </c>
      <c r="B349" t="s">
        <v>10575</v>
      </c>
      <c r="C349">
        <v>0</v>
      </c>
    </row>
    <row r="350" spans="1:3">
      <c r="A350" t="s">
        <v>351</v>
      </c>
      <c r="B350" t="s">
        <v>10576</v>
      </c>
      <c r="C350">
        <v>1</v>
      </c>
    </row>
    <row r="351" spans="1:3">
      <c r="A351" t="s">
        <v>352</v>
      </c>
      <c r="B351" t="s">
        <v>10577</v>
      </c>
      <c r="C351">
        <v>0</v>
      </c>
    </row>
    <row r="352" spans="1:3">
      <c r="A352" t="s">
        <v>353</v>
      </c>
      <c r="B352" t="s">
        <v>10578</v>
      </c>
      <c r="C352">
        <v>0</v>
      </c>
    </row>
    <row r="353" spans="1:3">
      <c r="A353" t="s">
        <v>354</v>
      </c>
      <c r="B353" t="s">
        <v>10579</v>
      </c>
      <c r="C353">
        <v>0</v>
      </c>
    </row>
    <row r="354" spans="1:3">
      <c r="A354" t="s">
        <v>355</v>
      </c>
      <c r="B354" t="s">
        <v>10580</v>
      </c>
      <c r="C354">
        <v>0</v>
      </c>
    </row>
    <row r="355" spans="1:3">
      <c r="A355" t="s">
        <v>356</v>
      </c>
      <c r="B355" t="s">
        <v>10581</v>
      </c>
      <c r="C355">
        <v>0</v>
      </c>
    </row>
    <row r="356" spans="1:3">
      <c r="A356" t="s">
        <v>357</v>
      </c>
      <c r="B356" t="s">
        <v>10582</v>
      </c>
      <c r="C356">
        <v>0</v>
      </c>
    </row>
    <row r="357" spans="1:3">
      <c r="A357" t="s">
        <v>358</v>
      </c>
      <c r="B357" t="s">
        <v>10583</v>
      </c>
      <c r="C357">
        <v>0</v>
      </c>
    </row>
    <row r="358" spans="1:3">
      <c r="A358" t="s">
        <v>359</v>
      </c>
      <c r="B358" t="s">
        <v>10584</v>
      </c>
      <c r="C358">
        <v>0</v>
      </c>
    </row>
    <row r="359" spans="1:3">
      <c r="A359" t="s">
        <v>360</v>
      </c>
      <c r="B359" t="s">
        <v>10585</v>
      </c>
      <c r="C359">
        <v>0</v>
      </c>
    </row>
    <row r="360" spans="1:3">
      <c r="A360" t="s">
        <v>361</v>
      </c>
      <c r="B360" t="s">
        <v>10586</v>
      </c>
      <c r="C360">
        <v>1</v>
      </c>
    </row>
    <row r="361" spans="1:3">
      <c r="A361" t="s">
        <v>362</v>
      </c>
      <c r="B361" t="s">
        <v>10587</v>
      </c>
      <c r="C361">
        <v>1</v>
      </c>
    </row>
    <row r="362" spans="1:3">
      <c r="A362" t="s">
        <v>363</v>
      </c>
      <c r="B362" t="s">
        <v>10588</v>
      </c>
      <c r="C362">
        <v>1</v>
      </c>
    </row>
    <row r="363" spans="1:3">
      <c r="A363" t="s">
        <v>364</v>
      </c>
      <c r="B363" t="s">
        <v>10589</v>
      </c>
      <c r="C363">
        <v>0</v>
      </c>
    </row>
    <row r="364" spans="1:3">
      <c r="A364" t="s">
        <v>365</v>
      </c>
      <c r="B364" t="s">
        <v>10590</v>
      </c>
      <c r="C364">
        <v>1</v>
      </c>
    </row>
    <row r="365" spans="1:3">
      <c r="A365" t="s">
        <v>366</v>
      </c>
      <c r="B365" t="s">
        <v>10591</v>
      </c>
      <c r="C365">
        <v>0</v>
      </c>
    </row>
    <row r="366" spans="1:3">
      <c r="A366" t="s">
        <v>367</v>
      </c>
      <c r="B366" t="s">
        <v>10592</v>
      </c>
      <c r="C366">
        <v>1</v>
      </c>
    </row>
    <row r="367" spans="1:3">
      <c r="A367" t="s">
        <v>368</v>
      </c>
      <c r="B367" t="s">
        <v>10593</v>
      </c>
      <c r="C367">
        <v>0</v>
      </c>
    </row>
    <row r="368" spans="1:3">
      <c r="A368" t="s">
        <v>369</v>
      </c>
      <c r="B368" t="s">
        <v>10594</v>
      </c>
      <c r="C368">
        <v>0</v>
      </c>
    </row>
    <row r="369" spans="1:3">
      <c r="A369" t="s">
        <v>370</v>
      </c>
      <c r="B369" t="s">
        <v>10595</v>
      </c>
      <c r="C369">
        <v>1</v>
      </c>
    </row>
    <row r="370" spans="1:3">
      <c r="A370" t="s">
        <v>371</v>
      </c>
      <c r="B370" t="s">
        <v>10596</v>
      </c>
      <c r="C370">
        <v>0</v>
      </c>
    </row>
    <row r="371" spans="1:3">
      <c r="A371" t="s">
        <v>372</v>
      </c>
      <c r="B371" t="s">
        <v>10597</v>
      </c>
      <c r="C371">
        <v>1</v>
      </c>
    </row>
    <row r="372" spans="1:3">
      <c r="A372" t="s">
        <v>373</v>
      </c>
      <c r="B372" t="s">
        <v>10598</v>
      </c>
      <c r="C372">
        <v>0</v>
      </c>
    </row>
    <row r="373" spans="1:3">
      <c r="A373" t="s">
        <v>374</v>
      </c>
      <c r="B373" t="s">
        <v>10599</v>
      </c>
      <c r="C373">
        <v>0</v>
      </c>
    </row>
    <row r="374" spans="1:3">
      <c r="A374" t="s">
        <v>375</v>
      </c>
      <c r="B374" t="s">
        <v>10600</v>
      </c>
      <c r="C374">
        <v>0</v>
      </c>
    </row>
    <row r="375" spans="1:3">
      <c r="A375" t="s">
        <v>376</v>
      </c>
      <c r="B375" t="s">
        <v>10601</v>
      </c>
      <c r="C375">
        <v>1</v>
      </c>
    </row>
    <row r="376" spans="1:3">
      <c r="A376" t="s">
        <v>377</v>
      </c>
      <c r="B376" t="s">
        <v>10602</v>
      </c>
      <c r="C376">
        <v>0</v>
      </c>
    </row>
    <row r="377" spans="1:3">
      <c r="A377" t="s">
        <v>378</v>
      </c>
      <c r="B377" t="s">
        <v>10603</v>
      </c>
      <c r="C377">
        <v>1</v>
      </c>
    </row>
    <row r="378" spans="1:3">
      <c r="A378" t="s">
        <v>379</v>
      </c>
      <c r="B378" t="s">
        <v>10604</v>
      </c>
      <c r="C378">
        <v>1</v>
      </c>
    </row>
    <row r="379" spans="1:3">
      <c r="A379" t="s">
        <v>380</v>
      </c>
      <c r="B379" t="s">
        <v>10605</v>
      </c>
      <c r="C379">
        <v>0</v>
      </c>
    </row>
    <row r="380" spans="1:3">
      <c r="A380" t="s">
        <v>381</v>
      </c>
      <c r="B380" t="s">
        <v>10606</v>
      </c>
      <c r="C380">
        <v>1</v>
      </c>
    </row>
    <row r="381" spans="1:3">
      <c r="A381" t="s">
        <v>382</v>
      </c>
      <c r="B381" t="s">
        <v>10607</v>
      </c>
      <c r="C381">
        <v>0</v>
      </c>
    </row>
    <row r="382" spans="1:3">
      <c r="A382" t="s">
        <v>383</v>
      </c>
      <c r="B382" t="s">
        <v>10608</v>
      </c>
      <c r="C382">
        <v>0</v>
      </c>
    </row>
    <row r="383" spans="1:3">
      <c r="A383" t="s">
        <v>384</v>
      </c>
      <c r="B383" t="s">
        <v>10609</v>
      </c>
      <c r="C383">
        <v>0</v>
      </c>
    </row>
    <row r="384" spans="1:3">
      <c r="A384" t="s">
        <v>385</v>
      </c>
      <c r="B384" t="s">
        <v>10610</v>
      </c>
      <c r="C384">
        <v>1</v>
      </c>
    </row>
    <row r="385" spans="1:3">
      <c r="A385" t="s">
        <v>386</v>
      </c>
      <c r="B385" t="s">
        <v>10611</v>
      </c>
      <c r="C385">
        <v>1</v>
      </c>
    </row>
    <row r="386" spans="1:3">
      <c r="A386" t="s">
        <v>387</v>
      </c>
      <c r="B386" t="s">
        <v>10612</v>
      </c>
      <c r="C386">
        <v>0</v>
      </c>
    </row>
    <row r="387" spans="1:3">
      <c r="A387" t="s">
        <v>388</v>
      </c>
      <c r="B387" t="s">
        <v>10613</v>
      </c>
      <c r="C387">
        <v>0</v>
      </c>
    </row>
    <row r="388" spans="1:3">
      <c r="A388" t="s">
        <v>389</v>
      </c>
      <c r="B388" t="s">
        <v>10614</v>
      </c>
      <c r="C388">
        <v>0</v>
      </c>
    </row>
    <row r="389" spans="1:3">
      <c r="A389" t="s">
        <v>390</v>
      </c>
      <c r="B389" t="s">
        <v>10615</v>
      </c>
      <c r="C389">
        <v>0</v>
      </c>
    </row>
    <row r="390" spans="1:3">
      <c r="A390" t="s">
        <v>391</v>
      </c>
      <c r="B390" t="s">
        <v>10616</v>
      </c>
      <c r="C390">
        <v>0</v>
      </c>
    </row>
    <row r="391" spans="1:3">
      <c r="A391" t="s">
        <v>392</v>
      </c>
      <c r="B391" t="s">
        <v>10617</v>
      </c>
      <c r="C391">
        <v>0</v>
      </c>
    </row>
    <row r="392" spans="1:3">
      <c r="A392" t="s">
        <v>393</v>
      </c>
      <c r="B392" t="s">
        <v>10618</v>
      </c>
      <c r="C392">
        <v>1</v>
      </c>
    </row>
    <row r="393" spans="1:3">
      <c r="A393" t="s">
        <v>394</v>
      </c>
      <c r="B393" t="s">
        <v>10619</v>
      </c>
      <c r="C393">
        <v>0</v>
      </c>
    </row>
    <row r="394" spans="1:3">
      <c r="A394" t="s">
        <v>395</v>
      </c>
      <c r="B394" t="s">
        <v>10620</v>
      </c>
      <c r="C394">
        <v>0</v>
      </c>
    </row>
    <row r="395" spans="1:3">
      <c r="A395" t="s">
        <v>396</v>
      </c>
      <c r="B395" t="s">
        <v>10621</v>
      </c>
      <c r="C395">
        <v>0</v>
      </c>
    </row>
    <row r="396" spans="1:3">
      <c r="A396" t="s">
        <v>397</v>
      </c>
      <c r="B396" t="s">
        <v>10622</v>
      </c>
      <c r="C396">
        <v>0</v>
      </c>
    </row>
    <row r="397" spans="1:3">
      <c r="A397" t="s">
        <v>398</v>
      </c>
      <c r="B397" t="s">
        <v>10623</v>
      </c>
      <c r="C397">
        <v>0</v>
      </c>
    </row>
    <row r="398" spans="1:3">
      <c r="A398" t="s">
        <v>399</v>
      </c>
      <c r="B398" t="s">
        <v>10624</v>
      </c>
      <c r="C398">
        <v>0</v>
      </c>
    </row>
    <row r="399" spans="1:3">
      <c r="A399" t="s">
        <v>400</v>
      </c>
      <c r="B399" t="s">
        <v>10625</v>
      </c>
      <c r="C399">
        <v>0</v>
      </c>
    </row>
    <row r="400" spans="1:3">
      <c r="A400" t="s">
        <v>401</v>
      </c>
      <c r="B400" t="s">
        <v>10626</v>
      </c>
      <c r="C400">
        <v>0</v>
      </c>
    </row>
    <row r="401" spans="1:3">
      <c r="A401" t="s">
        <v>402</v>
      </c>
      <c r="B401" t="s">
        <v>10627</v>
      </c>
      <c r="C401">
        <v>1</v>
      </c>
    </row>
    <row r="402" spans="1:3">
      <c r="A402" t="s">
        <v>403</v>
      </c>
      <c r="B402" t="s">
        <v>10628</v>
      </c>
      <c r="C402">
        <v>1</v>
      </c>
    </row>
    <row r="403" spans="1:3">
      <c r="A403" t="s">
        <v>404</v>
      </c>
      <c r="B403" t="s">
        <v>10629</v>
      </c>
      <c r="C403">
        <v>0</v>
      </c>
    </row>
    <row r="404" spans="1:3">
      <c r="A404" t="s">
        <v>405</v>
      </c>
      <c r="B404" t="s">
        <v>10630</v>
      </c>
      <c r="C404">
        <v>0</v>
      </c>
    </row>
    <row r="405" spans="1:3">
      <c r="A405" t="s">
        <v>406</v>
      </c>
      <c r="B405" t="s">
        <v>10631</v>
      </c>
      <c r="C405">
        <v>1</v>
      </c>
    </row>
    <row r="406" spans="1:3">
      <c r="A406" t="s">
        <v>407</v>
      </c>
      <c r="B406" t="s">
        <v>10632</v>
      </c>
      <c r="C406">
        <v>0</v>
      </c>
    </row>
    <row r="407" spans="1:3">
      <c r="A407" t="s">
        <v>408</v>
      </c>
      <c r="B407" t="s">
        <v>10633</v>
      </c>
      <c r="C407">
        <v>0</v>
      </c>
    </row>
    <row r="408" spans="1:3">
      <c r="A408" t="s">
        <v>409</v>
      </c>
      <c r="B408" t="s">
        <v>10634</v>
      </c>
      <c r="C408">
        <v>0</v>
      </c>
    </row>
    <row r="409" spans="1:3">
      <c r="A409" t="s">
        <v>410</v>
      </c>
      <c r="B409" t="s">
        <v>10635</v>
      </c>
      <c r="C409">
        <v>1</v>
      </c>
    </row>
    <row r="410" spans="1:3">
      <c r="A410" t="s">
        <v>411</v>
      </c>
      <c r="B410" t="s">
        <v>10636</v>
      </c>
      <c r="C410">
        <v>1</v>
      </c>
    </row>
    <row r="411" spans="1:3">
      <c r="A411" t="s">
        <v>412</v>
      </c>
      <c r="B411" t="s">
        <v>10637</v>
      </c>
      <c r="C411">
        <v>0</v>
      </c>
    </row>
    <row r="412" spans="1:3">
      <c r="A412" t="s">
        <v>413</v>
      </c>
      <c r="B412" t="s">
        <v>10638</v>
      </c>
      <c r="C412">
        <v>0</v>
      </c>
    </row>
    <row r="413" spans="1:3">
      <c r="A413" t="s">
        <v>414</v>
      </c>
      <c r="B413" t="s">
        <v>10639</v>
      </c>
      <c r="C413">
        <v>0</v>
      </c>
    </row>
    <row r="414" spans="1:3">
      <c r="A414" t="s">
        <v>415</v>
      </c>
      <c r="B414" t="s">
        <v>10640</v>
      </c>
      <c r="C414">
        <v>0</v>
      </c>
    </row>
    <row r="415" spans="1:3">
      <c r="A415" t="s">
        <v>416</v>
      </c>
      <c r="B415" t="s">
        <v>10641</v>
      </c>
      <c r="C415">
        <v>0</v>
      </c>
    </row>
    <row r="416" spans="1:3">
      <c r="A416" t="s">
        <v>417</v>
      </c>
      <c r="B416" t="s">
        <v>10642</v>
      </c>
      <c r="C416">
        <v>0</v>
      </c>
    </row>
    <row r="417" spans="1:3">
      <c r="A417" t="s">
        <v>418</v>
      </c>
      <c r="B417" t="s">
        <v>10643</v>
      </c>
      <c r="C417">
        <v>0</v>
      </c>
    </row>
    <row r="418" spans="1:3">
      <c r="A418" t="s">
        <v>419</v>
      </c>
      <c r="B418" t="s">
        <v>10644</v>
      </c>
      <c r="C418">
        <v>1</v>
      </c>
    </row>
    <row r="419" spans="1:3">
      <c r="A419" t="s">
        <v>420</v>
      </c>
      <c r="B419" t="s">
        <v>10645</v>
      </c>
      <c r="C419">
        <v>0</v>
      </c>
    </row>
    <row r="420" spans="1:3">
      <c r="A420" t="s">
        <v>421</v>
      </c>
      <c r="B420" t="s">
        <v>10646</v>
      </c>
      <c r="C420">
        <v>1</v>
      </c>
    </row>
    <row r="421" spans="1:3">
      <c r="A421" t="s">
        <v>422</v>
      </c>
      <c r="B421" t="s">
        <v>10647</v>
      </c>
      <c r="C421">
        <v>0</v>
      </c>
    </row>
    <row r="422" spans="1:3">
      <c r="A422" t="s">
        <v>423</v>
      </c>
      <c r="B422" t="s">
        <v>10648</v>
      </c>
      <c r="C422">
        <v>0</v>
      </c>
    </row>
    <row r="423" spans="1:3">
      <c r="A423" t="s">
        <v>424</v>
      </c>
      <c r="B423" t="s">
        <v>10649</v>
      </c>
      <c r="C423">
        <v>0</v>
      </c>
    </row>
    <row r="424" spans="1:3">
      <c r="A424" t="s">
        <v>425</v>
      </c>
      <c r="B424" t="s">
        <v>10650</v>
      </c>
      <c r="C424">
        <v>0</v>
      </c>
    </row>
    <row r="425" spans="1:3">
      <c r="A425" t="s">
        <v>426</v>
      </c>
      <c r="B425" t="s">
        <v>10651</v>
      </c>
      <c r="C425">
        <v>1</v>
      </c>
    </row>
    <row r="426" spans="1:3">
      <c r="A426" t="s">
        <v>427</v>
      </c>
      <c r="B426" t="s">
        <v>10652</v>
      </c>
      <c r="C426">
        <v>0</v>
      </c>
    </row>
    <row r="427" spans="1:3">
      <c r="A427" t="s">
        <v>428</v>
      </c>
      <c r="B427" t="s">
        <v>10653</v>
      </c>
      <c r="C427">
        <v>0</v>
      </c>
    </row>
    <row r="428" spans="1:3">
      <c r="A428" t="s">
        <v>429</v>
      </c>
      <c r="B428" t="s">
        <v>10654</v>
      </c>
      <c r="C428">
        <v>1</v>
      </c>
    </row>
    <row r="429" spans="1:3">
      <c r="A429" t="s">
        <v>430</v>
      </c>
      <c r="B429" t="s">
        <v>10655</v>
      </c>
      <c r="C429">
        <v>0</v>
      </c>
    </row>
    <row r="430" spans="1:3">
      <c r="A430" t="s">
        <v>431</v>
      </c>
      <c r="B430" t="s">
        <v>10656</v>
      </c>
      <c r="C430">
        <v>0</v>
      </c>
    </row>
    <row r="431" spans="1:3">
      <c r="A431" t="s">
        <v>432</v>
      </c>
      <c r="B431" t="s">
        <v>10657</v>
      </c>
      <c r="C431">
        <v>1</v>
      </c>
    </row>
    <row r="432" spans="1:3">
      <c r="A432" t="s">
        <v>433</v>
      </c>
      <c r="B432" t="s">
        <v>10658</v>
      </c>
      <c r="C432">
        <v>0</v>
      </c>
    </row>
    <row r="433" spans="1:3">
      <c r="A433" t="s">
        <v>434</v>
      </c>
      <c r="B433" t="s">
        <v>10659</v>
      </c>
      <c r="C433">
        <v>0</v>
      </c>
    </row>
    <row r="434" spans="1:3">
      <c r="A434" t="s">
        <v>435</v>
      </c>
      <c r="B434" t="s">
        <v>10660</v>
      </c>
      <c r="C434">
        <v>1</v>
      </c>
    </row>
    <row r="435" spans="1:3">
      <c r="A435" t="s">
        <v>436</v>
      </c>
      <c r="B435" t="s">
        <v>10661</v>
      </c>
      <c r="C435">
        <v>0</v>
      </c>
    </row>
    <row r="436" spans="1:3">
      <c r="A436" t="s">
        <v>437</v>
      </c>
      <c r="B436" t="s">
        <v>10662</v>
      </c>
      <c r="C436">
        <v>0</v>
      </c>
    </row>
    <row r="437" spans="1:3">
      <c r="A437" t="s">
        <v>438</v>
      </c>
      <c r="B437" t="s">
        <v>10663</v>
      </c>
      <c r="C437">
        <v>0</v>
      </c>
    </row>
    <row r="438" spans="1:3">
      <c r="A438" t="s">
        <v>439</v>
      </c>
      <c r="B438" t="s">
        <v>10664</v>
      </c>
      <c r="C438">
        <v>0</v>
      </c>
    </row>
    <row r="439" spans="1:3">
      <c r="A439" t="s">
        <v>440</v>
      </c>
      <c r="B439" t="s">
        <v>10665</v>
      </c>
      <c r="C439">
        <v>0</v>
      </c>
    </row>
    <row r="440" spans="1:3">
      <c r="A440" t="s">
        <v>441</v>
      </c>
      <c r="B440" t="s">
        <v>10666</v>
      </c>
      <c r="C440">
        <v>0</v>
      </c>
    </row>
    <row r="441" spans="1:3">
      <c r="A441" t="s">
        <v>442</v>
      </c>
      <c r="B441" t="s">
        <v>10667</v>
      </c>
      <c r="C441">
        <v>0</v>
      </c>
    </row>
    <row r="442" spans="1:3">
      <c r="A442" t="s">
        <v>443</v>
      </c>
      <c r="B442" t="s">
        <v>10668</v>
      </c>
      <c r="C442">
        <v>0</v>
      </c>
    </row>
    <row r="443" spans="1:3">
      <c r="A443" t="s">
        <v>444</v>
      </c>
      <c r="B443" t="s">
        <v>10669</v>
      </c>
      <c r="C443">
        <v>1</v>
      </c>
    </row>
    <row r="444" spans="1:3">
      <c r="A444" t="s">
        <v>445</v>
      </c>
      <c r="B444" t="s">
        <v>10670</v>
      </c>
      <c r="C444">
        <v>0</v>
      </c>
    </row>
    <row r="445" spans="1:3">
      <c r="A445" t="s">
        <v>446</v>
      </c>
      <c r="B445" t="s">
        <v>10671</v>
      </c>
      <c r="C445">
        <v>1</v>
      </c>
    </row>
    <row r="446" spans="1:3">
      <c r="A446" t="s">
        <v>447</v>
      </c>
      <c r="B446" t="s">
        <v>10672</v>
      </c>
      <c r="C446">
        <v>1</v>
      </c>
    </row>
    <row r="447" spans="1:3">
      <c r="A447" t="s">
        <v>448</v>
      </c>
      <c r="B447" t="s">
        <v>10673</v>
      </c>
      <c r="C447">
        <v>1</v>
      </c>
    </row>
    <row r="448" spans="1:3">
      <c r="A448" t="s">
        <v>449</v>
      </c>
      <c r="B448" t="s">
        <v>10674</v>
      </c>
      <c r="C448">
        <v>0</v>
      </c>
    </row>
    <row r="449" spans="1:3">
      <c r="A449" t="s">
        <v>450</v>
      </c>
      <c r="B449" t="s">
        <v>10675</v>
      </c>
      <c r="C449">
        <v>0</v>
      </c>
    </row>
    <row r="450" spans="1:3">
      <c r="A450" t="s">
        <v>451</v>
      </c>
      <c r="B450" t="s">
        <v>10676</v>
      </c>
      <c r="C450">
        <v>0</v>
      </c>
    </row>
    <row r="451" spans="1:3">
      <c r="A451" t="s">
        <v>452</v>
      </c>
      <c r="B451" t="s">
        <v>10677</v>
      </c>
      <c r="C451">
        <v>0</v>
      </c>
    </row>
    <row r="452" spans="1:3">
      <c r="A452" t="s">
        <v>453</v>
      </c>
      <c r="B452" t="s">
        <v>10678</v>
      </c>
      <c r="C452">
        <v>0</v>
      </c>
    </row>
    <row r="453" spans="1:3">
      <c r="A453" t="s">
        <v>454</v>
      </c>
      <c r="B453" t="s">
        <v>10679</v>
      </c>
      <c r="C453">
        <v>0</v>
      </c>
    </row>
    <row r="454" spans="1:3">
      <c r="A454" t="s">
        <v>455</v>
      </c>
      <c r="B454" t="s">
        <v>10680</v>
      </c>
      <c r="C454">
        <v>1</v>
      </c>
    </row>
    <row r="455" spans="1:3">
      <c r="A455" t="s">
        <v>456</v>
      </c>
      <c r="B455" t="s">
        <v>10681</v>
      </c>
      <c r="C455">
        <v>0</v>
      </c>
    </row>
    <row r="456" spans="1:3">
      <c r="A456" t="s">
        <v>457</v>
      </c>
      <c r="B456" t="s">
        <v>10682</v>
      </c>
      <c r="C456">
        <v>0</v>
      </c>
    </row>
    <row r="457" spans="1:3">
      <c r="A457" t="s">
        <v>458</v>
      </c>
      <c r="B457" t="s">
        <v>10683</v>
      </c>
      <c r="C457">
        <v>0</v>
      </c>
    </row>
    <row r="458" spans="1:3">
      <c r="A458" t="s">
        <v>459</v>
      </c>
      <c r="B458" t="s">
        <v>10684</v>
      </c>
      <c r="C458">
        <v>0</v>
      </c>
    </row>
    <row r="459" spans="1:3">
      <c r="A459" t="s">
        <v>460</v>
      </c>
      <c r="B459" t="s">
        <v>10685</v>
      </c>
      <c r="C459">
        <v>1</v>
      </c>
    </row>
    <row r="460" spans="1:3">
      <c r="A460" t="s">
        <v>461</v>
      </c>
      <c r="B460" t="s">
        <v>10686</v>
      </c>
      <c r="C460">
        <v>0</v>
      </c>
    </row>
    <row r="461" spans="1:3">
      <c r="A461" t="s">
        <v>462</v>
      </c>
      <c r="B461" t="s">
        <v>10687</v>
      </c>
      <c r="C461">
        <v>1</v>
      </c>
    </row>
    <row r="462" spans="1:3">
      <c r="A462" t="s">
        <v>463</v>
      </c>
      <c r="B462" t="s">
        <v>10688</v>
      </c>
      <c r="C462">
        <v>0</v>
      </c>
    </row>
    <row r="463" spans="1:3">
      <c r="A463" t="s">
        <v>464</v>
      </c>
      <c r="B463" t="s">
        <v>10689</v>
      </c>
      <c r="C463">
        <v>0</v>
      </c>
    </row>
    <row r="464" spans="1:3">
      <c r="A464" t="s">
        <v>465</v>
      </c>
      <c r="B464" t="s">
        <v>10690</v>
      </c>
      <c r="C464">
        <v>0</v>
      </c>
    </row>
    <row r="465" spans="1:3">
      <c r="A465" t="s">
        <v>466</v>
      </c>
      <c r="B465" t="s">
        <v>10691</v>
      </c>
      <c r="C465">
        <v>0</v>
      </c>
    </row>
    <row r="466" spans="1:3">
      <c r="A466" t="s">
        <v>467</v>
      </c>
      <c r="B466" t="s">
        <v>10692</v>
      </c>
      <c r="C466">
        <v>0</v>
      </c>
    </row>
    <row r="467" spans="1:3">
      <c r="A467" t="s">
        <v>468</v>
      </c>
      <c r="B467" t="s">
        <v>10693</v>
      </c>
      <c r="C467">
        <v>0</v>
      </c>
    </row>
    <row r="468" spans="1:3">
      <c r="A468" t="s">
        <v>469</v>
      </c>
      <c r="B468" t="s">
        <v>10694</v>
      </c>
      <c r="C468">
        <v>0</v>
      </c>
    </row>
    <row r="469" spans="1:3">
      <c r="A469" t="s">
        <v>470</v>
      </c>
      <c r="B469" t="s">
        <v>10695</v>
      </c>
      <c r="C469">
        <v>1</v>
      </c>
    </row>
    <row r="470" spans="1:3">
      <c r="A470" t="s">
        <v>471</v>
      </c>
      <c r="B470" t="s">
        <v>10696</v>
      </c>
      <c r="C470">
        <v>0</v>
      </c>
    </row>
    <row r="471" spans="1:3">
      <c r="A471" t="s">
        <v>472</v>
      </c>
      <c r="B471" t="s">
        <v>10697</v>
      </c>
      <c r="C471">
        <v>1</v>
      </c>
    </row>
    <row r="472" spans="1:3">
      <c r="A472" t="s">
        <v>473</v>
      </c>
      <c r="B472" t="s">
        <v>10698</v>
      </c>
      <c r="C472">
        <v>0</v>
      </c>
    </row>
    <row r="473" spans="1:3">
      <c r="A473" t="s">
        <v>474</v>
      </c>
      <c r="B473" t="s">
        <v>10699</v>
      </c>
      <c r="C473">
        <v>1</v>
      </c>
    </row>
    <row r="474" spans="1:3">
      <c r="A474" t="s">
        <v>475</v>
      </c>
      <c r="B474" t="s">
        <v>10700</v>
      </c>
      <c r="C474">
        <v>0</v>
      </c>
    </row>
    <row r="475" spans="1:3">
      <c r="A475" t="s">
        <v>476</v>
      </c>
      <c r="B475" t="s">
        <v>10701</v>
      </c>
      <c r="C475">
        <v>0</v>
      </c>
    </row>
    <row r="476" spans="1:3">
      <c r="A476" t="s">
        <v>477</v>
      </c>
      <c r="B476" t="s">
        <v>10702</v>
      </c>
      <c r="C476">
        <v>1</v>
      </c>
    </row>
    <row r="477" spans="1:3">
      <c r="A477" t="s">
        <v>478</v>
      </c>
      <c r="B477" t="s">
        <v>10703</v>
      </c>
      <c r="C477">
        <v>0</v>
      </c>
    </row>
    <row r="478" spans="1:3">
      <c r="A478" t="s">
        <v>479</v>
      </c>
      <c r="B478" t="s">
        <v>10704</v>
      </c>
      <c r="C478">
        <v>0</v>
      </c>
    </row>
    <row r="479" spans="1:3">
      <c r="A479" t="s">
        <v>480</v>
      </c>
      <c r="B479" t="s">
        <v>10705</v>
      </c>
      <c r="C479">
        <v>0</v>
      </c>
    </row>
    <row r="480" spans="1:3">
      <c r="A480" t="s">
        <v>481</v>
      </c>
      <c r="B480" t="s">
        <v>10706</v>
      </c>
      <c r="C480">
        <v>0</v>
      </c>
    </row>
    <row r="481" spans="1:3">
      <c r="A481" t="s">
        <v>482</v>
      </c>
      <c r="B481" t="s">
        <v>10707</v>
      </c>
      <c r="C481">
        <v>1</v>
      </c>
    </row>
    <row r="482" spans="1:3">
      <c r="A482" t="s">
        <v>483</v>
      </c>
      <c r="B482" t="s">
        <v>10708</v>
      </c>
      <c r="C482">
        <v>0</v>
      </c>
    </row>
    <row r="483" spans="1:3">
      <c r="A483" t="s">
        <v>484</v>
      </c>
      <c r="B483" t="s">
        <v>10709</v>
      </c>
      <c r="C483">
        <v>0</v>
      </c>
    </row>
    <row r="484" spans="1:3">
      <c r="A484" t="s">
        <v>485</v>
      </c>
      <c r="B484" t="s">
        <v>10710</v>
      </c>
      <c r="C484">
        <v>1</v>
      </c>
    </row>
    <row r="485" spans="1:3">
      <c r="A485" t="s">
        <v>486</v>
      </c>
      <c r="B485" t="s">
        <v>10711</v>
      </c>
      <c r="C485">
        <v>1</v>
      </c>
    </row>
    <row r="486" spans="1:3">
      <c r="A486" t="s">
        <v>487</v>
      </c>
      <c r="B486" t="s">
        <v>10712</v>
      </c>
      <c r="C486">
        <v>0</v>
      </c>
    </row>
    <row r="487" spans="1:3">
      <c r="A487" t="s">
        <v>488</v>
      </c>
      <c r="B487" t="s">
        <v>10713</v>
      </c>
      <c r="C487">
        <v>1</v>
      </c>
    </row>
    <row r="488" spans="1:3">
      <c r="A488" t="s">
        <v>489</v>
      </c>
      <c r="B488" t="s">
        <v>10714</v>
      </c>
      <c r="C488">
        <v>0</v>
      </c>
    </row>
    <row r="489" spans="1:3">
      <c r="A489" t="s">
        <v>490</v>
      </c>
      <c r="B489" t="s">
        <v>10715</v>
      </c>
      <c r="C489">
        <v>1</v>
      </c>
    </row>
    <row r="490" spans="1:3">
      <c r="A490" t="s">
        <v>491</v>
      </c>
      <c r="B490" t="s">
        <v>10716</v>
      </c>
      <c r="C490">
        <v>0</v>
      </c>
    </row>
    <row r="491" spans="1:3">
      <c r="A491" t="s">
        <v>492</v>
      </c>
      <c r="B491" t="s">
        <v>10717</v>
      </c>
      <c r="C491">
        <v>1</v>
      </c>
    </row>
    <row r="492" spans="1:3">
      <c r="A492" t="s">
        <v>493</v>
      </c>
      <c r="B492" t="s">
        <v>10718</v>
      </c>
      <c r="C492">
        <v>1</v>
      </c>
    </row>
    <row r="493" spans="1:3">
      <c r="A493" t="s">
        <v>494</v>
      </c>
      <c r="B493" t="s">
        <v>10719</v>
      </c>
      <c r="C493">
        <v>0</v>
      </c>
    </row>
    <row r="494" spans="1:3">
      <c r="A494" t="s">
        <v>495</v>
      </c>
      <c r="B494" t="s">
        <v>10720</v>
      </c>
      <c r="C494">
        <v>0</v>
      </c>
    </row>
    <row r="495" spans="1:3">
      <c r="A495" t="s">
        <v>496</v>
      </c>
      <c r="B495" t="s">
        <v>10721</v>
      </c>
      <c r="C495">
        <v>0</v>
      </c>
    </row>
    <row r="496" spans="1:3">
      <c r="A496" t="s">
        <v>497</v>
      </c>
      <c r="B496" t="s">
        <v>10722</v>
      </c>
      <c r="C496">
        <v>0</v>
      </c>
    </row>
    <row r="497" spans="1:3">
      <c r="A497" t="s">
        <v>498</v>
      </c>
      <c r="B497" t="s">
        <v>10723</v>
      </c>
      <c r="C497">
        <v>0</v>
      </c>
    </row>
    <row r="498" spans="1:3">
      <c r="A498" t="s">
        <v>499</v>
      </c>
      <c r="B498" t="s">
        <v>10724</v>
      </c>
      <c r="C498">
        <v>0</v>
      </c>
    </row>
    <row r="499" spans="1:3">
      <c r="A499" t="s">
        <v>500</v>
      </c>
      <c r="B499" t="s">
        <v>10725</v>
      </c>
      <c r="C499">
        <v>1</v>
      </c>
    </row>
    <row r="500" spans="1:3">
      <c r="A500" t="s">
        <v>501</v>
      </c>
      <c r="B500" t="s">
        <v>10726</v>
      </c>
      <c r="C500">
        <v>0</v>
      </c>
    </row>
    <row r="501" spans="1:3">
      <c r="A501" t="s">
        <v>502</v>
      </c>
      <c r="B501" t="s">
        <v>10727</v>
      </c>
      <c r="C501">
        <v>1</v>
      </c>
    </row>
    <row r="502" spans="1:3">
      <c r="A502" t="s">
        <v>503</v>
      </c>
      <c r="B502" t="s">
        <v>10728</v>
      </c>
      <c r="C502">
        <v>0</v>
      </c>
    </row>
    <row r="503" spans="1:3">
      <c r="A503" t="s">
        <v>504</v>
      </c>
      <c r="B503" t="s">
        <v>10729</v>
      </c>
      <c r="C503">
        <v>0</v>
      </c>
    </row>
    <row r="504" spans="1:3">
      <c r="A504" t="s">
        <v>505</v>
      </c>
      <c r="B504" t="s">
        <v>10730</v>
      </c>
      <c r="C504">
        <v>0</v>
      </c>
    </row>
    <row r="505" spans="1:3">
      <c r="A505" t="s">
        <v>506</v>
      </c>
      <c r="B505" t="s">
        <v>10731</v>
      </c>
      <c r="C505">
        <v>0</v>
      </c>
    </row>
    <row r="506" spans="1:3">
      <c r="A506" t="s">
        <v>507</v>
      </c>
      <c r="B506" t="s">
        <v>10732</v>
      </c>
      <c r="C506">
        <v>1</v>
      </c>
    </row>
    <row r="507" spans="1:3">
      <c r="A507" t="s">
        <v>508</v>
      </c>
      <c r="B507" t="s">
        <v>10733</v>
      </c>
      <c r="C507">
        <v>0</v>
      </c>
    </row>
    <row r="508" spans="1:3">
      <c r="A508" t="s">
        <v>509</v>
      </c>
      <c r="B508" t="s">
        <v>10734</v>
      </c>
      <c r="C508">
        <v>0</v>
      </c>
    </row>
    <row r="509" spans="1:3">
      <c r="A509" t="s">
        <v>510</v>
      </c>
      <c r="B509" t="s">
        <v>10735</v>
      </c>
      <c r="C509">
        <v>1</v>
      </c>
    </row>
    <row r="510" spans="1:3">
      <c r="A510" t="s">
        <v>511</v>
      </c>
      <c r="B510" t="s">
        <v>10736</v>
      </c>
      <c r="C510">
        <v>0</v>
      </c>
    </row>
    <row r="511" spans="1:3">
      <c r="A511" t="s">
        <v>512</v>
      </c>
      <c r="B511" t="s">
        <v>10737</v>
      </c>
      <c r="C511">
        <v>0</v>
      </c>
    </row>
    <row r="512" spans="1:3">
      <c r="A512" t="s">
        <v>513</v>
      </c>
      <c r="B512" t="s">
        <v>10738</v>
      </c>
      <c r="C512">
        <v>1</v>
      </c>
    </row>
    <row r="513" spans="1:3">
      <c r="A513" t="s">
        <v>514</v>
      </c>
      <c r="B513" t="s">
        <v>10739</v>
      </c>
      <c r="C513">
        <v>0</v>
      </c>
    </row>
    <row r="514" spans="1:3">
      <c r="A514" t="s">
        <v>515</v>
      </c>
      <c r="B514" t="s">
        <v>10740</v>
      </c>
      <c r="C514">
        <v>1</v>
      </c>
    </row>
    <row r="515" spans="1:3">
      <c r="A515" t="s">
        <v>516</v>
      </c>
      <c r="B515" t="s">
        <v>10741</v>
      </c>
      <c r="C515">
        <v>0</v>
      </c>
    </row>
    <row r="516" spans="1:3">
      <c r="A516" t="s">
        <v>517</v>
      </c>
      <c r="B516" t="s">
        <v>10742</v>
      </c>
      <c r="C516">
        <v>0</v>
      </c>
    </row>
    <row r="517" spans="1:3">
      <c r="A517" t="s">
        <v>518</v>
      </c>
      <c r="B517" t="s">
        <v>10743</v>
      </c>
      <c r="C517">
        <v>0</v>
      </c>
    </row>
    <row r="518" spans="1:3">
      <c r="A518" t="s">
        <v>519</v>
      </c>
      <c r="B518" t="s">
        <v>10744</v>
      </c>
      <c r="C518">
        <v>0</v>
      </c>
    </row>
    <row r="519" spans="1:3">
      <c r="A519" t="s">
        <v>520</v>
      </c>
      <c r="B519" t="s">
        <v>10745</v>
      </c>
      <c r="C519">
        <v>1</v>
      </c>
    </row>
    <row r="520" spans="1:3">
      <c r="A520" t="s">
        <v>521</v>
      </c>
      <c r="B520" t="s">
        <v>10746</v>
      </c>
      <c r="C520">
        <v>0</v>
      </c>
    </row>
    <row r="521" spans="1:3">
      <c r="A521" t="s">
        <v>522</v>
      </c>
      <c r="B521" t="s">
        <v>10747</v>
      </c>
      <c r="C521">
        <v>0</v>
      </c>
    </row>
    <row r="522" spans="1:3">
      <c r="A522" t="s">
        <v>523</v>
      </c>
      <c r="B522" t="s">
        <v>10748</v>
      </c>
      <c r="C522">
        <v>0</v>
      </c>
    </row>
    <row r="523" spans="1:3">
      <c r="A523" t="s">
        <v>524</v>
      </c>
      <c r="B523" t="s">
        <v>10749</v>
      </c>
      <c r="C523">
        <v>0</v>
      </c>
    </row>
    <row r="524" spans="1:3">
      <c r="A524" t="s">
        <v>525</v>
      </c>
      <c r="B524" t="s">
        <v>10750</v>
      </c>
      <c r="C524">
        <v>0</v>
      </c>
    </row>
    <row r="525" spans="1:3">
      <c r="A525" t="s">
        <v>526</v>
      </c>
      <c r="B525" t="s">
        <v>10751</v>
      </c>
      <c r="C525">
        <v>1</v>
      </c>
    </row>
    <row r="526" spans="1:3">
      <c r="A526" t="s">
        <v>527</v>
      </c>
      <c r="B526" t="s">
        <v>10752</v>
      </c>
      <c r="C526">
        <v>0</v>
      </c>
    </row>
    <row r="527" spans="1:3">
      <c r="A527" t="s">
        <v>528</v>
      </c>
      <c r="B527" t="s">
        <v>10753</v>
      </c>
      <c r="C527">
        <v>0</v>
      </c>
    </row>
    <row r="528" spans="1:3">
      <c r="A528" t="s">
        <v>529</v>
      </c>
      <c r="B528" t="s">
        <v>10754</v>
      </c>
      <c r="C528">
        <v>0</v>
      </c>
    </row>
    <row r="529" spans="1:3">
      <c r="A529" t="s">
        <v>530</v>
      </c>
      <c r="B529" t="s">
        <v>10755</v>
      </c>
      <c r="C529">
        <v>1</v>
      </c>
    </row>
    <row r="530" spans="1:3">
      <c r="A530" t="s">
        <v>531</v>
      </c>
      <c r="B530" t="s">
        <v>10756</v>
      </c>
      <c r="C530">
        <v>1</v>
      </c>
    </row>
    <row r="531" spans="1:3">
      <c r="A531" t="s">
        <v>532</v>
      </c>
      <c r="B531" t="s">
        <v>10757</v>
      </c>
      <c r="C531">
        <v>0</v>
      </c>
    </row>
    <row r="532" spans="1:3">
      <c r="A532" t="s">
        <v>533</v>
      </c>
      <c r="B532" t="s">
        <v>10758</v>
      </c>
      <c r="C532">
        <v>0</v>
      </c>
    </row>
    <row r="533" spans="1:3">
      <c r="A533" t="s">
        <v>534</v>
      </c>
      <c r="B533" t="s">
        <v>10759</v>
      </c>
      <c r="C533">
        <v>1</v>
      </c>
    </row>
    <row r="534" spans="1:3">
      <c r="A534" t="s">
        <v>535</v>
      </c>
      <c r="B534" t="s">
        <v>10760</v>
      </c>
      <c r="C534">
        <v>0</v>
      </c>
    </row>
    <row r="535" spans="1:3">
      <c r="A535" t="s">
        <v>536</v>
      </c>
      <c r="B535" t="s">
        <v>10761</v>
      </c>
      <c r="C535">
        <v>1</v>
      </c>
    </row>
    <row r="536" spans="1:3">
      <c r="A536" t="s">
        <v>537</v>
      </c>
      <c r="B536" t="s">
        <v>10762</v>
      </c>
      <c r="C536">
        <v>0</v>
      </c>
    </row>
    <row r="537" spans="1:3">
      <c r="A537" t="s">
        <v>538</v>
      </c>
      <c r="B537" t="s">
        <v>10763</v>
      </c>
      <c r="C537">
        <v>0</v>
      </c>
    </row>
    <row r="538" spans="1:3">
      <c r="A538" t="s">
        <v>539</v>
      </c>
      <c r="B538" t="s">
        <v>10764</v>
      </c>
      <c r="C538">
        <v>1</v>
      </c>
    </row>
    <row r="539" spans="1:3">
      <c r="A539" t="s">
        <v>540</v>
      </c>
      <c r="B539" t="s">
        <v>10765</v>
      </c>
      <c r="C539">
        <v>1</v>
      </c>
    </row>
    <row r="540" spans="1:3">
      <c r="A540" t="s">
        <v>541</v>
      </c>
      <c r="B540" t="s">
        <v>10766</v>
      </c>
      <c r="C540">
        <v>0</v>
      </c>
    </row>
    <row r="541" spans="1:3">
      <c r="A541" t="s">
        <v>542</v>
      </c>
      <c r="B541" t="s">
        <v>10767</v>
      </c>
      <c r="C541">
        <v>1</v>
      </c>
    </row>
    <row r="542" spans="1:3">
      <c r="A542" t="s">
        <v>543</v>
      </c>
      <c r="B542" t="s">
        <v>10768</v>
      </c>
      <c r="C542">
        <v>0</v>
      </c>
    </row>
    <row r="543" spans="1:3">
      <c r="A543" t="s">
        <v>544</v>
      </c>
      <c r="B543" t="s">
        <v>10769</v>
      </c>
      <c r="C543">
        <v>0</v>
      </c>
    </row>
    <row r="544" spans="1:3">
      <c r="A544" t="s">
        <v>545</v>
      </c>
      <c r="B544" t="s">
        <v>10770</v>
      </c>
      <c r="C544">
        <v>0</v>
      </c>
    </row>
    <row r="545" spans="1:3">
      <c r="A545" t="s">
        <v>546</v>
      </c>
      <c r="B545" t="s">
        <v>10771</v>
      </c>
      <c r="C545">
        <v>0</v>
      </c>
    </row>
    <row r="546" spans="1:3">
      <c r="A546" t="s">
        <v>547</v>
      </c>
      <c r="B546" t="s">
        <v>10772</v>
      </c>
      <c r="C546">
        <v>0</v>
      </c>
    </row>
    <row r="547" spans="1:3">
      <c r="A547" t="s">
        <v>548</v>
      </c>
      <c r="B547" t="s">
        <v>10773</v>
      </c>
      <c r="C547">
        <v>0</v>
      </c>
    </row>
    <row r="548" spans="1:3">
      <c r="A548" t="s">
        <v>549</v>
      </c>
      <c r="B548" t="s">
        <v>10774</v>
      </c>
      <c r="C548">
        <v>1</v>
      </c>
    </row>
    <row r="549" spans="1:3">
      <c r="A549" t="s">
        <v>550</v>
      </c>
      <c r="B549" t="s">
        <v>10775</v>
      </c>
      <c r="C549">
        <v>0</v>
      </c>
    </row>
    <row r="550" spans="1:3">
      <c r="A550" t="s">
        <v>551</v>
      </c>
      <c r="B550" t="s">
        <v>10776</v>
      </c>
      <c r="C550">
        <v>1</v>
      </c>
    </row>
    <row r="551" spans="1:3">
      <c r="A551" t="s">
        <v>552</v>
      </c>
      <c r="B551" t="s">
        <v>10777</v>
      </c>
      <c r="C551">
        <v>0</v>
      </c>
    </row>
    <row r="552" spans="1:3">
      <c r="A552" t="s">
        <v>553</v>
      </c>
      <c r="B552" t="s">
        <v>10778</v>
      </c>
      <c r="C552">
        <v>1</v>
      </c>
    </row>
    <row r="553" spans="1:3">
      <c r="A553" t="s">
        <v>554</v>
      </c>
      <c r="B553" t="s">
        <v>10779</v>
      </c>
      <c r="C553">
        <v>0</v>
      </c>
    </row>
    <row r="554" spans="1:3">
      <c r="A554" t="s">
        <v>555</v>
      </c>
      <c r="B554" t="s">
        <v>10780</v>
      </c>
      <c r="C554">
        <v>0</v>
      </c>
    </row>
    <row r="555" spans="1:3">
      <c r="A555" t="s">
        <v>556</v>
      </c>
      <c r="B555" t="s">
        <v>10781</v>
      </c>
      <c r="C555">
        <v>1</v>
      </c>
    </row>
    <row r="556" spans="1:3">
      <c r="A556" t="s">
        <v>557</v>
      </c>
      <c r="B556" t="s">
        <v>10782</v>
      </c>
      <c r="C556">
        <v>0</v>
      </c>
    </row>
    <row r="557" spans="1:3">
      <c r="A557" t="s">
        <v>558</v>
      </c>
      <c r="B557" t="s">
        <v>10783</v>
      </c>
      <c r="C557">
        <v>0</v>
      </c>
    </row>
    <row r="558" spans="1:3">
      <c r="A558" t="s">
        <v>559</v>
      </c>
      <c r="B558" t="s">
        <v>10784</v>
      </c>
      <c r="C558">
        <v>1</v>
      </c>
    </row>
    <row r="559" spans="1:3">
      <c r="A559" t="s">
        <v>560</v>
      </c>
      <c r="B559" t="s">
        <v>10785</v>
      </c>
      <c r="C559">
        <v>1</v>
      </c>
    </row>
    <row r="560" spans="1:3">
      <c r="A560" t="s">
        <v>561</v>
      </c>
      <c r="B560" t="s">
        <v>10786</v>
      </c>
      <c r="C560">
        <v>0</v>
      </c>
    </row>
    <row r="561" spans="1:3">
      <c r="A561" t="s">
        <v>562</v>
      </c>
      <c r="B561" t="s">
        <v>10787</v>
      </c>
      <c r="C561">
        <v>0</v>
      </c>
    </row>
    <row r="562" spans="1:3">
      <c r="A562" t="s">
        <v>563</v>
      </c>
      <c r="B562" t="s">
        <v>10788</v>
      </c>
      <c r="C562">
        <v>1</v>
      </c>
    </row>
    <row r="563" spans="1:3">
      <c r="A563" t="s">
        <v>564</v>
      </c>
      <c r="B563" t="s">
        <v>10789</v>
      </c>
      <c r="C563">
        <v>1</v>
      </c>
    </row>
    <row r="564" spans="1:3">
      <c r="A564" t="s">
        <v>565</v>
      </c>
      <c r="B564" t="s">
        <v>10790</v>
      </c>
      <c r="C564">
        <v>0</v>
      </c>
    </row>
    <row r="565" spans="1:3">
      <c r="A565" t="s">
        <v>566</v>
      </c>
      <c r="B565" t="s">
        <v>10791</v>
      </c>
      <c r="C565">
        <v>1</v>
      </c>
    </row>
    <row r="566" spans="1:3">
      <c r="A566" t="s">
        <v>567</v>
      </c>
      <c r="B566" t="s">
        <v>10792</v>
      </c>
      <c r="C566">
        <v>1</v>
      </c>
    </row>
    <row r="567" spans="1:3">
      <c r="A567" t="s">
        <v>568</v>
      </c>
      <c r="B567" t="s">
        <v>10793</v>
      </c>
      <c r="C567">
        <v>1</v>
      </c>
    </row>
    <row r="568" spans="1:3">
      <c r="A568" t="s">
        <v>569</v>
      </c>
      <c r="B568" t="s">
        <v>10794</v>
      </c>
      <c r="C568">
        <v>0</v>
      </c>
    </row>
    <row r="569" spans="1:3">
      <c r="A569" t="s">
        <v>570</v>
      </c>
      <c r="B569" t="s">
        <v>10795</v>
      </c>
      <c r="C569">
        <v>0</v>
      </c>
    </row>
    <row r="570" spans="1:3">
      <c r="A570" t="s">
        <v>571</v>
      </c>
      <c r="B570" t="s">
        <v>10796</v>
      </c>
      <c r="C570">
        <v>1</v>
      </c>
    </row>
    <row r="571" spans="1:3">
      <c r="A571" t="s">
        <v>572</v>
      </c>
      <c r="B571" t="s">
        <v>10797</v>
      </c>
      <c r="C571">
        <v>0</v>
      </c>
    </row>
    <row r="572" spans="1:3">
      <c r="A572" t="s">
        <v>573</v>
      </c>
      <c r="B572" t="s">
        <v>10798</v>
      </c>
      <c r="C572">
        <v>1</v>
      </c>
    </row>
    <row r="573" spans="1:3">
      <c r="A573" t="s">
        <v>574</v>
      </c>
      <c r="B573" t="s">
        <v>10799</v>
      </c>
      <c r="C573">
        <v>0</v>
      </c>
    </row>
    <row r="574" spans="1:3">
      <c r="A574" t="s">
        <v>575</v>
      </c>
      <c r="B574" t="s">
        <v>10800</v>
      </c>
      <c r="C574">
        <v>1</v>
      </c>
    </row>
    <row r="575" spans="1:3">
      <c r="A575" t="s">
        <v>576</v>
      </c>
      <c r="B575" t="s">
        <v>10801</v>
      </c>
      <c r="C575">
        <v>1</v>
      </c>
    </row>
    <row r="576" spans="1:3">
      <c r="A576" t="s">
        <v>577</v>
      </c>
      <c r="B576" t="s">
        <v>10802</v>
      </c>
      <c r="C576">
        <v>0</v>
      </c>
    </row>
    <row r="577" spans="1:3">
      <c r="A577" t="s">
        <v>578</v>
      </c>
      <c r="B577" t="s">
        <v>10803</v>
      </c>
      <c r="C577">
        <v>0</v>
      </c>
    </row>
    <row r="578" spans="1:3">
      <c r="A578" t="s">
        <v>579</v>
      </c>
      <c r="B578" t="s">
        <v>10804</v>
      </c>
      <c r="C578">
        <v>0</v>
      </c>
    </row>
    <row r="579" spans="1:3">
      <c r="A579" t="s">
        <v>580</v>
      </c>
      <c r="B579" t="s">
        <v>10805</v>
      </c>
      <c r="C579">
        <v>1</v>
      </c>
    </row>
    <row r="580" spans="1:3">
      <c r="A580" t="s">
        <v>581</v>
      </c>
      <c r="B580" t="s">
        <v>10806</v>
      </c>
      <c r="C580">
        <v>0</v>
      </c>
    </row>
    <row r="581" spans="1:3">
      <c r="A581" t="s">
        <v>582</v>
      </c>
      <c r="B581" t="s">
        <v>10807</v>
      </c>
      <c r="C581">
        <v>0</v>
      </c>
    </row>
    <row r="582" spans="1:3">
      <c r="A582" t="s">
        <v>583</v>
      </c>
      <c r="B582" t="s">
        <v>10808</v>
      </c>
      <c r="C582">
        <v>0</v>
      </c>
    </row>
    <row r="583" spans="1:3">
      <c r="A583" t="s">
        <v>584</v>
      </c>
      <c r="B583" t="s">
        <v>10809</v>
      </c>
      <c r="C583">
        <v>0</v>
      </c>
    </row>
    <row r="584" spans="1:3">
      <c r="A584" t="s">
        <v>585</v>
      </c>
      <c r="B584" t="s">
        <v>10810</v>
      </c>
      <c r="C584">
        <v>0</v>
      </c>
    </row>
    <row r="585" spans="1:3">
      <c r="A585" t="s">
        <v>586</v>
      </c>
      <c r="B585" t="s">
        <v>10811</v>
      </c>
      <c r="C585">
        <v>1</v>
      </c>
    </row>
    <row r="586" spans="1:3">
      <c r="A586" t="s">
        <v>587</v>
      </c>
      <c r="B586" t="s">
        <v>10812</v>
      </c>
      <c r="C586">
        <v>0</v>
      </c>
    </row>
    <row r="587" spans="1:3">
      <c r="A587" t="s">
        <v>588</v>
      </c>
      <c r="B587" t="s">
        <v>10813</v>
      </c>
      <c r="C587">
        <v>0</v>
      </c>
    </row>
    <row r="588" spans="1:3">
      <c r="A588" t="s">
        <v>589</v>
      </c>
      <c r="B588" t="s">
        <v>10814</v>
      </c>
      <c r="C588">
        <v>0</v>
      </c>
    </row>
    <row r="589" spans="1:3">
      <c r="A589" t="s">
        <v>590</v>
      </c>
      <c r="B589" t="s">
        <v>10815</v>
      </c>
      <c r="C589">
        <v>1</v>
      </c>
    </row>
    <row r="590" spans="1:3">
      <c r="A590" t="s">
        <v>591</v>
      </c>
      <c r="B590" t="s">
        <v>10816</v>
      </c>
      <c r="C590">
        <v>0</v>
      </c>
    </row>
    <row r="591" spans="1:3">
      <c r="A591" t="s">
        <v>592</v>
      </c>
      <c r="B591" t="s">
        <v>10817</v>
      </c>
      <c r="C591">
        <v>1</v>
      </c>
    </row>
    <row r="592" spans="1:3">
      <c r="A592" t="s">
        <v>593</v>
      </c>
      <c r="B592" t="s">
        <v>10818</v>
      </c>
      <c r="C592">
        <v>0</v>
      </c>
    </row>
    <row r="593" spans="1:3">
      <c r="A593" t="s">
        <v>594</v>
      </c>
      <c r="B593" t="s">
        <v>10819</v>
      </c>
      <c r="C593">
        <v>0</v>
      </c>
    </row>
    <row r="594" spans="1:3">
      <c r="A594" t="s">
        <v>595</v>
      </c>
      <c r="B594" t="s">
        <v>10820</v>
      </c>
      <c r="C594">
        <v>0</v>
      </c>
    </row>
    <row r="595" spans="1:3">
      <c r="A595" t="s">
        <v>596</v>
      </c>
      <c r="B595" t="s">
        <v>10821</v>
      </c>
      <c r="C595">
        <v>0</v>
      </c>
    </row>
    <row r="596" spans="1:3">
      <c r="A596" t="s">
        <v>597</v>
      </c>
      <c r="B596" t="s">
        <v>10822</v>
      </c>
      <c r="C596">
        <v>0</v>
      </c>
    </row>
    <row r="597" spans="1:3">
      <c r="A597" t="s">
        <v>598</v>
      </c>
      <c r="B597" t="s">
        <v>10823</v>
      </c>
      <c r="C597">
        <v>0</v>
      </c>
    </row>
    <row r="598" spans="1:3">
      <c r="A598" t="s">
        <v>599</v>
      </c>
      <c r="B598" t="s">
        <v>10824</v>
      </c>
      <c r="C598">
        <v>1</v>
      </c>
    </row>
    <row r="599" spans="1:3">
      <c r="A599" t="s">
        <v>600</v>
      </c>
      <c r="B599" t="s">
        <v>10825</v>
      </c>
      <c r="C599">
        <v>1</v>
      </c>
    </row>
    <row r="600" spans="1:3">
      <c r="A600" t="s">
        <v>601</v>
      </c>
      <c r="B600" t="s">
        <v>10826</v>
      </c>
      <c r="C600">
        <v>0</v>
      </c>
    </row>
    <row r="601" spans="1:3">
      <c r="A601" t="s">
        <v>602</v>
      </c>
      <c r="B601" t="s">
        <v>10827</v>
      </c>
      <c r="C601">
        <v>0</v>
      </c>
    </row>
    <row r="602" spans="1:3">
      <c r="A602" t="s">
        <v>603</v>
      </c>
      <c r="B602" t="s">
        <v>10828</v>
      </c>
      <c r="C602">
        <v>0</v>
      </c>
    </row>
    <row r="603" spans="1:3">
      <c r="A603" t="s">
        <v>604</v>
      </c>
      <c r="B603" t="s">
        <v>10829</v>
      </c>
      <c r="C603">
        <v>0</v>
      </c>
    </row>
    <row r="604" spans="1:3">
      <c r="A604" t="s">
        <v>605</v>
      </c>
      <c r="B604" t="s">
        <v>10830</v>
      </c>
      <c r="C604">
        <v>0</v>
      </c>
    </row>
    <row r="605" spans="1:3">
      <c r="A605" t="s">
        <v>606</v>
      </c>
      <c r="B605" t="s">
        <v>10831</v>
      </c>
      <c r="C605">
        <v>0</v>
      </c>
    </row>
    <row r="606" spans="1:3">
      <c r="A606" t="s">
        <v>607</v>
      </c>
      <c r="B606" t="s">
        <v>10832</v>
      </c>
      <c r="C606">
        <v>0</v>
      </c>
    </row>
    <row r="607" spans="1:3">
      <c r="A607" t="s">
        <v>608</v>
      </c>
      <c r="B607" t="s">
        <v>10833</v>
      </c>
      <c r="C607">
        <v>1</v>
      </c>
    </row>
    <row r="608" spans="1:3">
      <c r="A608" t="s">
        <v>609</v>
      </c>
      <c r="B608" t="s">
        <v>10834</v>
      </c>
      <c r="C608">
        <v>0</v>
      </c>
    </row>
    <row r="609" spans="1:3">
      <c r="A609" t="s">
        <v>610</v>
      </c>
      <c r="B609" t="s">
        <v>10835</v>
      </c>
      <c r="C609">
        <v>0</v>
      </c>
    </row>
    <row r="610" spans="1:3">
      <c r="A610" t="s">
        <v>611</v>
      </c>
      <c r="B610" t="s">
        <v>10836</v>
      </c>
      <c r="C610">
        <v>1</v>
      </c>
    </row>
    <row r="611" spans="1:3">
      <c r="A611" t="s">
        <v>612</v>
      </c>
      <c r="B611" t="s">
        <v>10837</v>
      </c>
      <c r="C611">
        <v>0</v>
      </c>
    </row>
    <row r="612" spans="1:3">
      <c r="A612" t="s">
        <v>613</v>
      </c>
      <c r="B612" t="s">
        <v>10838</v>
      </c>
      <c r="C612">
        <v>0</v>
      </c>
    </row>
    <row r="613" spans="1:3">
      <c r="A613" t="s">
        <v>614</v>
      </c>
      <c r="B613" t="s">
        <v>10839</v>
      </c>
      <c r="C613">
        <v>0</v>
      </c>
    </row>
    <row r="614" spans="1:3">
      <c r="A614" t="s">
        <v>615</v>
      </c>
      <c r="B614" t="s">
        <v>10840</v>
      </c>
      <c r="C614">
        <v>0</v>
      </c>
    </row>
    <row r="615" spans="1:3">
      <c r="A615" t="s">
        <v>616</v>
      </c>
      <c r="B615" t="s">
        <v>10841</v>
      </c>
      <c r="C615">
        <v>1</v>
      </c>
    </row>
    <row r="616" spans="1:3">
      <c r="A616" t="s">
        <v>617</v>
      </c>
      <c r="B616" t="s">
        <v>10842</v>
      </c>
      <c r="C616">
        <v>0</v>
      </c>
    </row>
    <row r="617" spans="1:3">
      <c r="A617" t="s">
        <v>618</v>
      </c>
      <c r="B617" t="s">
        <v>10843</v>
      </c>
      <c r="C617">
        <v>0</v>
      </c>
    </row>
    <row r="618" spans="1:3">
      <c r="A618" t="s">
        <v>619</v>
      </c>
      <c r="B618" t="s">
        <v>10844</v>
      </c>
      <c r="C618">
        <v>0</v>
      </c>
    </row>
    <row r="619" spans="1:3">
      <c r="A619" t="s">
        <v>620</v>
      </c>
      <c r="B619" t="s">
        <v>10845</v>
      </c>
      <c r="C619">
        <v>0</v>
      </c>
    </row>
    <row r="620" spans="1:3">
      <c r="A620" t="s">
        <v>621</v>
      </c>
      <c r="B620" t="s">
        <v>10846</v>
      </c>
      <c r="C620">
        <v>0</v>
      </c>
    </row>
    <row r="621" spans="1:3">
      <c r="A621" t="s">
        <v>622</v>
      </c>
      <c r="B621" t="s">
        <v>10847</v>
      </c>
      <c r="C621">
        <v>0</v>
      </c>
    </row>
    <row r="622" spans="1:3">
      <c r="A622" t="s">
        <v>623</v>
      </c>
      <c r="B622" t="s">
        <v>10848</v>
      </c>
      <c r="C622">
        <v>1</v>
      </c>
    </row>
    <row r="623" spans="1:3">
      <c r="A623" t="s">
        <v>624</v>
      </c>
      <c r="B623" t="s">
        <v>10849</v>
      </c>
      <c r="C623">
        <v>0</v>
      </c>
    </row>
    <row r="624" spans="1:3">
      <c r="A624" t="s">
        <v>625</v>
      </c>
      <c r="B624" t="s">
        <v>10850</v>
      </c>
      <c r="C624">
        <v>1</v>
      </c>
    </row>
    <row r="625" spans="1:3">
      <c r="A625" t="s">
        <v>626</v>
      </c>
      <c r="B625" t="s">
        <v>10851</v>
      </c>
      <c r="C625">
        <v>1</v>
      </c>
    </row>
    <row r="626" spans="1:3">
      <c r="A626" t="s">
        <v>627</v>
      </c>
      <c r="B626" t="s">
        <v>10852</v>
      </c>
      <c r="C626">
        <v>0</v>
      </c>
    </row>
    <row r="627" spans="1:3">
      <c r="A627" t="s">
        <v>628</v>
      </c>
      <c r="B627" t="s">
        <v>10853</v>
      </c>
      <c r="C627">
        <v>0</v>
      </c>
    </row>
    <row r="628" spans="1:3">
      <c r="A628" t="s">
        <v>629</v>
      </c>
      <c r="B628" t="s">
        <v>10854</v>
      </c>
      <c r="C628">
        <v>0</v>
      </c>
    </row>
    <row r="629" spans="1:3">
      <c r="A629" t="s">
        <v>630</v>
      </c>
      <c r="B629" t="s">
        <v>10855</v>
      </c>
      <c r="C629">
        <v>1</v>
      </c>
    </row>
    <row r="630" spans="1:3">
      <c r="A630" t="s">
        <v>631</v>
      </c>
      <c r="B630" t="s">
        <v>10856</v>
      </c>
      <c r="C630">
        <v>1</v>
      </c>
    </row>
    <row r="631" spans="1:3">
      <c r="A631" t="s">
        <v>632</v>
      </c>
      <c r="B631" t="s">
        <v>10857</v>
      </c>
      <c r="C631">
        <v>0</v>
      </c>
    </row>
    <row r="632" spans="1:3">
      <c r="A632" t="s">
        <v>633</v>
      </c>
      <c r="B632" t="s">
        <v>10858</v>
      </c>
      <c r="C632">
        <v>0</v>
      </c>
    </row>
    <row r="633" spans="1:3">
      <c r="A633" t="s">
        <v>634</v>
      </c>
      <c r="B633" t="s">
        <v>10859</v>
      </c>
      <c r="C633">
        <v>0</v>
      </c>
    </row>
    <row r="634" spans="1:3">
      <c r="A634" t="s">
        <v>635</v>
      </c>
      <c r="B634" t="s">
        <v>10860</v>
      </c>
      <c r="C634">
        <v>0</v>
      </c>
    </row>
    <row r="635" spans="1:3">
      <c r="A635" t="s">
        <v>636</v>
      </c>
      <c r="B635" t="s">
        <v>10861</v>
      </c>
      <c r="C635">
        <v>0</v>
      </c>
    </row>
    <row r="636" spans="1:3">
      <c r="A636" t="s">
        <v>637</v>
      </c>
      <c r="B636" t="s">
        <v>10862</v>
      </c>
      <c r="C636">
        <v>0</v>
      </c>
    </row>
    <row r="637" spans="1:3">
      <c r="A637" t="s">
        <v>638</v>
      </c>
      <c r="B637" t="s">
        <v>10863</v>
      </c>
      <c r="C637">
        <v>0</v>
      </c>
    </row>
    <row r="638" spans="1:3">
      <c r="A638" t="s">
        <v>639</v>
      </c>
      <c r="B638" t="s">
        <v>10864</v>
      </c>
      <c r="C638">
        <v>0</v>
      </c>
    </row>
    <row r="639" spans="1:3">
      <c r="A639" t="s">
        <v>640</v>
      </c>
      <c r="B639" t="s">
        <v>10865</v>
      </c>
      <c r="C639">
        <v>0</v>
      </c>
    </row>
    <row r="640" spans="1:3">
      <c r="A640" t="s">
        <v>641</v>
      </c>
      <c r="B640" t="s">
        <v>10866</v>
      </c>
      <c r="C640">
        <v>0</v>
      </c>
    </row>
    <row r="641" spans="1:3">
      <c r="A641" t="s">
        <v>642</v>
      </c>
      <c r="B641" t="s">
        <v>10867</v>
      </c>
      <c r="C641">
        <v>0</v>
      </c>
    </row>
    <row r="642" spans="1:3">
      <c r="A642" t="s">
        <v>643</v>
      </c>
      <c r="B642" t="s">
        <v>10868</v>
      </c>
      <c r="C642">
        <v>1</v>
      </c>
    </row>
    <row r="643" spans="1:3">
      <c r="A643" t="s">
        <v>644</v>
      </c>
      <c r="B643" t="s">
        <v>10869</v>
      </c>
      <c r="C643">
        <v>0</v>
      </c>
    </row>
    <row r="644" spans="1:3">
      <c r="A644" t="s">
        <v>645</v>
      </c>
      <c r="B644" t="s">
        <v>10870</v>
      </c>
      <c r="C644">
        <v>1</v>
      </c>
    </row>
    <row r="645" spans="1:3">
      <c r="A645" t="s">
        <v>646</v>
      </c>
      <c r="B645" t="s">
        <v>10871</v>
      </c>
      <c r="C645">
        <v>0</v>
      </c>
    </row>
    <row r="646" spans="1:3">
      <c r="A646" t="s">
        <v>647</v>
      </c>
      <c r="B646" t="s">
        <v>10872</v>
      </c>
      <c r="C646">
        <v>1</v>
      </c>
    </row>
    <row r="647" spans="1:3">
      <c r="A647" t="s">
        <v>648</v>
      </c>
      <c r="B647" t="s">
        <v>10873</v>
      </c>
      <c r="C647">
        <v>1</v>
      </c>
    </row>
    <row r="648" spans="1:3">
      <c r="A648" t="s">
        <v>649</v>
      </c>
      <c r="B648" t="s">
        <v>10874</v>
      </c>
      <c r="C648">
        <v>0</v>
      </c>
    </row>
    <row r="649" spans="1:3">
      <c r="A649" t="s">
        <v>650</v>
      </c>
      <c r="B649" t="s">
        <v>10875</v>
      </c>
      <c r="C649">
        <v>0</v>
      </c>
    </row>
    <row r="650" spans="1:3">
      <c r="A650" t="s">
        <v>651</v>
      </c>
      <c r="B650" t="s">
        <v>10876</v>
      </c>
      <c r="C650">
        <v>0</v>
      </c>
    </row>
    <row r="651" spans="1:3">
      <c r="A651" t="s">
        <v>652</v>
      </c>
      <c r="B651" t="s">
        <v>10877</v>
      </c>
      <c r="C651">
        <v>0</v>
      </c>
    </row>
    <row r="652" spans="1:3">
      <c r="A652" t="s">
        <v>653</v>
      </c>
      <c r="B652" t="s">
        <v>10878</v>
      </c>
      <c r="C652">
        <v>0</v>
      </c>
    </row>
    <row r="653" spans="1:3">
      <c r="A653" t="s">
        <v>654</v>
      </c>
      <c r="B653" t="s">
        <v>10879</v>
      </c>
      <c r="C653">
        <v>0</v>
      </c>
    </row>
    <row r="654" spans="1:3">
      <c r="A654" t="s">
        <v>655</v>
      </c>
      <c r="B654" t="s">
        <v>10880</v>
      </c>
      <c r="C654">
        <v>0</v>
      </c>
    </row>
    <row r="655" spans="1:3">
      <c r="A655" t="s">
        <v>656</v>
      </c>
      <c r="B655" t="s">
        <v>10881</v>
      </c>
      <c r="C655">
        <v>0</v>
      </c>
    </row>
    <row r="656" spans="1:3">
      <c r="A656" t="s">
        <v>657</v>
      </c>
      <c r="B656" t="s">
        <v>10882</v>
      </c>
      <c r="C656">
        <v>0</v>
      </c>
    </row>
    <row r="657" spans="1:3">
      <c r="A657" t="s">
        <v>658</v>
      </c>
      <c r="B657" t="s">
        <v>10883</v>
      </c>
      <c r="C657">
        <v>1</v>
      </c>
    </row>
    <row r="658" spans="1:3">
      <c r="A658" t="s">
        <v>659</v>
      </c>
      <c r="B658" t="s">
        <v>10884</v>
      </c>
      <c r="C658">
        <v>0</v>
      </c>
    </row>
    <row r="659" spans="1:3">
      <c r="A659" t="s">
        <v>660</v>
      </c>
      <c r="B659" t="s">
        <v>10885</v>
      </c>
      <c r="C659">
        <v>1</v>
      </c>
    </row>
    <row r="660" spans="1:3">
      <c r="A660" t="s">
        <v>661</v>
      </c>
      <c r="B660" t="s">
        <v>10886</v>
      </c>
      <c r="C660">
        <v>1</v>
      </c>
    </row>
    <row r="661" spans="1:3">
      <c r="A661" t="s">
        <v>662</v>
      </c>
      <c r="B661" t="s">
        <v>10887</v>
      </c>
      <c r="C661">
        <v>0</v>
      </c>
    </row>
    <row r="662" spans="1:3">
      <c r="A662" t="s">
        <v>663</v>
      </c>
      <c r="B662" t="s">
        <v>10888</v>
      </c>
      <c r="C662">
        <v>1</v>
      </c>
    </row>
    <row r="663" spans="1:3">
      <c r="A663" t="s">
        <v>664</v>
      </c>
      <c r="B663" t="s">
        <v>10889</v>
      </c>
      <c r="C663">
        <v>0</v>
      </c>
    </row>
    <row r="664" spans="1:3">
      <c r="A664" t="s">
        <v>665</v>
      </c>
      <c r="B664" t="s">
        <v>10890</v>
      </c>
      <c r="C664">
        <v>0</v>
      </c>
    </row>
    <row r="665" spans="1:3">
      <c r="A665" t="s">
        <v>666</v>
      </c>
      <c r="B665" t="s">
        <v>10891</v>
      </c>
      <c r="C665">
        <v>0</v>
      </c>
    </row>
    <row r="666" spans="1:3">
      <c r="A666" t="s">
        <v>667</v>
      </c>
      <c r="B666" t="s">
        <v>10892</v>
      </c>
      <c r="C666">
        <v>0</v>
      </c>
    </row>
    <row r="667" spans="1:3">
      <c r="A667" t="s">
        <v>668</v>
      </c>
      <c r="B667" t="s">
        <v>10893</v>
      </c>
      <c r="C667">
        <v>0</v>
      </c>
    </row>
    <row r="668" spans="1:3">
      <c r="A668" t="s">
        <v>669</v>
      </c>
      <c r="B668" t="s">
        <v>10894</v>
      </c>
      <c r="C668">
        <v>0</v>
      </c>
    </row>
    <row r="669" spans="1:3">
      <c r="A669" t="s">
        <v>670</v>
      </c>
      <c r="B669" t="s">
        <v>10895</v>
      </c>
      <c r="C669">
        <v>0</v>
      </c>
    </row>
    <row r="670" spans="1:3">
      <c r="A670" t="s">
        <v>671</v>
      </c>
      <c r="B670" t="s">
        <v>10896</v>
      </c>
      <c r="C670">
        <v>1</v>
      </c>
    </row>
    <row r="671" spans="1:3">
      <c r="A671" t="s">
        <v>672</v>
      </c>
      <c r="B671" t="s">
        <v>10897</v>
      </c>
      <c r="C671">
        <v>1</v>
      </c>
    </row>
    <row r="672" spans="1:3">
      <c r="A672" t="s">
        <v>673</v>
      </c>
      <c r="B672" t="s">
        <v>10898</v>
      </c>
      <c r="C672">
        <v>0</v>
      </c>
    </row>
    <row r="673" spans="1:3">
      <c r="A673" t="s">
        <v>674</v>
      </c>
      <c r="B673" t="s">
        <v>10899</v>
      </c>
      <c r="C673">
        <v>1</v>
      </c>
    </row>
    <row r="674" spans="1:3">
      <c r="A674" t="s">
        <v>675</v>
      </c>
      <c r="B674" t="s">
        <v>10900</v>
      </c>
      <c r="C674">
        <v>0</v>
      </c>
    </row>
    <row r="675" spans="1:3">
      <c r="A675" t="s">
        <v>676</v>
      </c>
      <c r="B675" t="s">
        <v>10901</v>
      </c>
      <c r="C675">
        <v>0</v>
      </c>
    </row>
    <row r="676" spans="1:3">
      <c r="A676" t="s">
        <v>677</v>
      </c>
      <c r="B676" t="s">
        <v>10902</v>
      </c>
      <c r="C676">
        <v>0</v>
      </c>
    </row>
    <row r="677" spans="1:3">
      <c r="A677" t="s">
        <v>678</v>
      </c>
      <c r="B677" t="s">
        <v>10903</v>
      </c>
      <c r="C677">
        <v>1</v>
      </c>
    </row>
    <row r="678" spans="1:3">
      <c r="A678" t="s">
        <v>679</v>
      </c>
      <c r="B678" t="s">
        <v>10904</v>
      </c>
      <c r="C678">
        <v>0</v>
      </c>
    </row>
    <row r="679" spans="1:3">
      <c r="A679" t="s">
        <v>680</v>
      </c>
      <c r="B679" t="s">
        <v>10905</v>
      </c>
      <c r="C679">
        <v>0</v>
      </c>
    </row>
    <row r="680" spans="1:3">
      <c r="A680" t="s">
        <v>681</v>
      </c>
      <c r="B680" t="s">
        <v>10906</v>
      </c>
      <c r="C680">
        <v>0</v>
      </c>
    </row>
    <row r="681" spans="1:3">
      <c r="A681" t="s">
        <v>682</v>
      </c>
      <c r="B681" t="s">
        <v>10907</v>
      </c>
      <c r="C681">
        <v>0</v>
      </c>
    </row>
    <row r="682" spans="1:3">
      <c r="A682" t="s">
        <v>683</v>
      </c>
      <c r="B682" t="s">
        <v>10908</v>
      </c>
      <c r="C682">
        <v>0</v>
      </c>
    </row>
    <row r="683" spans="1:3">
      <c r="A683" t="s">
        <v>684</v>
      </c>
      <c r="B683" t="s">
        <v>10909</v>
      </c>
      <c r="C683">
        <v>1</v>
      </c>
    </row>
    <row r="684" spans="1:3">
      <c r="A684" t="s">
        <v>685</v>
      </c>
      <c r="B684" t="s">
        <v>10910</v>
      </c>
      <c r="C684">
        <v>1</v>
      </c>
    </row>
    <row r="685" spans="1:3">
      <c r="A685" t="s">
        <v>686</v>
      </c>
      <c r="B685" t="s">
        <v>10911</v>
      </c>
      <c r="C685">
        <v>0</v>
      </c>
    </row>
    <row r="686" spans="1:3">
      <c r="A686" t="s">
        <v>687</v>
      </c>
      <c r="B686" t="s">
        <v>10912</v>
      </c>
      <c r="C686">
        <v>0</v>
      </c>
    </row>
    <row r="687" spans="1:3">
      <c r="A687" t="s">
        <v>688</v>
      </c>
      <c r="B687" t="s">
        <v>10913</v>
      </c>
      <c r="C687">
        <v>1</v>
      </c>
    </row>
    <row r="688" spans="1:3">
      <c r="A688" t="s">
        <v>689</v>
      </c>
      <c r="B688" t="s">
        <v>10914</v>
      </c>
      <c r="C688">
        <v>0</v>
      </c>
    </row>
    <row r="689" spans="1:3">
      <c r="A689" t="s">
        <v>690</v>
      </c>
      <c r="B689" t="s">
        <v>10915</v>
      </c>
      <c r="C689">
        <v>0</v>
      </c>
    </row>
    <row r="690" spans="1:3">
      <c r="A690" t="s">
        <v>691</v>
      </c>
      <c r="B690" t="s">
        <v>10916</v>
      </c>
      <c r="C690">
        <v>0</v>
      </c>
    </row>
    <row r="691" spans="1:3">
      <c r="A691" t="s">
        <v>692</v>
      </c>
      <c r="B691" t="s">
        <v>10917</v>
      </c>
      <c r="C691">
        <v>0</v>
      </c>
    </row>
    <row r="692" spans="1:3">
      <c r="A692" t="s">
        <v>693</v>
      </c>
      <c r="B692" t="s">
        <v>10918</v>
      </c>
      <c r="C692">
        <v>0</v>
      </c>
    </row>
    <row r="693" spans="1:3">
      <c r="A693" t="s">
        <v>694</v>
      </c>
      <c r="B693" t="s">
        <v>10919</v>
      </c>
      <c r="C693">
        <v>1</v>
      </c>
    </row>
    <row r="694" spans="1:3">
      <c r="A694" t="s">
        <v>695</v>
      </c>
      <c r="B694" t="s">
        <v>10920</v>
      </c>
      <c r="C694">
        <v>0</v>
      </c>
    </row>
    <row r="695" spans="1:3">
      <c r="A695" t="s">
        <v>696</v>
      </c>
      <c r="B695" t="s">
        <v>10921</v>
      </c>
      <c r="C695">
        <v>0</v>
      </c>
    </row>
    <row r="696" spans="1:3">
      <c r="A696" t="s">
        <v>697</v>
      </c>
      <c r="B696" t="s">
        <v>10922</v>
      </c>
      <c r="C696">
        <v>1</v>
      </c>
    </row>
    <row r="697" spans="1:3">
      <c r="A697" t="s">
        <v>698</v>
      </c>
      <c r="B697" t="s">
        <v>10923</v>
      </c>
      <c r="C697">
        <v>0</v>
      </c>
    </row>
    <row r="698" spans="1:3">
      <c r="A698" t="s">
        <v>699</v>
      </c>
      <c r="B698" t="s">
        <v>10924</v>
      </c>
      <c r="C698">
        <v>1</v>
      </c>
    </row>
    <row r="699" spans="1:3">
      <c r="A699" t="s">
        <v>700</v>
      </c>
      <c r="B699" t="s">
        <v>10925</v>
      </c>
      <c r="C699">
        <v>0</v>
      </c>
    </row>
    <row r="700" spans="1:3">
      <c r="A700" t="s">
        <v>701</v>
      </c>
      <c r="B700" t="s">
        <v>10926</v>
      </c>
      <c r="C700">
        <v>0</v>
      </c>
    </row>
    <row r="701" spans="1:3">
      <c r="A701" t="s">
        <v>702</v>
      </c>
      <c r="B701" t="s">
        <v>10927</v>
      </c>
      <c r="C701">
        <v>0</v>
      </c>
    </row>
    <row r="702" spans="1:3">
      <c r="A702" t="s">
        <v>703</v>
      </c>
      <c r="B702" t="s">
        <v>10928</v>
      </c>
      <c r="C702">
        <v>1</v>
      </c>
    </row>
    <row r="703" spans="1:3">
      <c r="A703" t="s">
        <v>704</v>
      </c>
      <c r="B703" t="s">
        <v>10929</v>
      </c>
      <c r="C703">
        <v>0</v>
      </c>
    </row>
    <row r="704" spans="1:3">
      <c r="A704" t="s">
        <v>705</v>
      </c>
      <c r="B704" t="s">
        <v>10930</v>
      </c>
      <c r="C704">
        <v>1</v>
      </c>
    </row>
    <row r="705" spans="1:3">
      <c r="A705" t="s">
        <v>706</v>
      </c>
      <c r="B705" t="s">
        <v>10931</v>
      </c>
      <c r="C705">
        <v>0</v>
      </c>
    </row>
    <row r="706" spans="1:3">
      <c r="A706" t="s">
        <v>707</v>
      </c>
      <c r="B706" t="s">
        <v>10932</v>
      </c>
      <c r="C706">
        <v>0</v>
      </c>
    </row>
    <row r="707" spans="1:3">
      <c r="A707" t="s">
        <v>708</v>
      </c>
      <c r="B707" t="s">
        <v>10933</v>
      </c>
      <c r="C707">
        <v>0</v>
      </c>
    </row>
    <row r="708" spans="1:3">
      <c r="A708" t="s">
        <v>709</v>
      </c>
      <c r="B708" t="s">
        <v>10934</v>
      </c>
      <c r="C708">
        <v>1</v>
      </c>
    </row>
    <row r="709" spans="1:3">
      <c r="A709" t="s">
        <v>710</v>
      </c>
      <c r="B709" t="s">
        <v>10935</v>
      </c>
      <c r="C709">
        <v>0</v>
      </c>
    </row>
    <row r="710" spans="1:3">
      <c r="A710" t="s">
        <v>711</v>
      </c>
      <c r="B710" t="s">
        <v>10936</v>
      </c>
      <c r="C710">
        <v>0</v>
      </c>
    </row>
    <row r="711" spans="1:3">
      <c r="A711" t="s">
        <v>712</v>
      </c>
      <c r="B711" t="s">
        <v>10937</v>
      </c>
      <c r="C711">
        <v>0</v>
      </c>
    </row>
    <row r="712" spans="1:3">
      <c r="A712" t="s">
        <v>713</v>
      </c>
      <c r="B712" t="s">
        <v>10938</v>
      </c>
      <c r="C712">
        <v>0</v>
      </c>
    </row>
    <row r="713" spans="1:3">
      <c r="A713" t="s">
        <v>714</v>
      </c>
      <c r="B713" t="s">
        <v>10939</v>
      </c>
      <c r="C713">
        <v>0</v>
      </c>
    </row>
    <row r="714" spans="1:3">
      <c r="A714" t="s">
        <v>715</v>
      </c>
      <c r="B714" t="s">
        <v>10940</v>
      </c>
      <c r="C714">
        <v>0</v>
      </c>
    </row>
    <row r="715" spans="1:3">
      <c r="A715" t="s">
        <v>716</v>
      </c>
      <c r="B715" t="s">
        <v>10941</v>
      </c>
      <c r="C715">
        <v>1</v>
      </c>
    </row>
    <row r="716" spans="1:3">
      <c r="A716" t="s">
        <v>717</v>
      </c>
      <c r="B716" t="s">
        <v>10942</v>
      </c>
      <c r="C716">
        <v>0</v>
      </c>
    </row>
    <row r="717" spans="1:3">
      <c r="A717" t="s">
        <v>718</v>
      </c>
      <c r="B717" t="s">
        <v>10943</v>
      </c>
      <c r="C717">
        <v>0</v>
      </c>
    </row>
    <row r="718" spans="1:3">
      <c r="A718" t="s">
        <v>719</v>
      </c>
      <c r="B718" t="s">
        <v>10944</v>
      </c>
      <c r="C718">
        <v>0</v>
      </c>
    </row>
    <row r="719" spans="1:3">
      <c r="A719" t="s">
        <v>720</v>
      </c>
      <c r="B719" t="s">
        <v>10945</v>
      </c>
      <c r="C719">
        <v>0</v>
      </c>
    </row>
    <row r="720" spans="1:3">
      <c r="A720" t="s">
        <v>721</v>
      </c>
      <c r="B720" t="s">
        <v>10946</v>
      </c>
      <c r="C720">
        <v>1</v>
      </c>
    </row>
    <row r="721" spans="1:3">
      <c r="A721" t="s">
        <v>722</v>
      </c>
      <c r="B721" t="s">
        <v>10947</v>
      </c>
      <c r="C721">
        <v>1</v>
      </c>
    </row>
    <row r="722" spans="1:3">
      <c r="A722" t="s">
        <v>723</v>
      </c>
      <c r="B722" t="s">
        <v>10948</v>
      </c>
      <c r="C722">
        <v>1</v>
      </c>
    </row>
    <row r="723" spans="1:3">
      <c r="A723" t="s">
        <v>724</v>
      </c>
      <c r="B723" t="s">
        <v>10949</v>
      </c>
      <c r="C723">
        <v>0</v>
      </c>
    </row>
    <row r="724" spans="1:3">
      <c r="A724" t="s">
        <v>725</v>
      </c>
      <c r="B724" t="s">
        <v>10950</v>
      </c>
      <c r="C724">
        <v>0</v>
      </c>
    </row>
    <row r="725" spans="1:3">
      <c r="A725" t="s">
        <v>726</v>
      </c>
      <c r="B725" t="s">
        <v>10951</v>
      </c>
      <c r="C725">
        <v>1</v>
      </c>
    </row>
    <row r="726" spans="1:3">
      <c r="A726" t="s">
        <v>727</v>
      </c>
      <c r="B726" t="s">
        <v>10952</v>
      </c>
      <c r="C726">
        <v>0</v>
      </c>
    </row>
    <row r="727" spans="1:3">
      <c r="A727" t="s">
        <v>728</v>
      </c>
      <c r="B727" t="s">
        <v>10953</v>
      </c>
      <c r="C727">
        <v>1</v>
      </c>
    </row>
    <row r="728" spans="1:3">
      <c r="A728" t="s">
        <v>729</v>
      </c>
      <c r="B728" t="s">
        <v>10954</v>
      </c>
      <c r="C728">
        <v>0</v>
      </c>
    </row>
    <row r="729" spans="1:3">
      <c r="A729" t="s">
        <v>730</v>
      </c>
      <c r="B729" t="s">
        <v>10955</v>
      </c>
      <c r="C729">
        <v>1</v>
      </c>
    </row>
    <row r="730" spans="1:3">
      <c r="A730" t="s">
        <v>731</v>
      </c>
      <c r="B730" t="s">
        <v>10956</v>
      </c>
      <c r="C730">
        <v>0</v>
      </c>
    </row>
    <row r="731" spans="1:3">
      <c r="A731" t="s">
        <v>732</v>
      </c>
      <c r="B731" t="s">
        <v>10957</v>
      </c>
      <c r="C731">
        <v>1</v>
      </c>
    </row>
    <row r="732" spans="1:3">
      <c r="A732" t="s">
        <v>733</v>
      </c>
      <c r="B732" t="s">
        <v>10958</v>
      </c>
      <c r="C732">
        <v>0</v>
      </c>
    </row>
    <row r="733" spans="1:3">
      <c r="A733" t="s">
        <v>734</v>
      </c>
      <c r="B733" t="s">
        <v>10959</v>
      </c>
      <c r="C733">
        <v>0</v>
      </c>
    </row>
    <row r="734" spans="1:3">
      <c r="A734" t="s">
        <v>735</v>
      </c>
      <c r="B734" t="s">
        <v>10960</v>
      </c>
      <c r="C734">
        <v>0</v>
      </c>
    </row>
    <row r="735" spans="1:3">
      <c r="A735" t="s">
        <v>736</v>
      </c>
      <c r="B735" t="s">
        <v>10961</v>
      </c>
      <c r="C735">
        <v>0</v>
      </c>
    </row>
    <row r="736" spans="1:3">
      <c r="A736" t="s">
        <v>737</v>
      </c>
      <c r="B736" t="s">
        <v>10962</v>
      </c>
      <c r="C736">
        <v>0</v>
      </c>
    </row>
    <row r="737" spans="1:3">
      <c r="A737" t="s">
        <v>738</v>
      </c>
      <c r="B737" t="s">
        <v>10963</v>
      </c>
      <c r="C737">
        <v>0</v>
      </c>
    </row>
    <row r="738" spans="1:3">
      <c r="A738" t="s">
        <v>739</v>
      </c>
      <c r="B738" t="s">
        <v>10964</v>
      </c>
      <c r="C738">
        <v>0</v>
      </c>
    </row>
    <row r="739" spans="1:3">
      <c r="A739" t="s">
        <v>740</v>
      </c>
      <c r="B739" t="s">
        <v>10965</v>
      </c>
      <c r="C739">
        <v>0</v>
      </c>
    </row>
    <row r="740" spans="1:3">
      <c r="A740" t="s">
        <v>741</v>
      </c>
      <c r="B740" t="s">
        <v>10966</v>
      </c>
      <c r="C740">
        <v>0</v>
      </c>
    </row>
    <row r="741" spans="1:3">
      <c r="A741" t="s">
        <v>742</v>
      </c>
      <c r="B741" t="s">
        <v>10967</v>
      </c>
      <c r="C741">
        <v>1</v>
      </c>
    </row>
    <row r="742" spans="1:3">
      <c r="A742" t="s">
        <v>743</v>
      </c>
      <c r="B742" t="s">
        <v>10968</v>
      </c>
      <c r="C742">
        <v>1</v>
      </c>
    </row>
    <row r="743" spans="1:3">
      <c r="A743" t="s">
        <v>744</v>
      </c>
      <c r="B743" t="s">
        <v>10969</v>
      </c>
      <c r="C743">
        <v>0</v>
      </c>
    </row>
    <row r="744" spans="1:3">
      <c r="A744" t="s">
        <v>745</v>
      </c>
      <c r="B744" t="s">
        <v>10970</v>
      </c>
      <c r="C744">
        <v>1</v>
      </c>
    </row>
    <row r="745" spans="1:3">
      <c r="A745" t="s">
        <v>746</v>
      </c>
      <c r="B745" t="s">
        <v>10971</v>
      </c>
      <c r="C745">
        <v>0</v>
      </c>
    </row>
    <row r="746" spans="1:3">
      <c r="A746" t="s">
        <v>747</v>
      </c>
      <c r="B746" t="s">
        <v>10972</v>
      </c>
      <c r="C746">
        <v>0</v>
      </c>
    </row>
    <row r="747" spans="1:3">
      <c r="A747" t="s">
        <v>748</v>
      </c>
      <c r="B747" t="s">
        <v>10973</v>
      </c>
      <c r="C747">
        <v>1</v>
      </c>
    </row>
    <row r="748" spans="1:3">
      <c r="A748" t="s">
        <v>749</v>
      </c>
      <c r="B748" t="s">
        <v>10974</v>
      </c>
      <c r="C748">
        <v>0</v>
      </c>
    </row>
    <row r="749" spans="1:3">
      <c r="A749" t="s">
        <v>750</v>
      </c>
      <c r="B749" t="s">
        <v>10975</v>
      </c>
      <c r="C749">
        <v>0</v>
      </c>
    </row>
    <row r="750" spans="1:3">
      <c r="A750" t="s">
        <v>751</v>
      </c>
      <c r="B750" t="s">
        <v>10976</v>
      </c>
      <c r="C750">
        <v>1</v>
      </c>
    </row>
    <row r="751" spans="1:3">
      <c r="A751" t="s">
        <v>752</v>
      </c>
      <c r="B751" t="s">
        <v>10977</v>
      </c>
      <c r="C751">
        <v>0</v>
      </c>
    </row>
    <row r="752" spans="1:3">
      <c r="A752" t="s">
        <v>753</v>
      </c>
      <c r="B752" t="s">
        <v>10978</v>
      </c>
      <c r="C752">
        <v>0</v>
      </c>
    </row>
    <row r="753" spans="1:3">
      <c r="A753" t="s">
        <v>754</v>
      </c>
      <c r="B753" t="s">
        <v>10979</v>
      </c>
      <c r="C753">
        <v>0</v>
      </c>
    </row>
    <row r="754" spans="1:3">
      <c r="A754" t="s">
        <v>755</v>
      </c>
      <c r="B754" t="s">
        <v>10980</v>
      </c>
      <c r="C754">
        <v>1</v>
      </c>
    </row>
    <row r="755" spans="1:3">
      <c r="A755" t="s">
        <v>756</v>
      </c>
      <c r="B755" t="s">
        <v>10981</v>
      </c>
      <c r="C755">
        <v>0</v>
      </c>
    </row>
    <row r="756" spans="1:3">
      <c r="A756" t="s">
        <v>757</v>
      </c>
      <c r="B756" t="s">
        <v>10982</v>
      </c>
      <c r="C756">
        <v>1</v>
      </c>
    </row>
    <row r="757" spans="1:3">
      <c r="A757" t="s">
        <v>758</v>
      </c>
      <c r="B757" t="s">
        <v>10983</v>
      </c>
      <c r="C757">
        <v>0</v>
      </c>
    </row>
    <row r="758" spans="1:3">
      <c r="A758" t="s">
        <v>759</v>
      </c>
      <c r="B758" t="s">
        <v>10984</v>
      </c>
      <c r="C758">
        <v>1</v>
      </c>
    </row>
    <row r="759" spans="1:3">
      <c r="A759" t="s">
        <v>760</v>
      </c>
      <c r="B759" t="s">
        <v>10985</v>
      </c>
      <c r="C759">
        <v>0</v>
      </c>
    </row>
    <row r="760" spans="1:3">
      <c r="A760" t="s">
        <v>761</v>
      </c>
      <c r="B760" t="s">
        <v>10986</v>
      </c>
      <c r="C760">
        <v>0</v>
      </c>
    </row>
    <row r="761" spans="1:3">
      <c r="A761" t="s">
        <v>762</v>
      </c>
      <c r="B761" t="s">
        <v>10987</v>
      </c>
      <c r="C761">
        <v>0</v>
      </c>
    </row>
    <row r="762" spans="1:3">
      <c r="A762" t="s">
        <v>763</v>
      </c>
      <c r="B762" t="s">
        <v>10988</v>
      </c>
      <c r="C762">
        <v>0</v>
      </c>
    </row>
    <row r="763" spans="1:3">
      <c r="A763" t="s">
        <v>764</v>
      </c>
      <c r="B763" t="s">
        <v>10989</v>
      </c>
      <c r="C763">
        <v>1</v>
      </c>
    </row>
    <row r="764" spans="1:3">
      <c r="A764" t="s">
        <v>765</v>
      </c>
      <c r="B764" t="s">
        <v>10990</v>
      </c>
      <c r="C764">
        <v>1</v>
      </c>
    </row>
    <row r="765" spans="1:3">
      <c r="A765" t="s">
        <v>766</v>
      </c>
      <c r="B765" t="s">
        <v>10991</v>
      </c>
      <c r="C765">
        <v>1</v>
      </c>
    </row>
    <row r="766" spans="1:3">
      <c r="A766" t="s">
        <v>767</v>
      </c>
      <c r="B766" t="s">
        <v>10992</v>
      </c>
      <c r="C766">
        <v>0</v>
      </c>
    </row>
    <row r="767" spans="1:3">
      <c r="A767" t="s">
        <v>768</v>
      </c>
      <c r="B767" t="s">
        <v>10993</v>
      </c>
      <c r="C767">
        <v>1</v>
      </c>
    </row>
    <row r="768" spans="1:3">
      <c r="A768" t="s">
        <v>769</v>
      </c>
      <c r="B768" t="s">
        <v>10994</v>
      </c>
      <c r="C768">
        <v>0</v>
      </c>
    </row>
    <row r="769" spans="1:3">
      <c r="A769" t="s">
        <v>770</v>
      </c>
      <c r="B769" t="s">
        <v>10995</v>
      </c>
      <c r="C769">
        <v>0</v>
      </c>
    </row>
    <row r="770" spans="1:3">
      <c r="A770" t="s">
        <v>771</v>
      </c>
      <c r="B770" t="s">
        <v>10996</v>
      </c>
      <c r="C770">
        <v>0</v>
      </c>
    </row>
    <row r="771" spans="1:3">
      <c r="A771" t="s">
        <v>772</v>
      </c>
      <c r="B771" t="s">
        <v>10997</v>
      </c>
      <c r="C771">
        <v>0</v>
      </c>
    </row>
    <row r="772" spans="1:3">
      <c r="A772" t="s">
        <v>773</v>
      </c>
      <c r="B772" t="s">
        <v>10998</v>
      </c>
      <c r="C772">
        <v>1</v>
      </c>
    </row>
    <row r="773" spans="1:3">
      <c r="A773" t="s">
        <v>774</v>
      </c>
      <c r="B773" t="s">
        <v>10999</v>
      </c>
      <c r="C773">
        <v>0</v>
      </c>
    </row>
    <row r="774" spans="1:3">
      <c r="A774" t="s">
        <v>775</v>
      </c>
      <c r="B774" t="s">
        <v>11000</v>
      </c>
      <c r="C774">
        <v>0</v>
      </c>
    </row>
    <row r="775" spans="1:3">
      <c r="A775" t="s">
        <v>776</v>
      </c>
      <c r="B775" t="s">
        <v>11001</v>
      </c>
      <c r="C775">
        <v>1</v>
      </c>
    </row>
    <row r="776" spans="1:3">
      <c r="A776" t="s">
        <v>777</v>
      </c>
      <c r="B776" t="s">
        <v>11002</v>
      </c>
      <c r="C776">
        <v>1</v>
      </c>
    </row>
    <row r="777" spans="1:3">
      <c r="A777" t="s">
        <v>778</v>
      </c>
      <c r="B777" t="s">
        <v>11003</v>
      </c>
      <c r="C777">
        <v>0</v>
      </c>
    </row>
    <row r="778" spans="1:3">
      <c r="A778" t="s">
        <v>779</v>
      </c>
      <c r="B778" t="s">
        <v>11004</v>
      </c>
      <c r="C778">
        <v>1</v>
      </c>
    </row>
    <row r="779" spans="1:3">
      <c r="A779" t="s">
        <v>780</v>
      </c>
      <c r="B779" t="s">
        <v>11005</v>
      </c>
      <c r="C779">
        <v>0</v>
      </c>
    </row>
    <row r="780" spans="1:3">
      <c r="A780" t="s">
        <v>781</v>
      </c>
      <c r="B780" t="s">
        <v>11006</v>
      </c>
      <c r="C780">
        <v>0</v>
      </c>
    </row>
    <row r="781" spans="1:3">
      <c r="A781" t="s">
        <v>782</v>
      </c>
      <c r="B781" t="s">
        <v>11007</v>
      </c>
      <c r="C781">
        <v>0</v>
      </c>
    </row>
    <row r="782" spans="1:3">
      <c r="A782" t="s">
        <v>783</v>
      </c>
      <c r="B782" t="s">
        <v>11008</v>
      </c>
      <c r="C782">
        <v>1</v>
      </c>
    </row>
    <row r="783" spans="1:3">
      <c r="A783" t="s">
        <v>784</v>
      </c>
      <c r="B783" t="s">
        <v>11009</v>
      </c>
      <c r="C783">
        <v>0</v>
      </c>
    </row>
    <row r="784" spans="1:3">
      <c r="A784" t="s">
        <v>785</v>
      </c>
      <c r="B784" t="s">
        <v>11010</v>
      </c>
      <c r="C784">
        <v>0</v>
      </c>
    </row>
    <row r="785" spans="1:3">
      <c r="A785" t="s">
        <v>786</v>
      </c>
      <c r="B785" t="s">
        <v>11011</v>
      </c>
      <c r="C785">
        <v>0</v>
      </c>
    </row>
    <row r="786" spans="1:3">
      <c r="A786" t="s">
        <v>787</v>
      </c>
      <c r="B786" t="s">
        <v>11012</v>
      </c>
      <c r="C786">
        <v>1</v>
      </c>
    </row>
    <row r="787" spans="1:3">
      <c r="A787" t="s">
        <v>788</v>
      </c>
      <c r="B787" t="s">
        <v>11013</v>
      </c>
      <c r="C787">
        <v>0</v>
      </c>
    </row>
    <row r="788" spans="1:3">
      <c r="A788" t="s">
        <v>789</v>
      </c>
      <c r="B788" t="s">
        <v>11014</v>
      </c>
      <c r="C788">
        <v>1</v>
      </c>
    </row>
    <row r="789" spans="1:3">
      <c r="A789" t="s">
        <v>790</v>
      </c>
      <c r="B789" t="s">
        <v>11015</v>
      </c>
      <c r="C789">
        <v>0</v>
      </c>
    </row>
    <row r="790" spans="1:3">
      <c r="A790" t="s">
        <v>791</v>
      </c>
      <c r="B790" t="s">
        <v>11016</v>
      </c>
      <c r="C790">
        <v>1</v>
      </c>
    </row>
    <row r="791" spans="1:3">
      <c r="A791" t="s">
        <v>792</v>
      </c>
      <c r="B791" t="s">
        <v>11017</v>
      </c>
      <c r="C791">
        <v>1</v>
      </c>
    </row>
    <row r="792" spans="1:3">
      <c r="A792" t="s">
        <v>793</v>
      </c>
      <c r="B792" t="s">
        <v>11018</v>
      </c>
      <c r="C792">
        <v>0</v>
      </c>
    </row>
    <row r="793" spans="1:3">
      <c r="A793" t="s">
        <v>794</v>
      </c>
      <c r="B793" t="s">
        <v>11019</v>
      </c>
      <c r="C793">
        <v>0</v>
      </c>
    </row>
    <row r="794" spans="1:3">
      <c r="A794" t="s">
        <v>795</v>
      </c>
      <c r="B794" t="s">
        <v>11020</v>
      </c>
      <c r="C794">
        <v>1</v>
      </c>
    </row>
    <row r="795" spans="1:3">
      <c r="A795" t="s">
        <v>796</v>
      </c>
      <c r="B795" t="s">
        <v>11021</v>
      </c>
      <c r="C795">
        <v>0</v>
      </c>
    </row>
    <row r="796" spans="1:3">
      <c r="A796" t="s">
        <v>797</v>
      </c>
      <c r="B796" t="s">
        <v>11022</v>
      </c>
      <c r="C796">
        <v>0</v>
      </c>
    </row>
    <row r="797" spans="1:3">
      <c r="A797" t="s">
        <v>798</v>
      </c>
      <c r="B797" t="s">
        <v>11023</v>
      </c>
      <c r="C797">
        <v>0</v>
      </c>
    </row>
    <row r="798" spans="1:3">
      <c r="A798" t="s">
        <v>799</v>
      </c>
      <c r="B798" t="s">
        <v>11024</v>
      </c>
      <c r="C798">
        <v>0</v>
      </c>
    </row>
    <row r="799" spans="1:3">
      <c r="A799" t="s">
        <v>800</v>
      </c>
      <c r="B799" t="s">
        <v>11025</v>
      </c>
      <c r="C799">
        <v>0</v>
      </c>
    </row>
    <row r="800" spans="1:3">
      <c r="A800" t="s">
        <v>801</v>
      </c>
      <c r="B800" t="s">
        <v>11026</v>
      </c>
      <c r="C800">
        <v>0</v>
      </c>
    </row>
    <row r="801" spans="1:3">
      <c r="A801" t="s">
        <v>802</v>
      </c>
      <c r="B801" t="s">
        <v>11027</v>
      </c>
      <c r="C801">
        <v>0</v>
      </c>
    </row>
    <row r="802" spans="1:3">
      <c r="A802" t="s">
        <v>803</v>
      </c>
      <c r="B802" t="s">
        <v>11028</v>
      </c>
      <c r="C802">
        <v>0</v>
      </c>
    </row>
    <row r="803" spans="1:3">
      <c r="A803" t="s">
        <v>804</v>
      </c>
      <c r="B803" t="s">
        <v>11029</v>
      </c>
      <c r="C803">
        <v>1</v>
      </c>
    </row>
    <row r="804" spans="1:3">
      <c r="A804" t="s">
        <v>805</v>
      </c>
      <c r="B804" t="s">
        <v>11030</v>
      </c>
      <c r="C804">
        <v>0</v>
      </c>
    </row>
    <row r="805" spans="1:3">
      <c r="A805" t="s">
        <v>806</v>
      </c>
      <c r="B805" t="s">
        <v>11031</v>
      </c>
      <c r="C805">
        <v>0</v>
      </c>
    </row>
    <row r="806" spans="1:3">
      <c r="A806" t="s">
        <v>807</v>
      </c>
      <c r="B806" t="s">
        <v>11032</v>
      </c>
      <c r="C806">
        <v>0</v>
      </c>
    </row>
    <row r="807" spans="1:3">
      <c r="A807" t="s">
        <v>808</v>
      </c>
      <c r="B807" t="s">
        <v>11033</v>
      </c>
      <c r="C807">
        <v>0</v>
      </c>
    </row>
    <row r="808" spans="1:3">
      <c r="A808" t="s">
        <v>809</v>
      </c>
      <c r="B808" t="s">
        <v>11034</v>
      </c>
      <c r="C808">
        <v>0</v>
      </c>
    </row>
    <row r="809" spans="1:3">
      <c r="A809" t="s">
        <v>810</v>
      </c>
      <c r="B809" t="s">
        <v>11035</v>
      </c>
      <c r="C809">
        <v>0</v>
      </c>
    </row>
    <row r="810" spans="1:3">
      <c r="A810" t="s">
        <v>811</v>
      </c>
      <c r="B810" t="s">
        <v>11036</v>
      </c>
      <c r="C810">
        <v>1</v>
      </c>
    </row>
    <row r="811" spans="1:3">
      <c r="A811" t="s">
        <v>812</v>
      </c>
      <c r="B811" t="s">
        <v>11037</v>
      </c>
      <c r="C811">
        <v>0</v>
      </c>
    </row>
    <row r="812" spans="1:3">
      <c r="A812" t="s">
        <v>813</v>
      </c>
      <c r="B812" t="s">
        <v>11038</v>
      </c>
      <c r="C812">
        <v>0</v>
      </c>
    </row>
    <row r="813" spans="1:3">
      <c r="A813" t="s">
        <v>814</v>
      </c>
      <c r="B813" t="s">
        <v>11039</v>
      </c>
      <c r="C813">
        <v>1</v>
      </c>
    </row>
    <row r="814" spans="1:3">
      <c r="A814" t="s">
        <v>815</v>
      </c>
      <c r="B814" t="s">
        <v>11040</v>
      </c>
      <c r="C814">
        <v>0</v>
      </c>
    </row>
    <row r="815" spans="1:3">
      <c r="A815" t="s">
        <v>816</v>
      </c>
      <c r="B815" t="s">
        <v>11041</v>
      </c>
      <c r="C815">
        <v>0</v>
      </c>
    </row>
    <row r="816" spans="1:3">
      <c r="A816" t="s">
        <v>817</v>
      </c>
      <c r="B816" t="s">
        <v>11042</v>
      </c>
      <c r="C816">
        <v>1</v>
      </c>
    </row>
    <row r="817" spans="1:3">
      <c r="A817" t="s">
        <v>818</v>
      </c>
      <c r="B817" t="s">
        <v>11043</v>
      </c>
      <c r="C817">
        <v>1</v>
      </c>
    </row>
    <row r="818" spans="1:3">
      <c r="A818" t="s">
        <v>819</v>
      </c>
      <c r="B818" t="s">
        <v>11044</v>
      </c>
      <c r="C818">
        <v>0</v>
      </c>
    </row>
    <row r="819" spans="1:3">
      <c r="A819" t="s">
        <v>820</v>
      </c>
      <c r="B819" t="s">
        <v>11045</v>
      </c>
      <c r="C819">
        <v>0</v>
      </c>
    </row>
    <row r="820" spans="1:3">
      <c r="A820" t="s">
        <v>821</v>
      </c>
      <c r="B820" t="s">
        <v>11046</v>
      </c>
      <c r="C820">
        <v>0</v>
      </c>
    </row>
    <row r="821" spans="1:3">
      <c r="A821" t="s">
        <v>822</v>
      </c>
      <c r="B821" t="s">
        <v>11047</v>
      </c>
      <c r="C821">
        <v>1</v>
      </c>
    </row>
    <row r="822" spans="1:3">
      <c r="A822" t="s">
        <v>823</v>
      </c>
      <c r="B822" t="s">
        <v>11048</v>
      </c>
      <c r="C822">
        <v>1</v>
      </c>
    </row>
    <row r="823" spans="1:3">
      <c r="A823" t="s">
        <v>824</v>
      </c>
      <c r="B823" t="s">
        <v>11049</v>
      </c>
      <c r="C823">
        <v>1</v>
      </c>
    </row>
    <row r="824" spans="1:3">
      <c r="A824" t="s">
        <v>825</v>
      </c>
      <c r="B824" t="s">
        <v>11050</v>
      </c>
      <c r="C824">
        <v>1</v>
      </c>
    </row>
    <row r="825" spans="1:3">
      <c r="A825" t="s">
        <v>826</v>
      </c>
      <c r="B825" t="s">
        <v>11051</v>
      </c>
      <c r="C825">
        <v>0</v>
      </c>
    </row>
    <row r="826" spans="1:3">
      <c r="A826" t="s">
        <v>827</v>
      </c>
      <c r="B826" t="s">
        <v>11052</v>
      </c>
      <c r="C826">
        <v>0</v>
      </c>
    </row>
    <row r="827" spans="1:3">
      <c r="A827" t="s">
        <v>828</v>
      </c>
      <c r="B827" t="s">
        <v>11053</v>
      </c>
      <c r="C827">
        <v>0</v>
      </c>
    </row>
    <row r="828" spans="1:3">
      <c r="A828" t="s">
        <v>829</v>
      </c>
      <c r="B828" t="s">
        <v>11054</v>
      </c>
      <c r="C828">
        <v>0</v>
      </c>
    </row>
    <row r="829" spans="1:3">
      <c r="A829" t="s">
        <v>830</v>
      </c>
      <c r="B829" t="s">
        <v>11055</v>
      </c>
      <c r="C829">
        <v>0</v>
      </c>
    </row>
    <row r="830" spans="1:3">
      <c r="A830" t="s">
        <v>831</v>
      </c>
      <c r="B830" t="s">
        <v>11056</v>
      </c>
      <c r="C830">
        <v>1</v>
      </c>
    </row>
    <row r="831" spans="1:3">
      <c r="A831" t="s">
        <v>832</v>
      </c>
      <c r="B831" t="s">
        <v>11057</v>
      </c>
      <c r="C831">
        <v>0</v>
      </c>
    </row>
    <row r="832" spans="1:3">
      <c r="A832" t="s">
        <v>833</v>
      </c>
      <c r="B832" t="s">
        <v>11058</v>
      </c>
      <c r="C832">
        <v>0</v>
      </c>
    </row>
    <row r="833" spans="1:3">
      <c r="A833" t="s">
        <v>834</v>
      </c>
      <c r="B833" t="s">
        <v>11059</v>
      </c>
      <c r="C833">
        <v>0</v>
      </c>
    </row>
    <row r="834" spans="1:3">
      <c r="A834" t="s">
        <v>835</v>
      </c>
      <c r="B834" t="s">
        <v>11060</v>
      </c>
      <c r="C834">
        <v>0</v>
      </c>
    </row>
    <row r="835" spans="1:3">
      <c r="A835" t="s">
        <v>836</v>
      </c>
      <c r="B835" t="s">
        <v>11061</v>
      </c>
      <c r="C835">
        <v>0</v>
      </c>
    </row>
    <row r="836" spans="1:3">
      <c r="A836" t="s">
        <v>837</v>
      </c>
      <c r="B836" t="s">
        <v>11062</v>
      </c>
      <c r="C836">
        <v>0</v>
      </c>
    </row>
    <row r="837" spans="1:3">
      <c r="A837" t="s">
        <v>838</v>
      </c>
      <c r="B837" t="s">
        <v>11063</v>
      </c>
      <c r="C837">
        <v>0</v>
      </c>
    </row>
    <row r="838" spans="1:3">
      <c r="A838" t="s">
        <v>839</v>
      </c>
      <c r="B838" t="s">
        <v>11064</v>
      </c>
      <c r="C838">
        <v>0</v>
      </c>
    </row>
    <row r="839" spans="1:3">
      <c r="A839" t="s">
        <v>840</v>
      </c>
      <c r="B839" t="s">
        <v>11065</v>
      </c>
      <c r="C839">
        <v>1</v>
      </c>
    </row>
    <row r="840" spans="1:3">
      <c r="A840" t="s">
        <v>841</v>
      </c>
      <c r="B840" t="s">
        <v>11066</v>
      </c>
      <c r="C840">
        <v>0</v>
      </c>
    </row>
    <row r="841" spans="1:3">
      <c r="A841" t="s">
        <v>842</v>
      </c>
      <c r="B841" t="s">
        <v>11067</v>
      </c>
      <c r="C841">
        <v>0</v>
      </c>
    </row>
    <row r="842" spans="1:3">
      <c r="A842" t="s">
        <v>843</v>
      </c>
      <c r="B842" t="s">
        <v>11068</v>
      </c>
      <c r="C842">
        <v>0</v>
      </c>
    </row>
    <row r="843" spans="1:3">
      <c r="A843" t="s">
        <v>844</v>
      </c>
      <c r="B843" t="s">
        <v>11069</v>
      </c>
      <c r="C843">
        <v>0</v>
      </c>
    </row>
    <row r="844" spans="1:3">
      <c r="A844" t="s">
        <v>845</v>
      </c>
      <c r="B844" t="s">
        <v>11070</v>
      </c>
      <c r="C844">
        <v>0</v>
      </c>
    </row>
    <row r="845" spans="1:3">
      <c r="A845" t="s">
        <v>846</v>
      </c>
      <c r="B845" t="s">
        <v>11071</v>
      </c>
      <c r="C845">
        <v>0</v>
      </c>
    </row>
    <row r="846" spans="1:3">
      <c r="A846" t="s">
        <v>847</v>
      </c>
      <c r="B846" t="s">
        <v>11072</v>
      </c>
      <c r="C846">
        <v>0</v>
      </c>
    </row>
    <row r="847" spans="1:3">
      <c r="A847" t="s">
        <v>848</v>
      </c>
      <c r="B847" t="s">
        <v>11073</v>
      </c>
      <c r="C847">
        <v>0</v>
      </c>
    </row>
    <row r="848" spans="1:3">
      <c r="A848" t="s">
        <v>849</v>
      </c>
      <c r="B848" t="s">
        <v>11074</v>
      </c>
      <c r="C848">
        <v>1</v>
      </c>
    </row>
    <row r="849" spans="1:3">
      <c r="A849" t="s">
        <v>850</v>
      </c>
      <c r="B849" t="s">
        <v>11075</v>
      </c>
      <c r="C849">
        <v>0</v>
      </c>
    </row>
    <row r="850" spans="1:3">
      <c r="A850" t="s">
        <v>851</v>
      </c>
      <c r="B850" t="s">
        <v>11076</v>
      </c>
      <c r="C850">
        <v>0</v>
      </c>
    </row>
    <row r="851" spans="1:3">
      <c r="A851" t="s">
        <v>852</v>
      </c>
      <c r="B851" t="s">
        <v>11077</v>
      </c>
      <c r="C851">
        <v>0</v>
      </c>
    </row>
    <row r="852" spans="1:3">
      <c r="A852" t="s">
        <v>853</v>
      </c>
      <c r="B852" t="s">
        <v>11078</v>
      </c>
      <c r="C852">
        <v>1</v>
      </c>
    </row>
    <row r="853" spans="1:3">
      <c r="A853" t="s">
        <v>854</v>
      </c>
      <c r="B853" t="s">
        <v>11079</v>
      </c>
      <c r="C853">
        <v>0</v>
      </c>
    </row>
    <row r="854" spans="1:3">
      <c r="A854" t="s">
        <v>855</v>
      </c>
      <c r="B854" t="s">
        <v>11080</v>
      </c>
      <c r="C854">
        <v>0</v>
      </c>
    </row>
    <row r="855" spans="1:3">
      <c r="A855" t="s">
        <v>856</v>
      </c>
      <c r="B855" t="s">
        <v>11081</v>
      </c>
      <c r="C855">
        <v>1</v>
      </c>
    </row>
    <row r="856" spans="1:3">
      <c r="A856" t="s">
        <v>857</v>
      </c>
      <c r="B856" t="s">
        <v>11082</v>
      </c>
      <c r="C856">
        <v>0</v>
      </c>
    </row>
    <row r="857" spans="1:3">
      <c r="A857" t="s">
        <v>858</v>
      </c>
      <c r="B857" t="s">
        <v>11083</v>
      </c>
      <c r="C857">
        <v>0</v>
      </c>
    </row>
    <row r="858" spans="1:3">
      <c r="A858" t="s">
        <v>859</v>
      </c>
      <c r="B858" t="s">
        <v>11084</v>
      </c>
      <c r="C858">
        <v>0</v>
      </c>
    </row>
    <row r="859" spans="1:3">
      <c r="A859" t="s">
        <v>860</v>
      </c>
      <c r="B859" t="s">
        <v>11085</v>
      </c>
      <c r="C859">
        <v>0</v>
      </c>
    </row>
    <row r="860" spans="1:3">
      <c r="A860" t="s">
        <v>861</v>
      </c>
      <c r="B860" t="s">
        <v>11086</v>
      </c>
      <c r="C860">
        <v>0</v>
      </c>
    </row>
    <row r="861" spans="1:3">
      <c r="A861" t="s">
        <v>862</v>
      </c>
      <c r="B861" t="s">
        <v>11087</v>
      </c>
      <c r="C861">
        <v>1</v>
      </c>
    </row>
    <row r="862" spans="1:3">
      <c r="A862" t="s">
        <v>863</v>
      </c>
      <c r="B862" t="s">
        <v>11088</v>
      </c>
      <c r="C862">
        <v>1</v>
      </c>
    </row>
    <row r="863" spans="1:3">
      <c r="A863" t="s">
        <v>864</v>
      </c>
      <c r="B863" t="s">
        <v>11089</v>
      </c>
      <c r="C863">
        <v>0</v>
      </c>
    </row>
    <row r="864" spans="1:3">
      <c r="A864" t="s">
        <v>865</v>
      </c>
      <c r="B864" t="s">
        <v>11090</v>
      </c>
      <c r="C864">
        <v>0</v>
      </c>
    </row>
    <row r="865" spans="1:3">
      <c r="A865" t="s">
        <v>866</v>
      </c>
      <c r="B865" t="s">
        <v>11091</v>
      </c>
      <c r="C865">
        <v>0</v>
      </c>
    </row>
    <row r="866" spans="1:3">
      <c r="A866" t="s">
        <v>867</v>
      </c>
      <c r="B866" t="s">
        <v>11092</v>
      </c>
      <c r="C866">
        <v>0</v>
      </c>
    </row>
    <row r="867" spans="1:3">
      <c r="A867" t="s">
        <v>868</v>
      </c>
      <c r="B867" t="s">
        <v>11093</v>
      </c>
      <c r="C867">
        <v>0</v>
      </c>
    </row>
    <row r="868" spans="1:3">
      <c r="A868" t="s">
        <v>869</v>
      </c>
      <c r="B868" t="s">
        <v>11094</v>
      </c>
      <c r="C868">
        <v>1</v>
      </c>
    </row>
    <row r="869" spans="1:3">
      <c r="A869" t="s">
        <v>870</v>
      </c>
      <c r="B869" t="s">
        <v>11095</v>
      </c>
      <c r="C869">
        <v>0</v>
      </c>
    </row>
    <row r="870" spans="1:3">
      <c r="A870" t="s">
        <v>871</v>
      </c>
      <c r="B870" t="s">
        <v>11096</v>
      </c>
      <c r="C870">
        <v>1</v>
      </c>
    </row>
    <row r="871" spans="1:3">
      <c r="A871" t="s">
        <v>872</v>
      </c>
      <c r="B871" t="s">
        <v>11097</v>
      </c>
      <c r="C871">
        <v>0</v>
      </c>
    </row>
    <row r="872" spans="1:3">
      <c r="A872" t="s">
        <v>873</v>
      </c>
      <c r="B872" t="s">
        <v>11098</v>
      </c>
      <c r="C872">
        <v>1</v>
      </c>
    </row>
    <row r="873" spans="1:3">
      <c r="A873" t="s">
        <v>874</v>
      </c>
      <c r="B873" t="s">
        <v>11099</v>
      </c>
      <c r="C873">
        <v>0</v>
      </c>
    </row>
    <row r="874" spans="1:3">
      <c r="A874" t="s">
        <v>875</v>
      </c>
      <c r="B874" t="s">
        <v>11100</v>
      </c>
      <c r="C874">
        <v>0</v>
      </c>
    </row>
    <row r="875" spans="1:3">
      <c r="A875" t="s">
        <v>876</v>
      </c>
      <c r="B875" t="s">
        <v>11101</v>
      </c>
      <c r="C875">
        <v>1</v>
      </c>
    </row>
    <row r="876" spans="1:3">
      <c r="A876" t="s">
        <v>877</v>
      </c>
      <c r="B876" t="s">
        <v>11102</v>
      </c>
      <c r="C876">
        <v>1</v>
      </c>
    </row>
    <row r="877" spans="1:3">
      <c r="A877" t="s">
        <v>878</v>
      </c>
      <c r="B877" t="s">
        <v>11103</v>
      </c>
      <c r="C877">
        <v>1</v>
      </c>
    </row>
    <row r="878" spans="1:3">
      <c r="A878" t="s">
        <v>879</v>
      </c>
      <c r="B878" t="s">
        <v>11104</v>
      </c>
      <c r="C878">
        <v>1</v>
      </c>
    </row>
    <row r="879" spans="1:3">
      <c r="A879" t="s">
        <v>880</v>
      </c>
      <c r="B879" t="s">
        <v>11105</v>
      </c>
      <c r="C879">
        <v>1</v>
      </c>
    </row>
    <row r="880" spans="1:3">
      <c r="A880" t="s">
        <v>881</v>
      </c>
      <c r="B880" t="s">
        <v>11106</v>
      </c>
      <c r="C880">
        <v>0</v>
      </c>
    </row>
    <row r="881" spans="1:3">
      <c r="A881" t="s">
        <v>882</v>
      </c>
      <c r="B881" t="s">
        <v>11107</v>
      </c>
      <c r="C881">
        <v>0</v>
      </c>
    </row>
    <row r="882" spans="1:3">
      <c r="A882" t="s">
        <v>883</v>
      </c>
      <c r="B882" t="s">
        <v>11108</v>
      </c>
      <c r="C882">
        <v>0</v>
      </c>
    </row>
    <row r="883" spans="1:3">
      <c r="A883" t="s">
        <v>884</v>
      </c>
      <c r="B883" t="s">
        <v>11109</v>
      </c>
      <c r="C883">
        <v>1</v>
      </c>
    </row>
    <row r="884" spans="1:3">
      <c r="A884" t="s">
        <v>885</v>
      </c>
      <c r="B884" t="s">
        <v>11110</v>
      </c>
      <c r="C884">
        <v>0</v>
      </c>
    </row>
    <row r="885" spans="1:3">
      <c r="A885" t="s">
        <v>886</v>
      </c>
      <c r="B885" t="s">
        <v>11111</v>
      </c>
      <c r="C885">
        <v>0</v>
      </c>
    </row>
    <row r="886" spans="1:3">
      <c r="A886" t="s">
        <v>887</v>
      </c>
      <c r="B886" t="s">
        <v>11112</v>
      </c>
      <c r="C886">
        <v>0</v>
      </c>
    </row>
    <row r="887" spans="1:3">
      <c r="A887" t="s">
        <v>888</v>
      </c>
      <c r="B887" t="s">
        <v>11113</v>
      </c>
      <c r="C887">
        <v>1</v>
      </c>
    </row>
    <row r="888" spans="1:3">
      <c r="A888" t="s">
        <v>889</v>
      </c>
      <c r="B888" t="s">
        <v>11114</v>
      </c>
      <c r="C888">
        <v>0</v>
      </c>
    </row>
    <row r="889" spans="1:3">
      <c r="A889" t="s">
        <v>890</v>
      </c>
      <c r="B889" t="s">
        <v>11115</v>
      </c>
      <c r="C889">
        <v>0</v>
      </c>
    </row>
    <row r="890" spans="1:3">
      <c r="A890" t="s">
        <v>891</v>
      </c>
      <c r="B890" t="s">
        <v>11116</v>
      </c>
      <c r="C890">
        <v>0</v>
      </c>
    </row>
    <row r="891" spans="1:3">
      <c r="A891" t="s">
        <v>892</v>
      </c>
      <c r="B891" t="s">
        <v>11117</v>
      </c>
      <c r="C891">
        <v>0</v>
      </c>
    </row>
    <row r="892" spans="1:3">
      <c r="A892" t="s">
        <v>893</v>
      </c>
      <c r="B892" t="s">
        <v>11118</v>
      </c>
      <c r="C892">
        <v>0</v>
      </c>
    </row>
    <row r="893" spans="1:3">
      <c r="A893" t="s">
        <v>894</v>
      </c>
      <c r="B893" t="s">
        <v>11119</v>
      </c>
      <c r="C893">
        <v>0</v>
      </c>
    </row>
    <row r="894" spans="1:3">
      <c r="A894" t="s">
        <v>895</v>
      </c>
      <c r="B894" t="s">
        <v>11120</v>
      </c>
      <c r="C894">
        <v>0</v>
      </c>
    </row>
    <row r="895" spans="1:3">
      <c r="A895" t="s">
        <v>896</v>
      </c>
      <c r="B895" t="s">
        <v>11121</v>
      </c>
      <c r="C895">
        <v>0</v>
      </c>
    </row>
    <row r="896" spans="1:3">
      <c r="A896" t="s">
        <v>897</v>
      </c>
      <c r="B896" t="s">
        <v>11122</v>
      </c>
      <c r="C896">
        <v>0</v>
      </c>
    </row>
    <row r="897" spans="1:3">
      <c r="A897" t="s">
        <v>898</v>
      </c>
      <c r="B897" t="s">
        <v>11123</v>
      </c>
      <c r="C897">
        <v>0</v>
      </c>
    </row>
    <row r="898" spans="1:3">
      <c r="A898" t="s">
        <v>899</v>
      </c>
      <c r="B898" t="s">
        <v>11124</v>
      </c>
      <c r="C898">
        <v>0</v>
      </c>
    </row>
    <row r="899" spans="1:3">
      <c r="A899" t="s">
        <v>900</v>
      </c>
      <c r="B899" t="s">
        <v>11125</v>
      </c>
      <c r="C899">
        <v>0</v>
      </c>
    </row>
    <row r="900" spans="1:3">
      <c r="A900" t="s">
        <v>901</v>
      </c>
      <c r="B900" t="s">
        <v>11126</v>
      </c>
      <c r="C900">
        <v>1</v>
      </c>
    </row>
    <row r="901" spans="1:3">
      <c r="A901" t="s">
        <v>902</v>
      </c>
      <c r="B901" t="s">
        <v>11127</v>
      </c>
      <c r="C901">
        <v>1</v>
      </c>
    </row>
    <row r="902" spans="1:3">
      <c r="A902" t="s">
        <v>903</v>
      </c>
      <c r="B902" t="s">
        <v>11128</v>
      </c>
      <c r="C902">
        <v>1</v>
      </c>
    </row>
    <row r="903" spans="1:3">
      <c r="A903" t="s">
        <v>904</v>
      </c>
      <c r="B903" t="s">
        <v>11129</v>
      </c>
      <c r="C903">
        <v>0</v>
      </c>
    </row>
    <row r="904" spans="1:3">
      <c r="A904" t="s">
        <v>905</v>
      </c>
      <c r="B904" t="s">
        <v>11130</v>
      </c>
      <c r="C904">
        <v>0</v>
      </c>
    </row>
    <row r="905" spans="1:3">
      <c r="A905" t="s">
        <v>906</v>
      </c>
      <c r="B905" t="s">
        <v>11131</v>
      </c>
      <c r="C905">
        <v>1</v>
      </c>
    </row>
    <row r="906" spans="1:3">
      <c r="A906" t="s">
        <v>907</v>
      </c>
      <c r="B906" t="s">
        <v>11132</v>
      </c>
      <c r="C906">
        <v>1</v>
      </c>
    </row>
    <row r="907" spans="1:3">
      <c r="A907" t="s">
        <v>908</v>
      </c>
      <c r="B907" t="s">
        <v>11133</v>
      </c>
      <c r="C907">
        <v>0</v>
      </c>
    </row>
    <row r="908" spans="1:3">
      <c r="A908" t="s">
        <v>909</v>
      </c>
      <c r="B908" t="s">
        <v>11134</v>
      </c>
      <c r="C908">
        <v>0</v>
      </c>
    </row>
    <row r="909" spans="1:3">
      <c r="A909" t="s">
        <v>910</v>
      </c>
      <c r="B909" t="s">
        <v>11135</v>
      </c>
      <c r="C909">
        <v>0</v>
      </c>
    </row>
    <row r="910" spans="1:3">
      <c r="A910" t="s">
        <v>911</v>
      </c>
      <c r="B910" t="s">
        <v>11136</v>
      </c>
      <c r="C910">
        <v>0</v>
      </c>
    </row>
    <row r="911" spans="1:3">
      <c r="A911" t="s">
        <v>912</v>
      </c>
      <c r="B911" t="s">
        <v>11137</v>
      </c>
      <c r="C911">
        <v>0</v>
      </c>
    </row>
    <row r="912" spans="1:3">
      <c r="A912" t="s">
        <v>913</v>
      </c>
      <c r="B912" t="s">
        <v>11138</v>
      </c>
      <c r="C912">
        <v>0</v>
      </c>
    </row>
    <row r="913" spans="1:3">
      <c r="A913" t="s">
        <v>914</v>
      </c>
      <c r="B913" t="s">
        <v>11139</v>
      </c>
      <c r="C913">
        <v>0</v>
      </c>
    </row>
    <row r="914" spans="1:3">
      <c r="A914" t="s">
        <v>915</v>
      </c>
      <c r="B914" t="s">
        <v>11140</v>
      </c>
      <c r="C914">
        <v>0</v>
      </c>
    </row>
    <row r="915" spans="1:3">
      <c r="A915" t="s">
        <v>916</v>
      </c>
      <c r="B915" t="s">
        <v>11141</v>
      </c>
      <c r="C915">
        <v>1</v>
      </c>
    </row>
    <row r="916" spans="1:3">
      <c r="A916" t="s">
        <v>917</v>
      </c>
      <c r="B916" t="s">
        <v>11142</v>
      </c>
      <c r="C916">
        <v>0</v>
      </c>
    </row>
    <row r="917" spans="1:3">
      <c r="A917" t="s">
        <v>918</v>
      </c>
      <c r="B917" t="s">
        <v>11143</v>
      </c>
      <c r="C917">
        <v>0</v>
      </c>
    </row>
    <row r="918" spans="1:3">
      <c r="A918" t="s">
        <v>919</v>
      </c>
      <c r="B918" t="s">
        <v>11144</v>
      </c>
      <c r="C918">
        <v>0</v>
      </c>
    </row>
    <row r="919" spans="1:3">
      <c r="A919" t="s">
        <v>920</v>
      </c>
      <c r="B919" t="s">
        <v>11145</v>
      </c>
      <c r="C919">
        <v>1</v>
      </c>
    </row>
    <row r="920" spans="1:3">
      <c r="A920" t="s">
        <v>921</v>
      </c>
      <c r="B920" t="s">
        <v>11146</v>
      </c>
      <c r="C920">
        <v>0</v>
      </c>
    </row>
    <row r="921" spans="1:3">
      <c r="A921" t="s">
        <v>922</v>
      </c>
      <c r="B921" t="s">
        <v>11147</v>
      </c>
      <c r="C921">
        <v>0</v>
      </c>
    </row>
    <row r="922" spans="1:3">
      <c r="A922" t="s">
        <v>923</v>
      </c>
      <c r="B922" t="s">
        <v>11148</v>
      </c>
      <c r="C922">
        <v>1</v>
      </c>
    </row>
    <row r="923" spans="1:3">
      <c r="A923" t="s">
        <v>924</v>
      </c>
      <c r="B923" t="s">
        <v>11149</v>
      </c>
      <c r="C923">
        <v>0</v>
      </c>
    </row>
    <row r="924" spans="1:3">
      <c r="A924" t="s">
        <v>925</v>
      </c>
      <c r="B924" t="s">
        <v>11150</v>
      </c>
      <c r="C924">
        <v>1</v>
      </c>
    </row>
    <row r="925" spans="1:3">
      <c r="A925" t="s">
        <v>926</v>
      </c>
      <c r="B925" t="s">
        <v>11151</v>
      </c>
      <c r="C925">
        <v>0</v>
      </c>
    </row>
    <row r="926" spans="1:3">
      <c r="A926" t="s">
        <v>927</v>
      </c>
      <c r="B926" t="s">
        <v>11152</v>
      </c>
      <c r="C926">
        <v>1</v>
      </c>
    </row>
    <row r="927" spans="1:3">
      <c r="A927" t="s">
        <v>928</v>
      </c>
      <c r="B927" t="s">
        <v>11153</v>
      </c>
      <c r="C927">
        <v>0</v>
      </c>
    </row>
    <row r="928" spans="1:3">
      <c r="A928" t="s">
        <v>929</v>
      </c>
      <c r="B928" t="s">
        <v>11154</v>
      </c>
      <c r="C928">
        <v>0</v>
      </c>
    </row>
    <row r="929" spans="1:3">
      <c r="A929" t="s">
        <v>930</v>
      </c>
      <c r="B929" t="s">
        <v>11155</v>
      </c>
      <c r="C929">
        <v>0</v>
      </c>
    </row>
    <row r="930" spans="1:3">
      <c r="A930" t="s">
        <v>931</v>
      </c>
      <c r="B930" t="s">
        <v>11156</v>
      </c>
      <c r="C930">
        <v>0</v>
      </c>
    </row>
    <row r="931" spans="1:3">
      <c r="A931" t="s">
        <v>932</v>
      </c>
      <c r="B931" t="s">
        <v>11157</v>
      </c>
      <c r="C931">
        <v>0</v>
      </c>
    </row>
    <row r="932" spans="1:3">
      <c r="A932" t="s">
        <v>933</v>
      </c>
      <c r="B932" t="s">
        <v>11158</v>
      </c>
      <c r="C932">
        <v>0</v>
      </c>
    </row>
    <row r="933" spans="1:3">
      <c r="A933" t="s">
        <v>934</v>
      </c>
      <c r="B933" t="s">
        <v>11159</v>
      </c>
      <c r="C933">
        <v>0</v>
      </c>
    </row>
    <row r="934" spans="1:3">
      <c r="A934" t="s">
        <v>935</v>
      </c>
      <c r="B934" t="s">
        <v>11160</v>
      </c>
      <c r="C934">
        <v>1</v>
      </c>
    </row>
    <row r="935" spans="1:3">
      <c r="A935" t="s">
        <v>936</v>
      </c>
      <c r="B935" t="s">
        <v>11161</v>
      </c>
      <c r="C935">
        <v>0</v>
      </c>
    </row>
    <row r="936" spans="1:3">
      <c r="A936" t="s">
        <v>937</v>
      </c>
      <c r="B936" t="s">
        <v>11162</v>
      </c>
      <c r="C936">
        <v>0</v>
      </c>
    </row>
    <row r="937" spans="1:3">
      <c r="A937" t="s">
        <v>938</v>
      </c>
      <c r="B937" t="s">
        <v>11163</v>
      </c>
      <c r="C937">
        <v>1</v>
      </c>
    </row>
    <row r="938" spans="1:3">
      <c r="A938" t="s">
        <v>939</v>
      </c>
      <c r="B938" t="s">
        <v>11164</v>
      </c>
      <c r="C938">
        <v>0</v>
      </c>
    </row>
    <row r="939" spans="1:3">
      <c r="A939" t="s">
        <v>940</v>
      </c>
      <c r="B939" t="s">
        <v>11165</v>
      </c>
      <c r="C939">
        <v>0</v>
      </c>
    </row>
    <row r="940" spans="1:3">
      <c r="A940" t="s">
        <v>941</v>
      </c>
      <c r="B940" t="s">
        <v>11166</v>
      </c>
      <c r="C940">
        <v>0</v>
      </c>
    </row>
    <row r="941" spans="1:3">
      <c r="A941" t="s">
        <v>942</v>
      </c>
      <c r="B941" t="s">
        <v>11167</v>
      </c>
      <c r="C941">
        <v>0</v>
      </c>
    </row>
    <row r="942" spans="1:3">
      <c r="A942" t="s">
        <v>943</v>
      </c>
      <c r="B942" t="s">
        <v>11168</v>
      </c>
      <c r="C942">
        <v>0</v>
      </c>
    </row>
    <row r="943" spans="1:3">
      <c r="A943" t="s">
        <v>944</v>
      </c>
      <c r="B943" t="s">
        <v>11169</v>
      </c>
      <c r="C943">
        <v>1</v>
      </c>
    </row>
    <row r="944" spans="1:3">
      <c r="A944" t="s">
        <v>945</v>
      </c>
      <c r="B944" t="s">
        <v>11170</v>
      </c>
      <c r="C944">
        <v>0</v>
      </c>
    </row>
    <row r="945" spans="1:3">
      <c r="A945" t="s">
        <v>946</v>
      </c>
      <c r="B945" t="s">
        <v>11171</v>
      </c>
      <c r="C945">
        <v>0</v>
      </c>
    </row>
    <row r="946" spans="1:3">
      <c r="A946" t="s">
        <v>947</v>
      </c>
      <c r="B946" t="s">
        <v>11172</v>
      </c>
      <c r="C946">
        <v>0</v>
      </c>
    </row>
    <row r="947" spans="1:3">
      <c r="A947" t="s">
        <v>948</v>
      </c>
      <c r="B947" t="s">
        <v>11173</v>
      </c>
      <c r="C947">
        <v>0</v>
      </c>
    </row>
    <row r="948" spans="1:3">
      <c r="A948" t="s">
        <v>949</v>
      </c>
      <c r="B948" t="s">
        <v>11174</v>
      </c>
      <c r="C948">
        <v>0</v>
      </c>
    </row>
    <row r="949" spans="1:3">
      <c r="A949" t="s">
        <v>950</v>
      </c>
      <c r="B949" t="s">
        <v>11175</v>
      </c>
      <c r="C949">
        <v>1</v>
      </c>
    </row>
    <row r="950" spans="1:3">
      <c r="A950" t="s">
        <v>951</v>
      </c>
      <c r="B950" t="s">
        <v>11176</v>
      </c>
      <c r="C950">
        <v>1</v>
      </c>
    </row>
    <row r="951" spans="1:3">
      <c r="A951" t="s">
        <v>952</v>
      </c>
      <c r="B951" t="s">
        <v>11177</v>
      </c>
      <c r="C951">
        <v>0</v>
      </c>
    </row>
    <row r="952" spans="1:3">
      <c r="A952" t="s">
        <v>953</v>
      </c>
      <c r="B952" t="s">
        <v>11178</v>
      </c>
      <c r="C952">
        <v>0</v>
      </c>
    </row>
    <row r="953" spans="1:3">
      <c r="A953" t="s">
        <v>954</v>
      </c>
      <c r="B953" t="s">
        <v>11179</v>
      </c>
      <c r="C953">
        <v>0</v>
      </c>
    </row>
    <row r="954" spans="1:3">
      <c r="A954" t="s">
        <v>955</v>
      </c>
      <c r="B954" t="s">
        <v>11180</v>
      </c>
      <c r="C954">
        <v>0</v>
      </c>
    </row>
    <row r="955" spans="1:3">
      <c r="A955" t="s">
        <v>956</v>
      </c>
      <c r="B955" t="s">
        <v>11181</v>
      </c>
      <c r="C955">
        <v>0</v>
      </c>
    </row>
    <row r="956" spans="1:3">
      <c r="A956" t="s">
        <v>957</v>
      </c>
      <c r="B956" t="s">
        <v>11182</v>
      </c>
      <c r="C956">
        <v>0</v>
      </c>
    </row>
    <row r="957" spans="1:3">
      <c r="A957" t="s">
        <v>958</v>
      </c>
      <c r="B957" t="s">
        <v>11183</v>
      </c>
      <c r="C957">
        <v>0</v>
      </c>
    </row>
    <row r="958" spans="1:3">
      <c r="A958" t="s">
        <v>959</v>
      </c>
      <c r="B958" t="s">
        <v>11184</v>
      </c>
      <c r="C958">
        <v>0</v>
      </c>
    </row>
    <row r="959" spans="1:3">
      <c r="A959" t="s">
        <v>960</v>
      </c>
      <c r="B959" t="s">
        <v>11185</v>
      </c>
      <c r="C959">
        <v>1</v>
      </c>
    </row>
    <row r="960" spans="1:3">
      <c r="A960" t="s">
        <v>961</v>
      </c>
      <c r="B960" t="s">
        <v>11186</v>
      </c>
      <c r="C960">
        <v>1</v>
      </c>
    </row>
    <row r="961" spans="1:3">
      <c r="A961" t="s">
        <v>962</v>
      </c>
      <c r="B961" t="s">
        <v>11187</v>
      </c>
      <c r="C961">
        <v>0</v>
      </c>
    </row>
    <row r="962" spans="1:3">
      <c r="A962" t="s">
        <v>963</v>
      </c>
      <c r="B962" t="s">
        <v>11188</v>
      </c>
      <c r="C962">
        <v>0</v>
      </c>
    </row>
    <row r="963" spans="1:3">
      <c r="A963" t="s">
        <v>964</v>
      </c>
      <c r="B963" t="s">
        <v>11189</v>
      </c>
      <c r="C963">
        <v>1</v>
      </c>
    </row>
    <row r="964" spans="1:3">
      <c r="A964" t="s">
        <v>965</v>
      </c>
      <c r="B964" t="s">
        <v>11190</v>
      </c>
      <c r="C964">
        <v>0</v>
      </c>
    </row>
    <row r="965" spans="1:3">
      <c r="A965" t="s">
        <v>966</v>
      </c>
      <c r="B965" t="s">
        <v>11191</v>
      </c>
      <c r="C965">
        <v>0</v>
      </c>
    </row>
    <row r="966" spans="1:3">
      <c r="A966" t="s">
        <v>967</v>
      </c>
      <c r="B966" t="s">
        <v>11192</v>
      </c>
      <c r="C966">
        <v>0</v>
      </c>
    </row>
    <row r="967" spans="1:3">
      <c r="A967" t="s">
        <v>968</v>
      </c>
      <c r="B967" t="s">
        <v>11193</v>
      </c>
      <c r="C967">
        <v>0</v>
      </c>
    </row>
    <row r="968" spans="1:3">
      <c r="A968" t="s">
        <v>969</v>
      </c>
      <c r="B968" t="s">
        <v>11194</v>
      </c>
      <c r="C968">
        <v>0</v>
      </c>
    </row>
    <row r="969" spans="1:3">
      <c r="A969" t="s">
        <v>970</v>
      </c>
      <c r="B969" t="s">
        <v>11195</v>
      </c>
      <c r="C969">
        <v>1</v>
      </c>
    </row>
    <row r="970" spans="1:3">
      <c r="A970" t="s">
        <v>971</v>
      </c>
      <c r="B970" t="s">
        <v>11196</v>
      </c>
      <c r="C970">
        <v>1</v>
      </c>
    </row>
    <row r="971" spans="1:3">
      <c r="A971" t="s">
        <v>972</v>
      </c>
      <c r="B971" t="s">
        <v>11197</v>
      </c>
      <c r="C971">
        <v>0</v>
      </c>
    </row>
    <row r="972" spans="1:3">
      <c r="A972" t="s">
        <v>973</v>
      </c>
      <c r="B972" t="s">
        <v>11198</v>
      </c>
      <c r="C972">
        <v>0</v>
      </c>
    </row>
    <row r="973" spans="1:3">
      <c r="A973" t="s">
        <v>974</v>
      </c>
      <c r="B973" t="s">
        <v>11199</v>
      </c>
      <c r="C973">
        <v>1</v>
      </c>
    </row>
    <row r="974" spans="1:3">
      <c r="A974" t="s">
        <v>975</v>
      </c>
      <c r="B974" t="s">
        <v>11200</v>
      </c>
      <c r="C974">
        <v>1</v>
      </c>
    </row>
    <row r="975" spans="1:3">
      <c r="A975" t="s">
        <v>976</v>
      </c>
      <c r="B975" t="s">
        <v>11201</v>
      </c>
      <c r="C975">
        <v>1</v>
      </c>
    </row>
    <row r="976" spans="1:3">
      <c r="A976" t="s">
        <v>977</v>
      </c>
      <c r="B976" t="s">
        <v>11202</v>
      </c>
      <c r="C976">
        <v>0</v>
      </c>
    </row>
    <row r="977" spans="1:3">
      <c r="A977" t="s">
        <v>978</v>
      </c>
      <c r="B977" t="s">
        <v>11203</v>
      </c>
      <c r="C977">
        <v>0</v>
      </c>
    </row>
    <row r="978" spans="1:3">
      <c r="A978" t="s">
        <v>979</v>
      </c>
      <c r="B978" t="s">
        <v>11204</v>
      </c>
      <c r="C978">
        <v>0</v>
      </c>
    </row>
    <row r="979" spans="1:3">
      <c r="A979" t="s">
        <v>980</v>
      </c>
      <c r="B979" t="s">
        <v>11205</v>
      </c>
      <c r="C979">
        <v>0</v>
      </c>
    </row>
    <row r="980" spans="1:3">
      <c r="A980" t="s">
        <v>981</v>
      </c>
      <c r="B980" t="s">
        <v>11206</v>
      </c>
      <c r="C980">
        <v>1</v>
      </c>
    </row>
    <row r="981" spans="1:3">
      <c r="A981" t="s">
        <v>982</v>
      </c>
      <c r="B981" t="s">
        <v>11207</v>
      </c>
      <c r="C981">
        <v>0</v>
      </c>
    </row>
    <row r="982" spans="1:3">
      <c r="A982" t="s">
        <v>983</v>
      </c>
      <c r="B982" t="s">
        <v>11208</v>
      </c>
      <c r="C982">
        <v>0</v>
      </c>
    </row>
    <row r="983" spans="1:3">
      <c r="A983" t="s">
        <v>984</v>
      </c>
      <c r="B983" t="s">
        <v>11209</v>
      </c>
      <c r="C983">
        <v>0</v>
      </c>
    </row>
    <row r="984" spans="1:3">
      <c r="A984" t="s">
        <v>985</v>
      </c>
      <c r="B984" t="s">
        <v>11210</v>
      </c>
      <c r="C984">
        <v>0</v>
      </c>
    </row>
    <row r="985" spans="1:3">
      <c r="A985" t="s">
        <v>986</v>
      </c>
      <c r="B985" t="s">
        <v>11211</v>
      </c>
      <c r="C985">
        <v>1</v>
      </c>
    </row>
    <row r="986" spans="1:3">
      <c r="A986" t="s">
        <v>987</v>
      </c>
      <c r="B986" t="s">
        <v>11212</v>
      </c>
      <c r="C986">
        <v>1</v>
      </c>
    </row>
    <row r="987" spans="1:3">
      <c r="A987" t="s">
        <v>988</v>
      </c>
      <c r="B987" t="s">
        <v>11213</v>
      </c>
      <c r="C987">
        <v>1</v>
      </c>
    </row>
    <row r="988" spans="1:3">
      <c r="A988" t="s">
        <v>989</v>
      </c>
      <c r="B988" t="s">
        <v>11214</v>
      </c>
      <c r="C988">
        <v>0</v>
      </c>
    </row>
    <row r="989" spans="1:3">
      <c r="A989" t="s">
        <v>990</v>
      </c>
      <c r="B989" t="s">
        <v>11215</v>
      </c>
      <c r="C989">
        <v>0</v>
      </c>
    </row>
    <row r="990" spans="1:3">
      <c r="A990" t="s">
        <v>991</v>
      </c>
      <c r="B990" t="s">
        <v>11216</v>
      </c>
      <c r="C990">
        <v>0</v>
      </c>
    </row>
    <row r="991" spans="1:3">
      <c r="A991" t="s">
        <v>992</v>
      </c>
      <c r="B991" t="s">
        <v>11217</v>
      </c>
      <c r="C991">
        <v>0</v>
      </c>
    </row>
    <row r="992" spans="1:3">
      <c r="A992" t="s">
        <v>993</v>
      </c>
      <c r="B992" t="s">
        <v>11218</v>
      </c>
      <c r="C992">
        <v>0</v>
      </c>
    </row>
    <row r="993" spans="1:3">
      <c r="A993" t="s">
        <v>994</v>
      </c>
      <c r="B993" t="s">
        <v>11219</v>
      </c>
      <c r="C993">
        <v>0</v>
      </c>
    </row>
    <row r="994" spans="1:3">
      <c r="A994" t="s">
        <v>995</v>
      </c>
      <c r="B994" t="s">
        <v>11220</v>
      </c>
      <c r="C994">
        <v>0</v>
      </c>
    </row>
    <row r="995" spans="1:3">
      <c r="A995" t="s">
        <v>996</v>
      </c>
      <c r="B995" t="s">
        <v>11221</v>
      </c>
      <c r="C995">
        <v>0</v>
      </c>
    </row>
    <row r="996" spans="1:3">
      <c r="A996" t="s">
        <v>997</v>
      </c>
      <c r="B996" t="s">
        <v>11222</v>
      </c>
      <c r="C996">
        <v>0</v>
      </c>
    </row>
    <row r="997" spans="1:3">
      <c r="A997" t="s">
        <v>998</v>
      </c>
      <c r="B997" t="s">
        <v>11223</v>
      </c>
      <c r="C997">
        <v>0</v>
      </c>
    </row>
    <row r="998" spans="1:3">
      <c r="A998" t="s">
        <v>999</v>
      </c>
      <c r="B998" t="s">
        <v>11224</v>
      </c>
      <c r="C998">
        <v>0</v>
      </c>
    </row>
    <row r="999" spans="1:3">
      <c r="A999" t="s">
        <v>1000</v>
      </c>
      <c r="B999" t="s">
        <v>11225</v>
      </c>
      <c r="C999">
        <v>0</v>
      </c>
    </row>
    <row r="1000" spans="1:3">
      <c r="A1000" t="s">
        <v>1001</v>
      </c>
      <c r="B1000" t="s">
        <v>11226</v>
      </c>
      <c r="C1000">
        <v>0</v>
      </c>
    </row>
    <row r="1001" spans="1:3">
      <c r="A1001" t="s">
        <v>1002</v>
      </c>
      <c r="B1001" t="s">
        <v>11227</v>
      </c>
      <c r="C1001">
        <v>0</v>
      </c>
    </row>
    <row r="1002" spans="1:3">
      <c r="A1002" t="s">
        <v>1003</v>
      </c>
      <c r="B1002" t="s">
        <v>11228</v>
      </c>
      <c r="C1002">
        <v>0</v>
      </c>
    </row>
    <row r="1003" spans="1:3">
      <c r="A1003" t="s">
        <v>1004</v>
      </c>
      <c r="B1003" t="s">
        <v>11229</v>
      </c>
      <c r="C1003">
        <v>0</v>
      </c>
    </row>
    <row r="1004" spans="1:3">
      <c r="A1004" t="s">
        <v>1005</v>
      </c>
      <c r="B1004" t="s">
        <v>11230</v>
      </c>
      <c r="C1004">
        <v>1</v>
      </c>
    </row>
    <row r="1005" spans="1:3">
      <c r="A1005" t="s">
        <v>1006</v>
      </c>
      <c r="B1005" t="s">
        <v>11231</v>
      </c>
      <c r="C1005">
        <v>0</v>
      </c>
    </row>
    <row r="1006" spans="1:3">
      <c r="A1006" t="s">
        <v>1007</v>
      </c>
      <c r="B1006" t="s">
        <v>11232</v>
      </c>
      <c r="C1006">
        <v>1</v>
      </c>
    </row>
    <row r="1007" spans="1:3">
      <c r="A1007" t="s">
        <v>1008</v>
      </c>
      <c r="B1007" t="s">
        <v>11233</v>
      </c>
      <c r="C1007">
        <v>1</v>
      </c>
    </row>
    <row r="1008" spans="1:3">
      <c r="A1008" t="s">
        <v>1009</v>
      </c>
      <c r="B1008" t="s">
        <v>11234</v>
      </c>
      <c r="C1008">
        <v>0</v>
      </c>
    </row>
    <row r="1009" spans="1:3">
      <c r="A1009" t="s">
        <v>1010</v>
      </c>
      <c r="B1009" t="s">
        <v>11235</v>
      </c>
      <c r="C1009">
        <v>0</v>
      </c>
    </row>
    <row r="1010" spans="1:3">
      <c r="A1010" t="s">
        <v>1011</v>
      </c>
      <c r="B1010" t="s">
        <v>11236</v>
      </c>
      <c r="C1010">
        <v>0</v>
      </c>
    </row>
    <row r="1011" spans="1:3">
      <c r="A1011" t="s">
        <v>1012</v>
      </c>
      <c r="B1011" t="s">
        <v>11237</v>
      </c>
      <c r="C1011">
        <v>0</v>
      </c>
    </row>
    <row r="1012" spans="1:3">
      <c r="A1012" t="s">
        <v>1013</v>
      </c>
      <c r="B1012" t="s">
        <v>11238</v>
      </c>
      <c r="C1012">
        <v>1</v>
      </c>
    </row>
    <row r="1013" spans="1:3">
      <c r="A1013" t="s">
        <v>1014</v>
      </c>
      <c r="B1013" t="s">
        <v>11239</v>
      </c>
      <c r="C1013">
        <v>0</v>
      </c>
    </row>
    <row r="1014" spans="1:3">
      <c r="A1014" t="s">
        <v>1015</v>
      </c>
      <c r="B1014" t="s">
        <v>11240</v>
      </c>
      <c r="C1014">
        <v>0</v>
      </c>
    </row>
    <row r="1015" spans="1:3">
      <c r="A1015" t="s">
        <v>1016</v>
      </c>
      <c r="B1015" t="s">
        <v>11241</v>
      </c>
      <c r="C1015">
        <v>0</v>
      </c>
    </row>
    <row r="1016" spans="1:3">
      <c r="A1016" t="s">
        <v>1017</v>
      </c>
      <c r="B1016" t="s">
        <v>11242</v>
      </c>
      <c r="C1016">
        <v>0</v>
      </c>
    </row>
    <row r="1017" spans="1:3">
      <c r="A1017" t="s">
        <v>1018</v>
      </c>
      <c r="B1017" t="s">
        <v>11243</v>
      </c>
      <c r="C1017">
        <v>1</v>
      </c>
    </row>
    <row r="1018" spans="1:3">
      <c r="A1018" t="s">
        <v>1019</v>
      </c>
      <c r="B1018" t="s">
        <v>11244</v>
      </c>
      <c r="C1018">
        <v>1</v>
      </c>
    </row>
    <row r="1019" spans="1:3">
      <c r="A1019" t="s">
        <v>1020</v>
      </c>
      <c r="B1019" t="s">
        <v>11245</v>
      </c>
      <c r="C1019">
        <v>0</v>
      </c>
    </row>
    <row r="1020" spans="1:3">
      <c r="A1020" t="s">
        <v>1021</v>
      </c>
      <c r="B1020" t="s">
        <v>11246</v>
      </c>
      <c r="C1020">
        <v>0</v>
      </c>
    </row>
    <row r="1021" spans="1:3">
      <c r="A1021" t="s">
        <v>1022</v>
      </c>
      <c r="B1021" t="s">
        <v>11247</v>
      </c>
      <c r="C1021">
        <v>0</v>
      </c>
    </row>
    <row r="1022" spans="1:3">
      <c r="A1022" t="s">
        <v>1023</v>
      </c>
      <c r="B1022" t="s">
        <v>11248</v>
      </c>
      <c r="C1022">
        <v>1</v>
      </c>
    </row>
    <row r="1023" spans="1:3">
      <c r="A1023" t="s">
        <v>1024</v>
      </c>
      <c r="B1023" t="s">
        <v>11249</v>
      </c>
      <c r="C1023">
        <v>0</v>
      </c>
    </row>
    <row r="1024" spans="1:3">
      <c r="A1024" t="s">
        <v>1025</v>
      </c>
      <c r="B1024" t="s">
        <v>11250</v>
      </c>
      <c r="C1024">
        <v>0</v>
      </c>
    </row>
    <row r="1025" spans="1:3">
      <c r="A1025" t="s">
        <v>1026</v>
      </c>
      <c r="B1025" t="s">
        <v>11251</v>
      </c>
      <c r="C1025">
        <v>0</v>
      </c>
    </row>
    <row r="1026" spans="1:3">
      <c r="A1026" t="s">
        <v>1027</v>
      </c>
      <c r="B1026" t="s">
        <v>11252</v>
      </c>
      <c r="C1026">
        <v>1</v>
      </c>
    </row>
    <row r="1027" spans="1:3">
      <c r="A1027" t="s">
        <v>1028</v>
      </c>
      <c r="B1027" t="s">
        <v>11253</v>
      </c>
      <c r="C1027">
        <v>1</v>
      </c>
    </row>
    <row r="1028" spans="1:3">
      <c r="A1028" t="s">
        <v>1029</v>
      </c>
      <c r="B1028" t="s">
        <v>11254</v>
      </c>
      <c r="C1028">
        <v>0</v>
      </c>
    </row>
    <row r="1029" spans="1:3">
      <c r="A1029" t="s">
        <v>1030</v>
      </c>
      <c r="B1029" t="s">
        <v>11255</v>
      </c>
      <c r="C1029">
        <v>0</v>
      </c>
    </row>
    <row r="1030" spans="1:3">
      <c r="A1030" t="s">
        <v>1031</v>
      </c>
      <c r="B1030" t="s">
        <v>11256</v>
      </c>
      <c r="C1030">
        <v>0</v>
      </c>
    </row>
    <row r="1031" spans="1:3">
      <c r="A1031" t="s">
        <v>1032</v>
      </c>
      <c r="B1031" t="s">
        <v>11257</v>
      </c>
      <c r="C1031">
        <v>1</v>
      </c>
    </row>
    <row r="1032" spans="1:3">
      <c r="A1032" t="s">
        <v>1033</v>
      </c>
      <c r="B1032" t="s">
        <v>11258</v>
      </c>
      <c r="C1032">
        <v>1</v>
      </c>
    </row>
    <row r="1033" spans="1:3">
      <c r="A1033" t="s">
        <v>1034</v>
      </c>
      <c r="B1033" t="s">
        <v>11259</v>
      </c>
      <c r="C1033">
        <v>0</v>
      </c>
    </row>
    <row r="1034" spans="1:3">
      <c r="A1034" t="s">
        <v>1035</v>
      </c>
      <c r="B1034" t="s">
        <v>11260</v>
      </c>
      <c r="C1034">
        <v>0</v>
      </c>
    </row>
    <row r="1035" spans="1:3">
      <c r="A1035" t="s">
        <v>1036</v>
      </c>
      <c r="B1035" t="s">
        <v>11261</v>
      </c>
      <c r="C1035">
        <v>0</v>
      </c>
    </row>
    <row r="1036" spans="1:3">
      <c r="A1036" t="s">
        <v>1037</v>
      </c>
      <c r="B1036" t="s">
        <v>11262</v>
      </c>
      <c r="C1036">
        <v>0</v>
      </c>
    </row>
    <row r="1037" spans="1:3">
      <c r="A1037" t="s">
        <v>1038</v>
      </c>
      <c r="B1037" t="s">
        <v>11263</v>
      </c>
      <c r="C1037">
        <v>1</v>
      </c>
    </row>
    <row r="1038" spans="1:3">
      <c r="A1038" t="s">
        <v>1039</v>
      </c>
      <c r="B1038" t="s">
        <v>11264</v>
      </c>
      <c r="C1038">
        <v>0</v>
      </c>
    </row>
    <row r="1039" spans="1:3">
      <c r="A1039" t="s">
        <v>1040</v>
      </c>
      <c r="B1039" t="s">
        <v>11265</v>
      </c>
      <c r="C1039">
        <v>0</v>
      </c>
    </row>
    <row r="1040" spans="1:3">
      <c r="A1040" t="s">
        <v>1041</v>
      </c>
      <c r="B1040" t="s">
        <v>11266</v>
      </c>
      <c r="C1040">
        <v>0</v>
      </c>
    </row>
    <row r="1041" spans="1:3">
      <c r="A1041" t="s">
        <v>1042</v>
      </c>
      <c r="B1041" t="s">
        <v>11267</v>
      </c>
      <c r="C1041">
        <v>0</v>
      </c>
    </row>
    <row r="1042" spans="1:3">
      <c r="A1042" t="s">
        <v>1043</v>
      </c>
      <c r="B1042" t="s">
        <v>11268</v>
      </c>
      <c r="C1042">
        <v>0</v>
      </c>
    </row>
    <row r="1043" spans="1:3">
      <c r="A1043" t="s">
        <v>1044</v>
      </c>
      <c r="B1043" t="s">
        <v>11269</v>
      </c>
      <c r="C1043">
        <v>0</v>
      </c>
    </row>
    <row r="1044" spans="1:3">
      <c r="A1044" t="s">
        <v>1045</v>
      </c>
      <c r="B1044" t="s">
        <v>11270</v>
      </c>
      <c r="C1044">
        <v>1</v>
      </c>
    </row>
    <row r="1045" spans="1:3">
      <c r="A1045" t="s">
        <v>1046</v>
      </c>
      <c r="B1045" t="s">
        <v>11271</v>
      </c>
      <c r="C1045">
        <v>1</v>
      </c>
    </row>
    <row r="1046" spans="1:3">
      <c r="A1046" t="s">
        <v>1047</v>
      </c>
      <c r="B1046" t="s">
        <v>11272</v>
      </c>
      <c r="C1046">
        <v>0</v>
      </c>
    </row>
    <row r="1047" spans="1:3">
      <c r="A1047" t="s">
        <v>1048</v>
      </c>
      <c r="B1047" t="s">
        <v>11273</v>
      </c>
      <c r="C1047">
        <v>0</v>
      </c>
    </row>
    <row r="1048" spans="1:3">
      <c r="A1048" t="s">
        <v>1049</v>
      </c>
      <c r="B1048" t="s">
        <v>11274</v>
      </c>
      <c r="C1048">
        <v>0</v>
      </c>
    </row>
    <row r="1049" spans="1:3">
      <c r="A1049" t="s">
        <v>1050</v>
      </c>
      <c r="B1049" t="s">
        <v>11275</v>
      </c>
      <c r="C1049">
        <v>0</v>
      </c>
    </row>
    <row r="1050" spans="1:3">
      <c r="A1050" t="s">
        <v>1051</v>
      </c>
      <c r="B1050" t="s">
        <v>11276</v>
      </c>
      <c r="C1050">
        <v>0</v>
      </c>
    </row>
    <row r="1051" spans="1:3">
      <c r="A1051" t="s">
        <v>1052</v>
      </c>
      <c r="B1051" t="s">
        <v>11277</v>
      </c>
      <c r="C1051">
        <v>0</v>
      </c>
    </row>
    <row r="1052" spans="1:3">
      <c r="A1052" t="s">
        <v>1053</v>
      </c>
      <c r="B1052" t="s">
        <v>11278</v>
      </c>
      <c r="C1052">
        <v>0</v>
      </c>
    </row>
    <row r="1053" spans="1:3">
      <c r="A1053" t="s">
        <v>1054</v>
      </c>
      <c r="B1053" t="s">
        <v>11279</v>
      </c>
      <c r="C1053">
        <v>1</v>
      </c>
    </row>
    <row r="1054" spans="1:3">
      <c r="A1054" t="s">
        <v>1055</v>
      </c>
      <c r="B1054" t="s">
        <v>11280</v>
      </c>
      <c r="C1054">
        <v>0</v>
      </c>
    </row>
    <row r="1055" spans="1:3">
      <c r="A1055" t="s">
        <v>1056</v>
      </c>
      <c r="B1055" t="s">
        <v>11281</v>
      </c>
      <c r="C1055">
        <v>0</v>
      </c>
    </row>
    <row r="1056" spans="1:3">
      <c r="A1056" t="s">
        <v>1057</v>
      </c>
      <c r="B1056" t="s">
        <v>11282</v>
      </c>
      <c r="C1056">
        <v>0</v>
      </c>
    </row>
    <row r="1057" spans="1:3">
      <c r="A1057" t="s">
        <v>1058</v>
      </c>
      <c r="B1057" t="s">
        <v>11283</v>
      </c>
      <c r="C1057">
        <v>1</v>
      </c>
    </row>
    <row r="1058" spans="1:3">
      <c r="A1058" t="s">
        <v>1059</v>
      </c>
      <c r="B1058" t="s">
        <v>11284</v>
      </c>
      <c r="C1058">
        <v>1</v>
      </c>
    </row>
    <row r="1059" spans="1:3">
      <c r="A1059" t="s">
        <v>1060</v>
      </c>
      <c r="B1059" t="s">
        <v>11285</v>
      </c>
      <c r="C1059">
        <v>0</v>
      </c>
    </row>
    <row r="1060" spans="1:3">
      <c r="A1060" t="s">
        <v>1061</v>
      </c>
      <c r="B1060" t="s">
        <v>11286</v>
      </c>
      <c r="C1060">
        <v>0</v>
      </c>
    </row>
    <row r="1061" spans="1:3">
      <c r="A1061" t="s">
        <v>1062</v>
      </c>
      <c r="B1061" t="s">
        <v>11287</v>
      </c>
      <c r="C1061">
        <v>0</v>
      </c>
    </row>
    <row r="1062" spans="1:3">
      <c r="A1062" t="s">
        <v>1063</v>
      </c>
      <c r="B1062" t="s">
        <v>11288</v>
      </c>
      <c r="C1062">
        <v>1</v>
      </c>
    </row>
    <row r="1063" spans="1:3">
      <c r="A1063" t="s">
        <v>1064</v>
      </c>
      <c r="B1063" t="s">
        <v>11289</v>
      </c>
      <c r="C1063">
        <v>1</v>
      </c>
    </row>
    <row r="1064" spans="1:3">
      <c r="A1064" t="s">
        <v>1065</v>
      </c>
      <c r="B1064" t="s">
        <v>11290</v>
      </c>
      <c r="C1064">
        <v>1</v>
      </c>
    </row>
    <row r="1065" spans="1:3">
      <c r="A1065" t="s">
        <v>1066</v>
      </c>
      <c r="B1065" t="s">
        <v>11291</v>
      </c>
      <c r="C1065">
        <v>0</v>
      </c>
    </row>
    <row r="1066" spans="1:3">
      <c r="A1066" t="s">
        <v>1067</v>
      </c>
      <c r="B1066" t="s">
        <v>11292</v>
      </c>
      <c r="C1066">
        <v>0</v>
      </c>
    </row>
    <row r="1067" spans="1:3">
      <c r="A1067" t="s">
        <v>1068</v>
      </c>
      <c r="B1067" t="s">
        <v>11293</v>
      </c>
      <c r="C1067">
        <v>0</v>
      </c>
    </row>
    <row r="1068" spans="1:3">
      <c r="A1068" t="s">
        <v>1069</v>
      </c>
      <c r="B1068" t="s">
        <v>11294</v>
      </c>
      <c r="C1068">
        <v>1</v>
      </c>
    </row>
    <row r="1069" spans="1:3">
      <c r="A1069" t="s">
        <v>1070</v>
      </c>
      <c r="B1069" t="s">
        <v>11295</v>
      </c>
      <c r="C1069">
        <v>0</v>
      </c>
    </row>
    <row r="1070" spans="1:3">
      <c r="A1070" t="s">
        <v>1071</v>
      </c>
      <c r="B1070" t="s">
        <v>11296</v>
      </c>
      <c r="C1070">
        <v>0</v>
      </c>
    </row>
    <row r="1071" spans="1:3">
      <c r="A1071" t="s">
        <v>1072</v>
      </c>
      <c r="B1071" t="s">
        <v>11297</v>
      </c>
      <c r="C1071">
        <v>1</v>
      </c>
    </row>
    <row r="1072" spans="1:3">
      <c r="A1072" t="s">
        <v>1073</v>
      </c>
      <c r="B1072" t="s">
        <v>11298</v>
      </c>
      <c r="C1072">
        <v>0</v>
      </c>
    </row>
    <row r="1073" spans="1:3">
      <c r="A1073" t="s">
        <v>1074</v>
      </c>
      <c r="B1073" t="s">
        <v>11299</v>
      </c>
      <c r="C1073">
        <v>0</v>
      </c>
    </row>
    <row r="1074" spans="1:3">
      <c r="A1074" t="s">
        <v>1075</v>
      </c>
      <c r="B1074" t="s">
        <v>11300</v>
      </c>
      <c r="C1074">
        <v>0</v>
      </c>
    </row>
    <row r="1075" spans="1:3">
      <c r="A1075" t="s">
        <v>1076</v>
      </c>
      <c r="B1075" t="s">
        <v>11301</v>
      </c>
      <c r="C1075">
        <v>0</v>
      </c>
    </row>
    <row r="1076" spans="1:3">
      <c r="A1076" t="s">
        <v>1077</v>
      </c>
      <c r="B1076" t="s">
        <v>11302</v>
      </c>
      <c r="C1076">
        <v>0</v>
      </c>
    </row>
    <row r="1077" spans="1:3">
      <c r="A1077" t="s">
        <v>1078</v>
      </c>
      <c r="B1077" t="s">
        <v>11303</v>
      </c>
      <c r="C1077">
        <v>0</v>
      </c>
    </row>
    <row r="1078" spans="1:3">
      <c r="A1078" t="s">
        <v>1079</v>
      </c>
      <c r="B1078" t="s">
        <v>11304</v>
      </c>
      <c r="C1078">
        <v>0</v>
      </c>
    </row>
    <row r="1079" spans="1:3">
      <c r="A1079" t="s">
        <v>1080</v>
      </c>
      <c r="B1079" t="s">
        <v>11305</v>
      </c>
      <c r="C1079">
        <v>0</v>
      </c>
    </row>
    <row r="1080" spans="1:3">
      <c r="A1080" t="s">
        <v>1081</v>
      </c>
      <c r="B1080" t="s">
        <v>11306</v>
      </c>
      <c r="C1080">
        <v>0</v>
      </c>
    </row>
    <row r="1081" spans="1:3">
      <c r="A1081" t="s">
        <v>1082</v>
      </c>
      <c r="B1081" t="s">
        <v>11307</v>
      </c>
      <c r="C1081">
        <v>0</v>
      </c>
    </row>
    <row r="1082" spans="1:3">
      <c r="A1082" t="s">
        <v>1083</v>
      </c>
      <c r="B1082" t="s">
        <v>11308</v>
      </c>
      <c r="C1082">
        <v>0</v>
      </c>
    </row>
    <row r="1083" spans="1:3">
      <c r="A1083" t="s">
        <v>1084</v>
      </c>
      <c r="B1083" t="s">
        <v>11309</v>
      </c>
      <c r="C1083">
        <v>1</v>
      </c>
    </row>
    <row r="1084" spans="1:3">
      <c r="A1084" t="s">
        <v>1085</v>
      </c>
      <c r="B1084" t="s">
        <v>11310</v>
      </c>
      <c r="C1084">
        <v>0</v>
      </c>
    </row>
    <row r="1085" spans="1:3">
      <c r="A1085" t="s">
        <v>1086</v>
      </c>
      <c r="B1085" t="s">
        <v>11311</v>
      </c>
      <c r="C1085">
        <v>1</v>
      </c>
    </row>
    <row r="1086" spans="1:3">
      <c r="A1086" t="s">
        <v>1087</v>
      </c>
      <c r="B1086" t="s">
        <v>11312</v>
      </c>
      <c r="C1086">
        <v>1</v>
      </c>
    </row>
    <row r="1087" spans="1:3">
      <c r="A1087" t="s">
        <v>1088</v>
      </c>
      <c r="B1087" t="s">
        <v>11313</v>
      </c>
      <c r="C1087">
        <v>0</v>
      </c>
    </row>
    <row r="1088" spans="1:3">
      <c r="A1088" t="s">
        <v>1089</v>
      </c>
      <c r="B1088" t="s">
        <v>11314</v>
      </c>
      <c r="C1088">
        <v>0</v>
      </c>
    </row>
    <row r="1089" spans="1:3">
      <c r="A1089" t="s">
        <v>1090</v>
      </c>
      <c r="B1089" t="s">
        <v>11315</v>
      </c>
      <c r="C1089">
        <v>1</v>
      </c>
    </row>
    <row r="1090" spans="1:3">
      <c r="A1090" t="s">
        <v>1091</v>
      </c>
      <c r="B1090" t="s">
        <v>11316</v>
      </c>
      <c r="C1090">
        <v>0</v>
      </c>
    </row>
    <row r="1091" spans="1:3">
      <c r="A1091" t="s">
        <v>1092</v>
      </c>
      <c r="B1091" t="s">
        <v>11317</v>
      </c>
      <c r="C1091">
        <v>1</v>
      </c>
    </row>
    <row r="1092" spans="1:3">
      <c r="A1092" t="s">
        <v>1093</v>
      </c>
      <c r="B1092" t="s">
        <v>11318</v>
      </c>
      <c r="C1092">
        <v>0</v>
      </c>
    </row>
    <row r="1093" spans="1:3">
      <c r="A1093" t="s">
        <v>1094</v>
      </c>
      <c r="B1093" t="s">
        <v>11319</v>
      </c>
      <c r="C1093">
        <v>1</v>
      </c>
    </row>
    <row r="1094" spans="1:3">
      <c r="A1094" t="s">
        <v>1095</v>
      </c>
      <c r="B1094" t="s">
        <v>11320</v>
      </c>
      <c r="C1094">
        <v>1</v>
      </c>
    </row>
    <row r="1095" spans="1:3">
      <c r="A1095" t="s">
        <v>1096</v>
      </c>
      <c r="B1095" t="s">
        <v>11321</v>
      </c>
      <c r="C1095">
        <v>0</v>
      </c>
    </row>
    <row r="1096" spans="1:3">
      <c r="A1096" t="s">
        <v>1097</v>
      </c>
      <c r="B1096" t="s">
        <v>11322</v>
      </c>
      <c r="C1096">
        <v>0</v>
      </c>
    </row>
    <row r="1097" spans="1:3">
      <c r="A1097" t="s">
        <v>1098</v>
      </c>
      <c r="B1097" t="s">
        <v>11323</v>
      </c>
      <c r="C1097">
        <v>0</v>
      </c>
    </row>
    <row r="1098" spans="1:3">
      <c r="A1098" t="s">
        <v>1099</v>
      </c>
      <c r="B1098" t="s">
        <v>11324</v>
      </c>
      <c r="C1098">
        <v>0</v>
      </c>
    </row>
    <row r="1099" spans="1:3">
      <c r="A1099" t="s">
        <v>1100</v>
      </c>
      <c r="B1099" t="s">
        <v>11325</v>
      </c>
      <c r="C1099">
        <v>0</v>
      </c>
    </row>
    <row r="1100" spans="1:3">
      <c r="A1100" t="s">
        <v>1101</v>
      </c>
      <c r="B1100" t="s">
        <v>11326</v>
      </c>
      <c r="C1100">
        <v>0</v>
      </c>
    </row>
    <row r="1101" spans="1:3">
      <c r="A1101" t="s">
        <v>1102</v>
      </c>
      <c r="B1101" t="s">
        <v>11327</v>
      </c>
      <c r="C1101">
        <v>1</v>
      </c>
    </row>
    <row r="1102" spans="1:3">
      <c r="A1102" t="s">
        <v>1103</v>
      </c>
      <c r="B1102" t="s">
        <v>11328</v>
      </c>
      <c r="C1102">
        <v>0</v>
      </c>
    </row>
    <row r="1103" spans="1:3">
      <c r="A1103" t="s">
        <v>1104</v>
      </c>
      <c r="B1103" t="s">
        <v>11329</v>
      </c>
      <c r="C1103">
        <v>0</v>
      </c>
    </row>
    <row r="1104" spans="1:3">
      <c r="A1104" t="s">
        <v>1105</v>
      </c>
      <c r="B1104" t="s">
        <v>11330</v>
      </c>
      <c r="C1104">
        <v>0</v>
      </c>
    </row>
    <row r="1105" spans="1:3">
      <c r="A1105" t="s">
        <v>1106</v>
      </c>
      <c r="B1105" t="s">
        <v>11331</v>
      </c>
      <c r="C1105">
        <v>0</v>
      </c>
    </row>
    <row r="1106" spans="1:3">
      <c r="A1106" t="s">
        <v>1107</v>
      </c>
      <c r="B1106" t="s">
        <v>11332</v>
      </c>
      <c r="C1106">
        <v>0</v>
      </c>
    </row>
    <row r="1107" spans="1:3">
      <c r="A1107" t="s">
        <v>1108</v>
      </c>
      <c r="B1107" t="s">
        <v>11333</v>
      </c>
      <c r="C1107">
        <v>1</v>
      </c>
    </row>
    <row r="1108" spans="1:3">
      <c r="A1108" t="s">
        <v>1109</v>
      </c>
      <c r="B1108" t="s">
        <v>11334</v>
      </c>
      <c r="C1108">
        <v>0</v>
      </c>
    </row>
    <row r="1109" spans="1:3">
      <c r="A1109" t="s">
        <v>1110</v>
      </c>
      <c r="B1109" t="s">
        <v>11335</v>
      </c>
      <c r="C1109">
        <v>0</v>
      </c>
    </row>
    <row r="1110" spans="1:3">
      <c r="A1110" t="s">
        <v>1111</v>
      </c>
      <c r="B1110" t="s">
        <v>11336</v>
      </c>
      <c r="C1110">
        <v>0</v>
      </c>
    </row>
    <row r="1111" spans="1:3">
      <c r="A1111" t="s">
        <v>1112</v>
      </c>
      <c r="B1111" t="s">
        <v>11337</v>
      </c>
      <c r="C1111">
        <v>1</v>
      </c>
    </row>
    <row r="1112" spans="1:3">
      <c r="A1112" t="s">
        <v>1113</v>
      </c>
      <c r="B1112" t="s">
        <v>11338</v>
      </c>
      <c r="C1112">
        <v>0</v>
      </c>
    </row>
    <row r="1113" spans="1:3">
      <c r="A1113" t="s">
        <v>1114</v>
      </c>
      <c r="B1113" t="s">
        <v>11339</v>
      </c>
      <c r="C1113">
        <v>1</v>
      </c>
    </row>
    <row r="1114" spans="1:3">
      <c r="A1114" t="s">
        <v>1115</v>
      </c>
      <c r="B1114" t="s">
        <v>11340</v>
      </c>
      <c r="C1114">
        <v>0</v>
      </c>
    </row>
    <row r="1115" spans="1:3">
      <c r="A1115" t="s">
        <v>1116</v>
      </c>
      <c r="B1115" t="s">
        <v>11341</v>
      </c>
      <c r="C1115">
        <v>1</v>
      </c>
    </row>
    <row r="1116" spans="1:3">
      <c r="A1116" t="s">
        <v>1117</v>
      </c>
      <c r="B1116" t="s">
        <v>11342</v>
      </c>
      <c r="C1116">
        <v>0</v>
      </c>
    </row>
    <row r="1117" spans="1:3">
      <c r="A1117" t="s">
        <v>1118</v>
      </c>
      <c r="B1117" t="s">
        <v>11343</v>
      </c>
      <c r="C1117">
        <v>1</v>
      </c>
    </row>
    <row r="1118" spans="1:3">
      <c r="A1118" t="s">
        <v>1119</v>
      </c>
      <c r="B1118" t="s">
        <v>11344</v>
      </c>
      <c r="C1118">
        <v>1</v>
      </c>
    </row>
    <row r="1119" spans="1:3">
      <c r="A1119" t="s">
        <v>1120</v>
      </c>
      <c r="B1119" t="s">
        <v>11345</v>
      </c>
      <c r="C1119">
        <v>0</v>
      </c>
    </row>
    <row r="1120" spans="1:3">
      <c r="A1120" t="s">
        <v>1121</v>
      </c>
      <c r="B1120" t="s">
        <v>11346</v>
      </c>
      <c r="C1120">
        <v>1</v>
      </c>
    </row>
    <row r="1121" spans="1:3">
      <c r="A1121" t="s">
        <v>1122</v>
      </c>
      <c r="B1121" t="s">
        <v>11347</v>
      </c>
      <c r="C1121">
        <v>1</v>
      </c>
    </row>
    <row r="1122" spans="1:3">
      <c r="A1122" t="s">
        <v>1123</v>
      </c>
      <c r="B1122" t="s">
        <v>11348</v>
      </c>
      <c r="C1122">
        <v>0</v>
      </c>
    </row>
    <row r="1123" spans="1:3">
      <c r="A1123" t="s">
        <v>1124</v>
      </c>
      <c r="B1123" t="s">
        <v>11349</v>
      </c>
      <c r="C1123">
        <v>0</v>
      </c>
    </row>
    <row r="1124" spans="1:3">
      <c r="A1124" t="s">
        <v>1125</v>
      </c>
      <c r="B1124" t="s">
        <v>11350</v>
      </c>
      <c r="C1124">
        <v>0</v>
      </c>
    </row>
    <row r="1125" spans="1:3">
      <c r="A1125" t="s">
        <v>1126</v>
      </c>
      <c r="B1125" t="s">
        <v>11351</v>
      </c>
      <c r="C1125">
        <v>0</v>
      </c>
    </row>
    <row r="1126" spans="1:3">
      <c r="A1126" t="s">
        <v>1127</v>
      </c>
      <c r="B1126" t="s">
        <v>11352</v>
      </c>
      <c r="C1126">
        <v>0</v>
      </c>
    </row>
    <row r="1127" spans="1:3">
      <c r="A1127" t="s">
        <v>1128</v>
      </c>
      <c r="B1127" t="s">
        <v>11353</v>
      </c>
      <c r="C1127">
        <v>0</v>
      </c>
    </row>
    <row r="1128" spans="1:3">
      <c r="A1128" t="s">
        <v>1129</v>
      </c>
      <c r="B1128" t="s">
        <v>11354</v>
      </c>
      <c r="C1128">
        <v>0</v>
      </c>
    </row>
    <row r="1129" spans="1:3">
      <c r="A1129" t="s">
        <v>1130</v>
      </c>
      <c r="B1129" t="s">
        <v>11355</v>
      </c>
      <c r="C1129">
        <v>0</v>
      </c>
    </row>
    <row r="1130" spans="1:3">
      <c r="A1130" t="s">
        <v>1131</v>
      </c>
      <c r="B1130" t="s">
        <v>11356</v>
      </c>
      <c r="C1130">
        <v>0</v>
      </c>
    </row>
    <row r="1131" spans="1:3">
      <c r="A1131" t="s">
        <v>1132</v>
      </c>
      <c r="B1131" t="s">
        <v>11357</v>
      </c>
      <c r="C1131">
        <v>0</v>
      </c>
    </row>
    <row r="1132" spans="1:3">
      <c r="A1132" t="s">
        <v>1133</v>
      </c>
      <c r="B1132" t="s">
        <v>11358</v>
      </c>
      <c r="C1132">
        <v>0</v>
      </c>
    </row>
    <row r="1133" spans="1:3">
      <c r="A1133" t="s">
        <v>1134</v>
      </c>
      <c r="B1133" t="s">
        <v>11359</v>
      </c>
      <c r="C1133">
        <v>0</v>
      </c>
    </row>
    <row r="1134" spans="1:3">
      <c r="A1134" t="s">
        <v>1135</v>
      </c>
      <c r="B1134" t="s">
        <v>11360</v>
      </c>
      <c r="C1134">
        <v>1</v>
      </c>
    </row>
    <row r="1135" spans="1:3">
      <c r="A1135" t="s">
        <v>1136</v>
      </c>
      <c r="B1135" t="s">
        <v>11361</v>
      </c>
      <c r="C1135">
        <v>1</v>
      </c>
    </row>
    <row r="1136" spans="1:3">
      <c r="A1136" t="s">
        <v>1137</v>
      </c>
      <c r="B1136" t="s">
        <v>11362</v>
      </c>
      <c r="C1136">
        <v>0</v>
      </c>
    </row>
    <row r="1137" spans="1:3">
      <c r="A1137" t="s">
        <v>1138</v>
      </c>
      <c r="B1137" t="s">
        <v>11363</v>
      </c>
      <c r="C1137">
        <v>1</v>
      </c>
    </row>
    <row r="1138" spans="1:3">
      <c r="A1138" t="s">
        <v>1139</v>
      </c>
      <c r="B1138" t="s">
        <v>11364</v>
      </c>
      <c r="C1138">
        <v>1</v>
      </c>
    </row>
    <row r="1139" spans="1:3">
      <c r="A1139" t="s">
        <v>1140</v>
      </c>
      <c r="B1139" t="s">
        <v>11365</v>
      </c>
      <c r="C1139">
        <v>0</v>
      </c>
    </row>
    <row r="1140" spans="1:3">
      <c r="A1140" t="s">
        <v>1141</v>
      </c>
      <c r="B1140" t="s">
        <v>11366</v>
      </c>
      <c r="C1140">
        <v>0</v>
      </c>
    </row>
    <row r="1141" spans="1:3">
      <c r="A1141" t="s">
        <v>1142</v>
      </c>
      <c r="B1141" t="s">
        <v>11367</v>
      </c>
      <c r="C1141">
        <v>1</v>
      </c>
    </row>
    <row r="1142" spans="1:3">
      <c r="A1142" t="s">
        <v>1143</v>
      </c>
      <c r="B1142" t="s">
        <v>11368</v>
      </c>
      <c r="C1142">
        <v>0</v>
      </c>
    </row>
    <row r="1143" spans="1:3">
      <c r="A1143" t="s">
        <v>1144</v>
      </c>
      <c r="B1143" t="s">
        <v>11369</v>
      </c>
      <c r="C1143">
        <v>0</v>
      </c>
    </row>
    <row r="1144" spans="1:3">
      <c r="A1144" t="s">
        <v>1145</v>
      </c>
      <c r="B1144" t="s">
        <v>11370</v>
      </c>
      <c r="C1144">
        <v>0</v>
      </c>
    </row>
    <row r="1145" spans="1:3">
      <c r="A1145" t="s">
        <v>1146</v>
      </c>
      <c r="B1145" t="s">
        <v>11371</v>
      </c>
      <c r="C1145">
        <v>0</v>
      </c>
    </row>
    <row r="1146" spans="1:3">
      <c r="A1146" t="s">
        <v>1147</v>
      </c>
      <c r="B1146" t="s">
        <v>11372</v>
      </c>
      <c r="C1146">
        <v>1</v>
      </c>
    </row>
    <row r="1147" spans="1:3">
      <c r="A1147" t="s">
        <v>1148</v>
      </c>
      <c r="B1147" t="s">
        <v>11373</v>
      </c>
      <c r="C1147">
        <v>1</v>
      </c>
    </row>
    <row r="1148" spans="1:3">
      <c r="A1148" t="s">
        <v>1149</v>
      </c>
      <c r="B1148" t="s">
        <v>11374</v>
      </c>
      <c r="C1148">
        <v>0</v>
      </c>
    </row>
    <row r="1149" spans="1:3">
      <c r="A1149" t="s">
        <v>1150</v>
      </c>
      <c r="B1149" t="s">
        <v>11375</v>
      </c>
      <c r="C1149">
        <v>1</v>
      </c>
    </row>
    <row r="1150" spans="1:3">
      <c r="A1150" t="s">
        <v>1151</v>
      </c>
      <c r="B1150" t="s">
        <v>11376</v>
      </c>
      <c r="C1150">
        <v>0</v>
      </c>
    </row>
    <row r="1151" spans="1:3">
      <c r="A1151" t="s">
        <v>1152</v>
      </c>
      <c r="B1151" t="s">
        <v>11377</v>
      </c>
      <c r="C1151">
        <v>1</v>
      </c>
    </row>
    <row r="1152" spans="1:3">
      <c r="A1152" t="s">
        <v>1153</v>
      </c>
      <c r="B1152" t="s">
        <v>11378</v>
      </c>
      <c r="C1152">
        <v>0</v>
      </c>
    </row>
    <row r="1153" spans="1:3">
      <c r="A1153" t="s">
        <v>1154</v>
      </c>
      <c r="B1153" t="s">
        <v>11379</v>
      </c>
      <c r="C1153">
        <v>0</v>
      </c>
    </row>
    <row r="1154" spans="1:3">
      <c r="A1154" t="s">
        <v>1155</v>
      </c>
      <c r="B1154" t="s">
        <v>11380</v>
      </c>
      <c r="C1154">
        <v>0</v>
      </c>
    </row>
    <row r="1155" spans="1:3">
      <c r="A1155" t="s">
        <v>1156</v>
      </c>
      <c r="B1155" t="s">
        <v>11381</v>
      </c>
      <c r="C1155">
        <v>1</v>
      </c>
    </row>
    <row r="1156" spans="1:3">
      <c r="A1156" t="s">
        <v>1157</v>
      </c>
      <c r="B1156" t="s">
        <v>11382</v>
      </c>
      <c r="C1156">
        <v>0</v>
      </c>
    </row>
    <row r="1157" spans="1:3">
      <c r="A1157" t="s">
        <v>1158</v>
      </c>
      <c r="B1157" t="s">
        <v>11383</v>
      </c>
      <c r="C1157">
        <v>0</v>
      </c>
    </row>
    <row r="1158" spans="1:3">
      <c r="A1158" t="s">
        <v>1159</v>
      </c>
      <c r="B1158" t="s">
        <v>11384</v>
      </c>
      <c r="C1158">
        <v>1</v>
      </c>
    </row>
    <row r="1159" spans="1:3">
      <c r="A1159" t="s">
        <v>1160</v>
      </c>
      <c r="B1159" t="s">
        <v>11385</v>
      </c>
      <c r="C1159">
        <v>0</v>
      </c>
    </row>
    <row r="1160" spans="1:3">
      <c r="A1160" t="s">
        <v>1161</v>
      </c>
      <c r="B1160" t="s">
        <v>11386</v>
      </c>
      <c r="C1160">
        <v>0</v>
      </c>
    </row>
    <row r="1161" spans="1:3">
      <c r="A1161" t="s">
        <v>1162</v>
      </c>
      <c r="B1161" t="s">
        <v>11387</v>
      </c>
      <c r="C1161">
        <v>0</v>
      </c>
    </row>
    <row r="1162" spans="1:3">
      <c r="A1162" t="s">
        <v>1163</v>
      </c>
      <c r="B1162" t="s">
        <v>11388</v>
      </c>
      <c r="C1162">
        <v>0</v>
      </c>
    </row>
    <row r="1163" spans="1:3">
      <c r="A1163" t="s">
        <v>1164</v>
      </c>
      <c r="B1163" t="s">
        <v>11389</v>
      </c>
      <c r="C1163">
        <v>0</v>
      </c>
    </row>
    <row r="1164" spans="1:3">
      <c r="A1164" t="s">
        <v>1165</v>
      </c>
      <c r="B1164" t="s">
        <v>11390</v>
      </c>
      <c r="C1164">
        <v>0</v>
      </c>
    </row>
    <row r="1165" spans="1:3">
      <c r="A1165" t="s">
        <v>1166</v>
      </c>
      <c r="B1165" t="s">
        <v>11391</v>
      </c>
      <c r="C1165">
        <v>0</v>
      </c>
    </row>
    <row r="1166" spans="1:3">
      <c r="A1166" t="s">
        <v>1167</v>
      </c>
      <c r="B1166" t="s">
        <v>11392</v>
      </c>
      <c r="C1166">
        <v>1</v>
      </c>
    </row>
    <row r="1167" spans="1:3">
      <c r="A1167" t="s">
        <v>1168</v>
      </c>
      <c r="B1167" t="s">
        <v>11393</v>
      </c>
      <c r="C1167">
        <v>0</v>
      </c>
    </row>
    <row r="1168" spans="1:3">
      <c r="A1168" t="s">
        <v>1169</v>
      </c>
      <c r="B1168" t="s">
        <v>11394</v>
      </c>
      <c r="C1168">
        <v>0</v>
      </c>
    </row>
    <row r="1169" spans="1:3">
      <c r="A1169" t="s">
        <v>1170</v>
      </c>
      <c r="B1169" t="s">
        <v>11395</v>
      </c>
      <c r="C1169">
        <v>1</v>
      </c>
    </row>
    <row r="1170" spans="1:3">
      <c r="A1170" t="s">
        <v>1171</v>
      </c>
      <c r="B1170" t="s">
        <v>11396</v>
      </c>
      <c r="C1170">
        <v>1</v>
      </c>
    </row>
    <row r="1171" spans="1:3">
      <c r="A1171" t="s">
        <v>1172</v>
      </c>
      <c r="B1171" t="s">
        <v>11397</v>
      </c>
      <c r="C1171">
        <v>0</v>
      </c>
    </row>
    <row r="1172" spans="1:3">
      <c r="A1172" t="s">
        <v>1173</v>
      </c>
      <c r="B1172" t="s">
        <v>11398</v>
      </c>
      <c r="C1172">
        <v>1</v>
      </c>
    </row>
    <row r="1173" spans="1:3">
      <c r="A1173" t="s">
        <v>1174</v>
      </c>
      <c r="B1173" t="s">
        <v>11399</v>
      </c>
      <c r="C1173">
        <v>0</v>
      </c>
    </row>
    <row r="1174" spans="1:3">
      <c r="A1174" t="s">
        <v>1175</v>
      </c>
      <c r="B1174" t="s">
        <v>11400</v>
      </c>
      <c r="C1174">
        <v>0</v>
      </c>
    </row>
    <row r="1175" spans="1:3">
      <c r="A1175" t="s">
        <v>1176</v>
      </c>
      <c r="B1175" t="s">
        <v>11401</v>
      </c>
      <c r="C1175">
        <v>0</v>
      </c>
    </row>
    <row r="1176" spans="1:3">
      <c r="A1176" t="s">
        <v>1177</v>
      </c>
      <c r="B1176" t="s">
        <v>11402</v>
      </c>
      <c r="C1176">
        <v>1</v>
      </c>
    </row>
    <row r="1177" spans="1:3">
      <c r="A1177" t="s">
        <v>1178</v>
      </c>
      <c r="B1177" t="s">
        <v>11403</v>
      </c>
      <c r="C1177">
        <v>0</v>
      </c>
    </row>
    <row r="1178" spans="1:3">
      <c r="A1178" t="s">
        <v>1179</v>
      </c>
      <c r="B1178" t="s">
        <v>11404</v>
      </c>
      <c r="C1178">
        <v>0</v>
      </c>
    </row>
    <row r="1179" spans="1:3">
      <c r="A1179" t="s">
        <v>1180</v>
      </c>
      <c r="B1179" t="s">
        <v>11405</v>
      </c>
      <c r="C1179">
        <v>1</v>
      </c>
    </row>
    <row r="1180" spans="1:3">
      <c r="A1180" t="s">
        <v>1181</v>
      </c>
      <c r="B1180" t="s">
        <v>11406</v>
      </c>
      <c r="C1180">
        <v>0</v>
      </c>
    </row>
    <row r="1181" spans="1:3">
      <c r="A1181" t="s">
        <v>1182</v>
      </c>
      <c r="B1181" t="s">
        <v>11407</v>
      </c>
      <c r="C1181">
        <v>0</v>
      </c>
    </row>
    <row r="1182" spans="1:3">
      <c r="A1182" t="s">
        <v>1183</v>
      </c>
      <c r="B1182" t="s">
        <v>11408</v>
      </c>
      <c r="C1182">
        <v>1</v>
      </c>
    </row>
    <row r="1183" spans="1:3">
      <c r="A1183" t="s">
        <v>1184</v>
      </c>
      <c r="B1183" t="s">
        <v>11409</v>
      </c>
      <c r="C1183">
        <v>0</v>
      </c>
    </row>
    <row r="1184" spans="1:3">
      <c r="A1184" t="s">
        <v>1185</v>
      </c>
      <c r="B1184" t="s">
        <v>11410</v>
      </c>
      <c r="C1184">
        <v>0</v>
      </c>
    </row>
    <row r="1185" spans="1:3">
      <c r="A1185" t="s">
        <v>1186</v>
      </c>
      <c r="B1185" t="s">
        <v>11411</v>
      </c>
      <c r="C1185">
        <v>1</v>
      </c>
    </row>
    <row r="1186" spans="1:3">
      <c r="A1186" t="s">
        <v>1187</v>
      </c>
      <c r="B1186" t="s">
        <v>11412</v>
      </c>
      <c r="C1186">
        <v>0</v>
      </c>
    </row>
    <row r="1187" spans="1:3">
      <c r="A1187" t="s">
        <v>1188</v>
      </c>
      <c r="B1187" t="s">
        <v>11413</v>
      </c>
      <c r="C1187">
        <v>0</v>
      </c>
    </row>
    <row r="1188" spans="1:3">
      <c r="A1188" t="s">
        <v>1189</v>
      </c>
      <c r="B1188" t="s">
        <v>11414</v>
      </c>
      <c r="C1188">
        <v>1</v>
      </c>
    </row>
    <row r="1189" spans="1:3">
      <c r="A1189" t="s">
        <v>1190</v>
      </c>
      <c r="B1189" t="s">
        <v>11415</v>
      </c>
      <c r="C1189">
        <v>0</v>
      </c>
    </row>
    <row r="1190" spans="1:3">
      <c r="A1190" t="s">
        <v>1191</v>
      </c>
      <c r="B1190" t="s">
        <v>11416</v>
      </c>
      <c r="C1190">
        <v>0</v>
      </c>
    </row>
    <row r="1191" spans="1:3">
      <c r="A1191" t="s">
        <v>1192</v>
      </c>
      <c r="B1191" t="s">
        <v>11417</v>
      </c>
      <c r="C1191">
        <v>0</v>
      </c>
    </row>
    <row r="1192" spans="1:3">
      <c r="A1192" t="s">
        <v>1193</v>
      </c>
      <c r="B1192" t="s">
        <v>11418</v>
      </c>
      <c r="C1192">
        <v>0</v>
      </c>
    </row>
    <row r="1193" spans="1:3">
      <c r="A1193" t="s">
        <v>1194</v>
      </c>
      <c r="B1193" t="s">
        <v>11419</v>
      </c>
      <c r="C1193">
        <v>1</v>
      </c>
    </row>
    <row r="1194" spans="1:3">
      <c r="A1194" t="s">
        <v>1195</v>
      </c>
      <c r="B1194" t="s">
        <v>11420</v>
      </c>
      <c r="C1194">
        <v>1</v>
      </c>
    </row>
    <row r="1195" spans="1:3">
      <c r="A1195" t="s">
        <v>1196</v>
      </c>
      <c r="B1195" t="s">
        <v>11421</v>
      </c>
      <c r="C1195">
        <v>0</v>
      </c>
    </row>
    <row r="1196" spans="1:3">
      <c r="A1196" t="s">
        <v>1197</v>
      </c>
      <c r="B1196" t="s">
        <v>11422</v>
      </c>
      <c r="C1196">
        <v>0</v>
      </c>
    </row>
    <row r="1197" spans="1:3">
      <c r="A1197" t="s">
        <v>1198</v>
      </c>
      <c r="B1197" t="s">
        <v>11423</v>
      </c>
      <c r="C1197">
        <v>0</v>
      </c>
    </row>
    <row r="1198" spans="1:3">
      <c r="A1198" t="s">
        <v>1199</v>
      </c>
      <c r="B1198" t="s">
        <v>11424</v>
      </c>
      <c r="C1198">
        <v>0</v>
      </c>
    </row>
    <row r="1199" spans="1:3">
      <c r="A1199" t="s">
        <v>1200</v>
      </c>
      <c r="B1199" t="s">
        <v>11425</v>
      </c>
      <c r="C1199">
        <v>0</v>
      </c>
    </row>
    <row r="1200" spans="1:3">
      <c r="A1200" t="s">
        <v>1201</v>
      </c>
      <c r="B1200" t="s">
        <v>11426</v>
      </c>
      <c r="C1200">
        <v>0</v>
      </c>
    </row>
    <row r="1201" spans="1:3">
      <c r="A1201" t="s">
        <v>1202</v>
      </c>
      <c r="B1201" t="s">
        <v>11427</v>
      </c>
      <c r="C1201">
        <v>0</v>
      </c>
    </row>
    <row r="1202" spans="1:3">
      <c r="A1202" t="s">
        <v>1203</v>
      </c>
      <c r="B1202" t="s">
        <v>11428</v>
      </c>
      <c r="C1202">
        <v>0</v>
      </c>
    </row>
    <row r="1203" spans="1:3">
      <c r="A1203" t="s">
        <v>1204</v>
      </c>
      <c r="B1203" t="s">
        <v>11429</v>
      </c>
      <c r="C1203">
        <v>0</v>
      </c>
    </row>
    <row r="1204" spans="1:3">
      <c r="A1204" t="s">
        <v>1205</v>
      </c>
      <c r="B1204" t="s">
        <v>11430</v>
      </c>
      <c r="C1204">
        <v>0</v>
      </c>
    </row>
    <row r="1205" spans="1:3">
      <c r="A1205" t="s">
        <v>1206</v>
      </c>
      <c r="B1205" t="s">
        <v>11431</v>
      </c>
      <c r="C1205">
        <v>0</v>
      </c>
    </row>
    <row r="1206" spans="1:3">
      <c r="A1206" t="s">
        <v>1207</v>
      </c>
      <c r="B1206" t="s">
        <v>11432</v>
      </c>
      <c r="C1206">
        <v>0</v>
      </c>
    </row>
    <row r="1207" spans="1:3">
      <c r="A1207" t="s">
        <v>1208</v>
      </c>
      <c r="B1207" t="s">
        <v>11433</v>
      </c>
      <c r="C1207">
        <v>0</v>
      </c>
    </row>
    <row r="1208" spans="1:3">
      <c r="A1208" t="s">
        <v>1209</v>
      </c>
      <c r="B1208" t="s">
        <v>11434</v>
      </c>
      <c r="C1208">
        <v>0</v>
      </c>
    </row>
    <row r="1209" spans="1:3">
      <c r="A1209" t="s">
        <v>1210</v>
      </c>
      <c r="B1209" t="s">
        <v>11435</v>
      </c>
      <c r="C1209">
        <v>0</v>
      </c>
    </row>
    <row r="1210" spans="1:3">
      <c r="A1210" t="s">
        <v>1211</v>
      </c>
      <c r="B1210" t="s">
        <v>11436</v>
      </c>
      <c r="C1210">
        <v>1</v>
      </c>
    </row>
    <row r="1211" spans="1:3">
      <c r="A1211" t="s">
        <v>1212</v>
      </c>
      <c r="B1211" t="s">
        <v>11437</v>
      </c>
      <c r="C1211">
        <v>0</v>
      </c>
    </row>
    <row r="1212" spans="1:3">
      <c r="A1212" t="s">
        <v>1213</v>
      </c>
      <c r="B1212" t="s">
        <v>11438</v>
      </c>
      <c r="C1212">
        <v>1</v>
      </c>
    </row>
    <row r="1213" spans="1:3">
      <c r="A1213" t="s">
        <v>1214</v>
      </c>
      <c r="B1213" t="s">
        <v>11439</v>
      </c>
      <c r="C1213">
        <v>1</v>
      </c>
    </row>
    <row r="1214" spans="1:3">
      <c r="A1214" t="s">
        <v>1215</v>
      </c>
      <c r="B1214" t="s">
        <v>11440</v>
      </c>
      <c r="C1214">
        <v>0</v>
      </c>
    </row>
    <row r="1215" spans="1:3">
      <c r="A1215" t="s">
        <v>1216</v>
      </c>
      <c r="B1215" t="s">
        <v>11441</v>
      </c>
      <c r="C1215">
        <v>0</v>
      </c>
    </row>
    <row r="1216" spans="1:3">
      <c r="A1216" t="s">
        <v>1217</v>
      </c>
      <c r="B1216" t="s">
        <v>11442</v>
      </c>
      <c r="C1216">
        <v>0</v>
      </c>
    </row>
    <row r="1217" spans="1:3">
      <c r="A1217" t="s">
        <v>1218</v>
      </c>
      <c r="B1217" t="s">
        <v>11443</v>
      </c>
      <c r="C1217">
        <v>1</v>
      </c>
    </row>
    <row r="1218" spans="1:3">
      <c r="A1218" t="s">
        <v>1219</v>
      </c>
      <c r="B1218" t="s">
        <v>11444</v>
      </c>
      <c r="C1218">
        <v>1</v>
      </c>
    </row>
    <row r="1219" spans="1:3">
      <c r="A1219" t="s">
        <v>1220</v>
      </c>
      <c r="B1219" t="s">
        <v>11445</v>
      </c>
      <c r="C1219">
        <v>0</v>
      </c>
    </row>
    <row r="1220" spans="1:3">
      <c r="A1220" t="s">
        <v>1221</v>
      </c>
      <c r="B1220" t="s">
        <v>11446</v>
      </c>
      <c r="C1220">
        <v>0</v>
      </c>
    </row>
    <row r="1221" spans="1:3">
      <c r="A1221" t="s">
        <v>1222</v>
      </c>
      <c r="B1221" t="s">
        <v>11447</v>
      </c>
      <c r="C1221">
        <v>0</v>
      </c>
    </row>
    <row r="1222" spans="1:3">
      <c r="A1222" t="s">
        <v>1223</v>
      </c>
      <c r="B1222" t="s">
        <v>11448</v>
      </c>
      <c r="C1222">
        <v>1</v>
      </c>
    </row>
    <row r="1223" spans="1:3">
      <c r="A1223" t="s">
        <v>1224</v>
      </c>
      <c r="B1223" t="s">
        <v>11449</v>
      </c>
      <c r="C1223">
        <v>1</v>
      </c>
    </row>
    <row r="1224" spans="1:3">
      <c r="A1224" t="s">
        <v>1225</v>
      </c>
      <c r="B1224" t="s">
        <v>11450</v>
      </c>
      <c r="C1224">
        <v>1</v>
      </c>
    </row>
    <row r="1225" spans="1:3">
      <c r="A1225" t="s">
        <v>1226</v>
      </c>
      <c r="B1225" t="s">
        <v>11451</v>
      </c>
      <c r="C1225">
        <v>0</v>
      </c>
    </row>
    <row r="1226" spans="1:3">
      <c r="A1226" t="s">
        <v>1227</v>
      </c>
      <c r="B1226" t="s">
        <v>11452</v>
      </c>
      <c r="C1226">
        <v>0</v>
      </c>
    </row>
    <row r="1227" spans="1:3">
      <c r="A1227" t="s">
        <v>1228</v>
      </c>
      <c r="B1227" t="s">
        <v>11453</v>
      </c>
      <c r="C1227">
        <v>0</v>
      </c>
    </row>
    <row r="1228" spans="1:3">
      <c r="A1228" t="s">
        <v>1229</v>
      </c>
      <c r="B1228" t="s">
        <v>11454</v>
      </c>
      <c r="C1228">
        <v>0</v>
      </c>
    </row>
    <row r="1229" spans="1:3">
      <c r="A1229" t="s">
        <v>1230</v>
      </c>
      <c r="B1229" t="s">
        <v>11455</v>
      </c>
      <c r="C1229">
        <v>1</v>
      </c>
    </row>
    <row r="1230" spans="1:3">
      <c r="A1230" t="s">
        <v>1231</v>
      </c>
      <c r="B1230" t="s">
        <v>11456</v>
      </c>
      <c r="C1230">
        <v>1</v>
      </c>
    </row>
    <row r="1231" spans="1:3">
      <c r="A1231" t="s">
        <v>1232</v>
      </c>
      <c r="B1231" t="s">
        <v>11457</v>
      </c>
      <c r="C1231">
        <v>0</v>
      </c>
    </row>
    <row r="1232" spans="1:3">
      <c r="A1232" t="s">
        <v>1233</v>
      </c>
      <c r="B1232" t="s">
        <v>11458</v>
      </c>
      <c r="C1232">
        <v>1</v>
      </c>
    </row>
    <row r="1233" spans="1:3">
      <c r="A1233" t="s">
        <v>1234</v>
      </c>
      <c r="B1233" t="s">
        <v>11459</v>
      </c>
      <c r="C1233">
        <v>0</v>
      </c>
    </row>
    <row r="1234" spans="1:3">
      <c r="A1234" t="s">
        <v>1235</v>
      </c>
      <c r="B1234" t="s">
        <v>11460</v>
      </c>
      <c r="C1234">
        <v>1</v>
      </c>
    </row>
    <row r="1235" spans="1:3">
      <c r="A1235" t="s">
        <v>1236</v>
      </c>
      <c r="B1235" t="s">
        <v>11461</v>
      </c>
      <c r="C1235">
        <v>1</v>
      </c>
    </row>
    <row r="1236" spans="1:3">
      <c r="A1236" t="s">
        <v>1237</v>
      </c>
      <c r="B1236" t="s">
        <v>11462</v>
      </c>
      <c r="C1236">
        <v>0</v>
      </c>
    </row>
    <row r="1237" spans="1:3">
      <c r="A1237" t="s">
        <v>1238</v>
      </c>
      <c r="B1237" t="s">
        <v>11463</v>
      </c>
      <c r="C1237">
        <v>1</v>
      </c>
    </row>
    <row r="1238" spans="1:3">
      <c r="A1238" t="s">
        <v>1239</v>
      </c>
      <c r="B1238" t="s">
        <v>11464</v>
      </c>
      <c r="C1238">
        <v>0</v>
      </c>
    </row>
    <row r="1239" spans="1:3">
      <c r="A1239" t="s">
        <v>1240</v>
      </c>
      <c r="B1239" t="s">
        <v>11465</v>
      </c>
      <c r="C1239">
        <v>0</v>
      </c>
    </row>
    <row r="1240" spans="1:3">
      <c r="A1240" t="s">
        <v>1241</v>
      </c>
      <c r="B1240" t="s">
        <v>11466</v>
      </c>
      <c r="C1240">
        <v>0</v>
      </c>
    </row>
    <row r="1241" spans="1:3">
      <c r="A1241" t="s">
        <v>1242</v>
      </c>
      <c r="B1241" t="s">
        <v>11467</v>
      </c>
      <c r="C1241">
        <v>0</v>
      </c>
    </row>
    <row r="1242" spans="1:3">
      <c r="A1242" t="s">
        <v>1243</v>
      </c>
      <c r="B1242" t="s">
        <v>11468</v>
      </c>
      <c r="C1242">
        <v>1</v>
      </c>
    </row>
    <row r="1243" spans="1:3">
      <c r="A1243" t="s">
        <v>1244</v>
      </c>
      <c r="B1243" t="s">
        <v>11469</v>
      </c>
      <c r="C1243">
        <v>0</v>
      </c>
    </row>
    <row r="1244" spans="1:3">
      <c r="A1244" t="s">
        <v>1245</v>
      </c>
      <c r="B1244" t="s">
        <v>11470</v>
      </c>
      <c r="C1244">
        <v>1</v>
      </c>
    </row>
    <row r="1245" spans="1:3">
      <c r="A1245" t="s">
        <v>1246</v>
      </c>
      <c r="B1245" t="s">
        <v>11471</v>
      </c>
      <c r="C1245">
        <v>0</v>
      </c>
    </row>
    <row r="1246" spans="1:3">
      <c r="A1246" t="s">
        <v>1247</v>
      </c>
      <c r="B1246" t="s">
        <v>11472</v>
      </c>
      <c r="C1246">
        <v>0</v>
      </c>
    </row>
    <row r="1247" spans="1:3">
      <c r="A1247" t="s">
        <v>1248</v>
      </c>
      <c r="B1247" t="s">
        <v>11473</v>
      </c>
      <c r="C1247">
        <v>0</v>
      </c>
    </row>
    <row r="1248" spans="1:3">
      <c r="A1248" t="s">
        <v>1249</v>
      </c>
      <c r="B1248" t="s">
        <v>11474</v>
      </c>
      <c r="C1248">
        <v>1</v>
      </c>
    </row>
    <row r="1249" spans="1:3">
      <c r="A1249" t="s">
        <v>1250</v>
      </c>
      <c r="B1249" t="s">
        <v>11475</v>
      </c>
      <c r="C1249">
        <v>0</v>
      </c>
    </row>
    <row r="1250" spans="1:3">
      <c r="A1250" t="s">
        <v>1251</v>
      </c>
      <c r="B1250" t="s">
        <v>11476</v>
      </c>
      <c r="C1250">
        <v>0</v>
      </c>
    </row>
    <row r="1251" spans="1:3">
      <c r="A1251" t="s">
        <v>1252</v>
      </c>
      <c r="B1251" t="s">
        <v>11477</v>
      </c>
      <c r="C1251">
        <v>0</v>
      </c>
    </row>
    <row r="1252" spans="1:3">
      <c r="A1252" t="s">
        <v>1253</v>
      </c>
      <c r="B1252" t="s">
        <v>11478</v>
      </c>
      <c r="C1252">
        <v>1</v>
      </c>
    </row>
    <row r="1253" spans="1:3">
      <c r="A1253" t="s">
        <v>1254</v>
      </c>
      <c r="B1253" t="s">
        <v>11479</v>
      </c>
      <c r="C1253">
        <v>0</v>
      </c>
    </row>
    <row r="1254" spans="1:3">
      <c r="A1254" t="s">
        <v>1255</v>
      </c>
      <c r="B1254" t="s">
        <v>11480</v>
      </c>
      <c r="C1254">
        <v>1</v>
      </c>
    </row>
    <row r="1255" spans="1:3">
      <c r="A1255" t="s">
        <v>1256</v>
      </c>
      <c r="B1255" t="s">
        <v>11481</v>
      </c>
      <c r="C1255">
        <v>1</v>
      </c>
    </row>
    <row r="1256" spans="1:3">
      <c r="A1256" t="s">
        <v>1257</v>
      </c>
      <c r="B1256" t="s">
        <v>11482</v>
      </c>
      <c r="C1256">
        <v>0</v>
      </c>
    </row>
    <row r="1257" spans="1:3">
      <c r="A1257" t="s">
        <v>1258</v>
      </c>
      <c r="B1257" t="s">
        <v>11483</v>
      </c>
      <c r="C1257">
        <v>1</v>
      </c>
    </row>
    <row r="1258" spans="1:3">
      <c r="A1258" t="s">
        <v>1259</v>
      </c>
      <c r="B1258" t="s">
        <v>11484</v>
      </c>
      <c r="C1258">
        <v>1</v>
      </c>
    </row>
    <row r="1259" spans="1:3">
      <c r="A1259" t="s">
        <v>1260</v>
      </c>
      <c r="B1259" t="s">
        <v>11485</v>
      </c>
      <c r="C1259">
        <v>1</v>
      </c>
    </row>
    <row r="1260" spans="1:3">
      <c r="A1260" t="s">
        <v>1261</v>
      </c>
      <c r="B1260" t="s">
        <v>11486</v>
      </c>
      <c r="C1260">
        <v>0</v>
      </c>
    </row>
    <row r="1261" spans="1:3">
      <c r="A1261" t="s">
        <v>1262</v>
      </c>
      <c r="B1261" t="s">
        <v>11487</v>
      </c>
      <c r="C1261">
        <v>0</v>
      </c>
    </row>
    <row r="1262" spans="1:3">
      <c r="A1262" t="s">
        <v>1263</v>
      </c>
      <c r="B1262" t="s">
        <v>11488</v>
      </c>
      <c r="C1262">
        <v>0</v>
      </c>
    </row>
    <row r="1263" spans="1:3">
      <c r="A1263" t="s">
        <v>1264</v>
      </c>
      <c r="B1263" t="s">
        <v>11489</v>
      </c>
      <c r="C1263">
        <v>0</v>
      </c>
    </row>
    <row r="1264" spans="1:3">
      <c r="A1264" t="s">
        <v>1265</v>
      </c>
      <c r="B1264" t="s">
        <v>11490</v>
      </c>
      <c r="C1264">
        <v>0</v>
      </c>
    </row>
    <row r="1265" spans="1:3">
      <c r="A1265" t="s">
        <v>1266</v>
      </c>
      <c r="B1265" t="s">
        <v>11491</v>
      </c>
      <c r="C1265">
        <v>0</v>
      </c>
    </row>
    <row r="1266" spans="1:3">
      <c r="A1266" t="s">
        <v>1267</v>
      </c>
      <c r="B1266" t="s">
        <v>11492</v>
      </c>
      <c r="C1266">
        <v>0</v>
      </c>
    </row>
    <row r="1267" spans="1:3">
      <c r="A1267" t="s">
        <v>1268</v>
      </c>
      <c r="B1267" t="s">
        <v>11493</v>
      </c>
      <c r="C1267">
        <v>0</v>
      </c>
    </row>
    <row r="1268" spans="1:3">
      <c r="A1268" t="s">
        <v>1269</v>
      </c>
      <c r="B1268" t="s">
        <v>11494</v>
      </c>
      <c r="C1268">
        <v>0</v>
      </c>
    </row>
    <row r="1269" spans="1:3">
      <c r="A1269" t="s">
        <v>1270</v>
      </c>
      <c r="B1269" t="s">
        <v>11495</v>
      </c>
      <c r="C1269">
        <v>0</v>
      </c>
    </row>
    <row r="1270" spans="1:3">
      <c r="A1270" t="s">
        <v>1271</v>
      </c>
      <c r="B1270" t="s">
        <v>11496</v>
      </c>
      <c r="C1270">
        <v>1</v>
      </c>
    </row>
    <row r="1271" spans="1:3">
      <c r="A1271" t="s">
        <v>1272</v>
      </c>
      <c r="B1271" t="s">
        <v>11497</v>
      </c>
      <c r="C1271">
        <v>0</v>
      </c>
    </row>
    <row r="1272" spans="1:3">
      <c r="A1272" t="s">
        <v>1273</v>
      </c>
      <c r="B1272" t="s">
        <v>11498</v>
      </c>
      <c r="C1272">
        <v>0</v>
      </c>
    </row>
    <row r="1273" spans="1:3">
      <c r="A1273" t="s">
        <v>1274</v>
      </c>
      <c r="B1273" t="s">
        <v>11499</v>
      </c>
      <c r="C1273">
        <v>0</v>
      </c>
    </row>
    <row r="1274" spans="1:3">
      <c r="A1274" t="s">
        <v>1275</v>
      </c>
      <c r="B1274" t="s">
        <v>11500</v>
      </c>
      <c r="C1274">
        <v>0</v>
      </c>
    </row>
    <row r="1275" spans="1:3">
      <c r="A1275" t="s">
        <v>1276</v>
      </c>
      <c r="B1275" t="s">
        <v>11501</v>
      </c>
      <c r="C1275">
        <v>0</v>
      </c>
    </row>
    <row r="1276" spans="1:3">
      <c r="A1276" t="s">
        <v>1277</v>
      </c>
      <c r="B1276" t="s">
        <v>11502</v>
      </c>
      <c r="C1276">
        <v>0</v>
      </c>
    </row>
    <row r="1277" spans="1:3">
      <c r="A1277" t="s">
        <v>1278</v>
      </c>
      <c r="B1277" t="s">
        <v>11503</v>
      </c>
      <c r="C1277">
        <v>0</v>
      </c>
    </row>
    <row r="1278" spans="1:3">
      <c r="A1278" t="s">
        <v>1279</v>
      </c>
      <c r="B1278" t="s">
        <v>11504</v>
      </c>
      <c r="C1278">
        <v>1</v>
      </c>
    </row>
    <row r="1279" spans="1:3">
      <c r="A1279" t="s">
        <v>1280</v>
      </c>
      <c r="B1279" t="s">
        <v>11505</v>
      </c>
      <c r="C1279">
        <v>0</v>
      </c>
    </row>
    <row r="1280" spans="1:3">
      <c r="A1280" t="s">
        <v>1281</v>
      </c>
      <c r="B1280" t="s">
        <v>11506</v>
      </c>
      <c r="C1280">
        <v>0</v>
      </c>
    </row>
    <row r="1281" spans="1:3">
      <c r="A1281" t="s">
        <v>1282</v>
      </c>
      <c r="B1281" t="s">
        <v>11507</v>
      </c>
      <c r="C1281">
        <v>1</v>
      </c>
    </row>
    <row r="1282" spans="1:3">
      <c r="A1282" t="s">
        <v>1283</v>
      </c>
      <c r="B1282" t="s">
        <v>11508</v>
      </c>
      <c r="C1282">
        <v>1</v>
      </c>
    </row>
    <row r="1283" spans="1:3">
      <c r="A1283" t="s">
        <v>1284</v>
      </c>
      <c r="B1283" t="s">
        <v>11509</v>
      </c>
      <c r="C1283">
        <v>0</v>
      </c>
    </row>
    <row r="1284" spans="1:3">
      <c r="A1284" t="s">
        <v>1285</v>
      </c>
      <c r="B1284" t="s">
        <v>11510</v>
      </c>
      <c r="C1284">
        <v>0</v>
      </c>
    </row>
    <row r="1285" spans="1:3">
      <c r="A1285" t="s">
        <v>1286</v>
      </c>
      <c r="B1285" t="s">
        <v>11511</v>
      </c>
      <c r="C1285">
        <v>0</v>
      </c>
    </row>
    <row r="1286" spans="1:3">
      <c r="A1286" t="s">
        <v>1287</v>
      </c>
      <c r="B1286" t="s">
        <v>11512</v>
      </c>
      <c r="C1286">
        <v>1</v>
      </c>
    </row>
    <row r="1287" spans="1:3">
      <c r="A1287" t="s">
        <v>1288</v>
      </c>
      <c r="B1287" t="s">
        <v>11513</v>
      </c>
      <c r="C1287">
        <v>1</v>
      </c>
    </row>
    <row r="1288" spans="1:3">
      <c r="A1288" t="s">
        <v>1289</v>
      </c>
      <c r="B1288" t="s">
        <v>11514</v>
      </c>
      <c r="C1288">
        <v>0</v>
      </c>
    </row>
    <row r="1289" spans="1:3">
      <c r="A1289" t="s">
        <v>1290</v>
      </c>
      <c r="B1289" t="s">
        <v>11515</v>
      </c>
      <c r="C1289">
        <v>1</v>
      </c>
    </row>
    <row r="1290" spans="1:3">
      <c r="A1290" t="s">
        <v>1291</v>
      </c>
      <c r="B1290" t="s">
        <v>11516</v>
      </c>
      <c r="C1290">
        <v>0</v>
      </c>
    </row>
    <row r="1291" spans="1:3">
      <c r="A1291" t="s">
        <v>1292</v>
      </c>
      <c r="B1291" t="s">
        <v>11517</v>
      </c>
      <c r="C1291">
        <v>0</v>
      </c>
    </row>
    <row r="1292" spans="1:3">
      <c r="A1292" t="s">
        <v>1293</v>
      </c>
      <c r="B1292" t="s">
        <v>11518</v>
      </c>
      <c r="C1292">
        <v>0</v>
      </c>
    </row>
    <row r="1293" spans="1:3">
      <c r="A1293" t="s">
        <v>1294</v>
      </c>
      <c r="B1293" t="s">
        <v>11519</v>
      </c>
      <c r="C1293">
        <v>1</v>
      </c>
    </row>
    <row r="1294" spans="1:3">
      <c r="A1294" t="s">
        <v>1295</v>
      </c>
      <c r="B1294" t="s">
        <v>11520</v>
      </c>
      <c r="C1294">
        <v>0</v>
      </c>
    </row>
    <row r="1295" spans="1:3">
      <c r="A1295" t="s">
        <v>1296</v>
      </c>
      <c r="B1295" t="s">
        <v>11521</v>
      </c>
      <c r="C1295">
        <v>0</v>
      </c>
    </row>
    <row r="1296" spans="1:3">
      <c r="A1296" t="s">
        <v>1297</v>
      </c>
      <c r="B1296" t="s">
        <v>11522</v>
      </c>
      <c r="C1296">
        <v>0</v>
      </c>
    </row>
    <row r="1297" spans="1:3">
      <c r="A1297" t="s">
        <v>1298</v>
      </c>
      <c r="B1297" t="s">
        <v>11523</v>
      </c>
      <c r="C1297">
        <v>1</v>
      </c>
    </row>
    <row r="1298" spans="1:3">
      <c r="A1298" t="s">
        <v>1299</v>
      </c>
      <c r="B1298" t="s">
        <v>11524</v>
      </c>
      <c r="C1298">
        <v>0</v>
      </c>
    </row>
    <row r="1299" spans="1:3">
      <c r="A1299" t="s">
        <v>1300</v>
      </c>
      <c r="B1299" t="s">
        <v>11525</v>
      </c>
      <c r="C1299">
        <v>0</v>
      </c>
    </row>
    <row r="1300" spans="1:3">
      <c r="A1300" t="s">
        <v>1301</v>
      </c>
      <c r="B1300" t="s">
        <v>11526</v>
      </c>
      <c r="C1300">
        <v>0</v>
      </c>
    </row>
    <row r="1301" spans="1:3">
      <c r="A1301" t="s">
        <v>1302</v>
      </c>
      <c r="B1301" t="s">
        <v>11527</v>
      </c>
      <c r="C1301">
        <v>0</v>
      </c>
    </row>
    <row r="1302" spans="1:3">
      <c r="A1302" t="s">
        <v>1303</v>
      </c>
      <c r="B1302" t="s">
        <v>11528</v>
      </c>
      <c r="C1302">
        <v>1</v>
      </c>
    </row>
    <row r="1303" spans="1:3">
      <c r="A1303" t="s">
        <v>1304</v>
      </c>
      <c r="B1303" t="s">
        <v>11529</v>
      </c>
      <c r="C1303">
        <v>1</v>
      </c>
    </row>
    <row r="1304" spans="1:3">
      <c r="A1304" t="s">
        <v>1305</v>
      </c>
      <c r="B1304" t="s">
        <v>11530</v>
      </c>
      <c r="C1304">
        <v>0</v>
      </c>
    </row>
    <row r="1305" spans="1:3">
      <c r="A1305" t="s">
        <v>1306</v>
      </c>
      <c r="B1305" t="s">
        <v>11531</v>
      </c>
      <c r="C1305">
        <v>0</v>
      </c>
    </row>
    <row r="1306" spans="1:3">
      <c r="A1306" t="s">
        <v>1307</v>
      </c>
      <c r="B1306" t="s">
        <v>11532</v>
      </c>
      <c r="C1306">
        <v>1</v>
      </c>
    </row>
    <row r="1307" spans="1:3">
      <c r="A1307" t="s">
        <v>1308</v>
      </c>
      <c r="B1307" t="s">
        <v>11533</v>
      </c>
      <c r="C1307">
        <v>0</v>
      </c>
    </row>
    <row r="1308" spans="1:3">
      <c r="A1308" t="s">
        <v>1309</v>
      </c>
      <c r="B1308" t="s">
        <v>11534</v>
      </c>
      <c r="C1308">
        <v>0</v>
      </c>
    </row>
    <row r="1309" spans="1:3">
      <c r="A1309" t="s">
        <v>1310</v>
      </c>
      <c r="B1309" t="s">
        <v>11535</v>
      </c>
      <c r="C1309">
        <v>0</v>
      </c>
    </row>
    <row r="1310" spans="1:3">
      <c r="A1310" t="s">
        <v>1311</v>
      </c>
      <c r="B1310" t="s">
        <v>11536</v>
      </c>
      <c r="C1310">
        <v>0</v>
      </c>
    </row>
    <row r="1311" spans="1:3">
      <c r="A1311" t="s">
        <v>1312</v>
      </c>
      <c r="B1311" t="s">
        <v>11537</v>
      </c>
      <c r="C1311">
        <v>1</v>
      </c>
    </row>
    <row r="1312" spans="1:3">
      <c r="A1312" t="s">
        <v>1313</v>
      </c>
      <c r="B1312" t="s">
        <v>11538</v>
      </c>
      <c r="C1312">
        <v>0</v>
      </c>
    </row>
    <row r="1313" spans="1:3">
      <c r="A1313" t="s">
        <v>1314</v>
      </c>
      <c r="B1313" t="s">
        <v>11539</v>
      </c>
      <c r="C1313">
        <v>0</v>
      </c>
    </row>
    <row r="1314" spans="1:3">
      <c r="A1314" t="s">
        <v>1315</v>
      </c>
      <c r="B1314" t="s">
        <v>11540</v>
      </c>
      <c r="C1314">
        <v>1</v>
      </c>
    </row>
    <row r="1315" spans="1:3">
      <c r="A1315" t="s">
        <v>1316</v>
      </c>
      <c r="B1315" t="s">
        <v>11541</v>
      </c>
      <c r="C1315">
        <v>1</v>
      </c>
    </row>
    <row r="1316" spans="1:3">
      <c r="A1316" t="s">
        <v>1317</v>
      </c>
      <c r="B1316" t="s">
        <v>11542</v>
      </c>
      <c r="C1316">
        <v>0</v>
      </c>
    </row>
    <row r="1317" spans="1:3">
      <c r="A1317" t="s">
        <v>1318</v>
      </c>
      <c r="B1317" t="s">
        <v>11543</v>
      </c>
      <c r="C1317">
        <v>0</v>
      </c>
    </row>
    <row r="1318" spans="1:3">
      <c r="A1318" t="s">
        <v>1319</v>
      </c>
      <c r="B1318" t="s">
        <v>11544</v>
      </c>
      <c r="C1318">
        <v>0</v>
      </c>
    </row>
    <row r="1319" spans="1:3">
      <c r="A1319" t="s">
        <v>1320</v>
      </c>
      <c r="B1319" t="s">
        <v>11545</v>
      </c>
      <c r="C1319">
        <v>1</v>
      </c>
    </row>
    <row r="1320" spans="1:3">
      <c r="A1320" t="s">
        <v>1321</v>
      </c>
      <c r="B1320" t="s">
        <v>11546</v>
      </c>
      <c r="C1320">
        <v>1</v>
      </c>
    </row>
    <row r="1321" spans="1:3">
      <c r="A1321" t="s">
        <v>1322</v>
      </c>
      <c r="B1321" t="s">
        <v>11547</v>
      </c>
      <c r="C1321">
        <v>1</v>
      </c>
    </row>
    <row r="1322" spans="1:3">
      <c r="A1322" t="s">
        <v>1323</v>
      </c>
      <c r="B1322" t="s">
        <v>11548</v>
      </c>
      <c r="C1322">
        <v>1</v>
      </c>
    </row>
    <row r="1323" spans="1:3">
      <c r="A1323" t="s">
        <v>1324</v>
      </c>
      <c r="B1323" t="s">
        <v>11549</v>
      </c>
      <c r="C1323">
        <v>0</v>
      </c>
    </row>
    <row r="1324" spans="1:3">
      <c r="A1324" t="s">
        <v>1325</v>
      </c>
      <c r="B1324" t="s">
        <v>11550</v>
      </c>
      <c r="C1324">
        <v>0</v>
      </c>
    </row>
    <row r="1325" spans="1:3">
      <c r="A1325" t="s">
        <v>1326</v>
      </c>
      <c r="B1325" t="s">
        <v>11551</v>
      </c>
      <c r="C1325">
        <v>0</v>
      </c>
    </row>
    <row r="1326" spans="1:3">
      <c r="A1326" t="s">
        <v>1327</v>
      </c>
      <c r="B1326" t="s">
        <v>11552</v>
      </c>
      <c r="C1326">
        <v>0</v>
      </c>
    </row>
    <row r="1327" spans="1:3">
      <c r="A1327" t="s">
        <v>1328</v>
      </c>
      <c r="B1327" t="s">
        <v>11553</v>
      </c>
      <c r="C1327">
        <v>0</v>
      </c>
    </row>
    <row r="1328" spans="1:3">
      <c r="A1328" t="s">
        <v>1329</v>
      </c>
      <c r="B1328" t="s">
        <v>11554</v>
      </c>
      <c r="C1328">
        <v>0</v>
      </c>
    </row>
    <row r="1329" spans="1:3">
      <c r="A1329" t="s">
        <v>1330</v>
      </c>
      <c r="B1329" t="s">
        <v>11555</v>
      </c>
      <c r="C1329">
        <v>0</v>
      </c>
    </row>
    <row r="1330" spans="1:3">
      <c r="A1330" t="s">
        <v>1331</v>
      </c>
      <c r="B1330" t="s">
        <v>11556</v>
      </c>
      <c r="C1330">
        <v>0</v>
      </c>
    </row>
    <row r="1331" spans="1:3">
      <c r="A1331" t="s">
        <v>1332</v>
      </c>
      <c r="B1331" t="s">
        <v>11557</v>
      </c>
      <c r="C1331">
        <v>0</v>
      </c>
    </row>
    <row r="1332" spans="1:3">
      <c r="A1332" t="s">
        <v>1333</v>
      </c>
      <c r="B1332" t="s">
        <v>11558</v>
      </c>
      <c r="C1332">
        <v>0</v>
      </c>
    </row>
    <row r="1333" spans="1:3">
      <c r="A1333" t="s">
        <v>1334</v>
      </c>
      <c r="B1333" t="s">
        <v>11559</v>
      </c>
      <c r="C1333">
        <v>0</v>
      </c>
    </row>
    <row r="1334" spans="1:3">
      <c r="A1334" t="s">
        <v>1335</v>
      </c>
      <c r="B1334" t="s">
        <v>11560</v>
      </c>
      <c r="C1334">
        <v>1</v>
      </c>
    </row>
    <row r="1335" spans="1:3">
      <c r="A1335" t="s">
        <v>1336</v>
      </c>
      <c r="B1335" t="s">
        <v>11561</v>
      </c>
      <c r="C1335">
        <v>0</v>
      </c>
    </row>
    <row r="1336" spans="1:3">
      <c r="A1336" t="s">
        <v>1337</v>
      </c>
      <c r="B1336" t="s">
        <v>11562</v>
      </c>
      <c r="C1336">
        <v>1</v>
      </c>
    </row>
    <row r="1337" spans="1:3">
      <c r="A1337" t="s">
        <v>1338</v>
      </c>
      <c r="B1337" t="s">
        <v>11563</v>
      </c>
      <c r="C1337">
        <v>0</v>
      </c>
    </row>
    <row r="1338" spans="1:3">
      <c r="A1338" t="s">
        <v>1339</v>
      </c>
      <c r="B1338" t="s">
        <v>11564</v>
      </c>
      <c r="C1338">
        <v>1</v>
      </c>
    </row>
    <row r="1339" spans="1:3">
      <c r="A1339" t="s">
        <v>1340</v>
      </c>
      <c r="B1339" t="s">
        <v>11565</v>
      </c>
      <c r="C1339">
        <v>0</v>
      </c>
    </row>
    <row r="1340" spans="1:3">
      <c r="A1340" t="s">
        <v>1341</v>
      </c>
      <c r="B1340" t="s">
        <v>11566</v>
      </c>
      <c r="C1340">
        <v>0</v>
      </c>
    </row>
    <row r="1341" spans="1:3">
      <c r="A1341" t="s">
        <v>1342</v>
      </c>
      <c r="B1341" t="s">
        <v>11567</v>
      </c>
      <c r="C1341">
        <v>0</v>
      </c>
    </row>
    <row r="1342" spans="1:3">
      <c r="A1342" t="s">
        <v>1343</v>
      </c>
      <c r="B1342" t="s">
        <v>11568</v>
      </c>
      <c r="C1342">
        <v>0</v>
      </c>
    </row>
    <row r="1343" spans="1:3">
      <c r="A1343" t="s">
        <v>1344</v>
      </c>
      <c r="B1343" t="s">
        <v>11569</v>
      </c>
      <c r="C1343">
        <v>0</v>
      </c>
    </row>
    <row r="1344" spans="1:3">
      <c r="A1344" t="s">
        <v>1345</v>
      </c>
      <c r="B1344" t="s">
        <v>11570</v>
      </c>
      <c r="C1344">
        <v>0</v>
      </c>
    </row>
    <row r="1345" spans="1:3">
      <c r="A1345" t="s">
        <v>1346</v>
      </c>
      <c r="B1345" t="s">
        <v>11571</v>
      </c>
      <c r="C1345">
        <v>1</v>
      </c>
    </row>
    <row r="1346" spans="1:3">
      <c r="A1346" t="s">
        <v>1347</v>
      </c>
      <c r="B1346" t="s">
        <v>11572</v>
      </c>
      <c r="C1346">
        <v>1</v>
      </c>
    </row>
    <row r="1347" spans="1:3">
      <c r="A1347" t="s">
        <v>1348</v>
      </c>
      <c r="B1347" t="s">
        <v>11573</v>
      </c>
      <c r="C1347">
        <v>1</v>
      </c>
    </row>
    <row r="1348" spans="1:3">
      <c r="A1348" t="s">
        <v>1349</v>
      </c>
      <c r="B1348" t="s">
        <v>11574</v>
      </c>
      <c r="C1348">
        <v>0</v>
      </c>
    </row>
    <row r="1349" spans="1:3">
      <c r="A1349" t="s">
        <v>1350</v>
      </c>
      <c r="B1349" t="s">
        <v>11575</v>
      </c>
      <c r="C1349">
        <v>0</v>
      </c>
    </row>
    <row r="1350" spans="1:3">
      <c r="A1350" t="s">
        <v>1351</v>
      </c>
      <c r="B1350" t="s">
        <v>11576</v>
      </c>
      <c r="C1350">
        <v>0</v>
      </c>
    </row>
    <row r="1351" spans="1:3">
      <c r="A1351" t="s">
        <v>1352</v>
      </c>
      <c r="B1351" t="s">
        <v>11577</v>
      </c>
      <c r="C1351">
        <v>0</v>
      </c>
    </row>
    <row r="1352" spans="1:3">
      <c r="A1352" t="s">
        <v>1353</v>
      </c>
      <c r="B1352" t="s">
        <v>11578</v>
      </c>
      <c r="C1352">
        <v>0</v>
      </c>
    </row>
    <row r="1353" spans="1:3">
      <c r="A1353" t="s">
        <v>1354</v>
      </c>
      <c r="B1353" t="s">
        <v>11579</v>
      </c>
      <c r="C1353">
        <v>0</v>
      </c>
    </row>
    <row r="1354" spans="1:3">
      <c r="A1354" t="s">
        <v>1355</v>
      </c>
      <c r="B1354" t="s">
        <v>11580</v>
      </c>
      <c r="C1354">
        <v>0</v>
      </c>
    </row>
    <row r="1355" spans="1:3">
      <c r="A1355" t="s">
        <v>1356</v>
      </c>
      <c r="B1355" t="s">
        <v>11581</v>
      </c>
      <c r="C1355">
        <v>1</v>
      </c>
    </row>
    <row r="1356" spans="1:3">
      <c r="A1356" t="s">
        <v>1357</v>
      </c>
      <c r="B1356" t="s">
        <v>11582</v>
      </c>
      <c r="C1356">
        <v>0</v>
      </c>
    </row>
    <row r="1357" spans="1:3">
      <c r="A1357" t="s">
        <v>1358</v>
      </c>
      <c r="B1357" t="s">
        <v>11583</v>
      </c>
      <c r="C1357">
        <v>1</v>
      </c>
    </row>
    <row r="1358" spans="1:3">
      <c r="A1358" t="s">
        <v>1359</v>
      </c>
      <c r="B1358" t="s">
        <v>11584</v>
      </c>
      <c r="C1358">
        <v>0</v>
      </c>
    </row>
    <row r="1359" spans="1:3">
      <c r="A1359" t="s">
        <v>1360</v>
      </c>
      <c r="B1359" t="s">
        <v>11585</v>
      </c>
      <c r="C1359">
        <v>0</v>
      </c>
    </row>
    <row r="1360" spans="1:3">
      <c r="A1360" t="s">
        <v>1361</v>
      </c>
      <c r="B1360" t="s">
        <v>11586</v>
      </c>
      <c r="C1360">
        <v>0</v>
      </c>
    </row>
    <row r="1361" spans="1:3">
      <c r="A1361" t="s">
        <v>1362</v>
      </c>
      <c r="B1361" t="s">
        <v>11587</v>
      </c>
      <c r="C1361">
        <v>0</v>
      </c>
    </row>
    <row r="1362" spans="1:3">
      <c r="A1362" t="s">
        <v>1363</v>
      </c>
      <c r="B1362" t="s">
        <v>11588</v>
      </c>
      <c r="C1362">
        <v>1</v>
      </c>
    </row>
    <row r="1363" spans="1:3">
      <c r="A1363" t="s">
        <v>1364</v>
      </c>
      <c r="B1363" t="s">
        <v>11589</v>
      </c>
      <c r="C1363">
        <v>0</v>
      </c>
    </row>
    <row r="1364" spans="1:3">
      <c r="A1364" t="s">
        <v>1365</v>
      </c>
      <c r="B1364" t="s">
        <v>11590</v>
      </c>
      <c r="C1364">
        <v>0</v>
      </c>
    </row>
    <row r="1365" spans="1:3">
      <c r="A1365" t="s">
        <v>1366</v>
      </c>
      <c r="B1365" t="s">
        <v>11591</v>
      </c>
      <c r="C1365">
        <v>1</v>
      </c>
    </row>
    <row r="1366" spans="1:3">
      <c r="A1366" t="s">
        <v>1367</v>
      </c>
      <c r="B1366" t="s">
        <v>11592</v>
      </c>
      <c r="C1366">
        <v>0</v>
      </c>
    </row>
    <row r="1367" spans="1:3">
      <c r="A1367" t="s">
        <v>1368</v>
      </c>
      <c r="B1367" t="s">
        <v>11593</v>
      </c>
      <c r="C1367">
        <v>0</v>
      </c>
    </row>
    <row r="1368" spans="1:3">
      <c r="A1368" t="s">
        <v>1369</v>
      </c>
      <c r="B1368" t="s">
        <v>11594</v>
      </c>
      <c r="C1368">
        <v>0</v>
      </c>
    </row>
    <row r="1369" spans="1:3">
      <c r="A1369" t="s">
        <v>1370</v>
      </c>
      <c r="B1369" t="s">
        <v>11595</v>
      </c>
      <c r="C1369">
        <v>0</v>
      </c>
    </row>
    <row r="1370" spans="1:3">
      <c r="A1370" t="s">
        <v>1371</v>
      </c>
      <c r="B1370" t="s">
        <v>11596</v>
      </c>
      <c r="C1370">
        <v>0</v>
      </c>
    </row>
    <row r="1371" spans="1:3">
      <c r="A1371" t="s">
        <v>1372</v>
      </c>
      <c r="B1371" t="s">
        <v>11597</v>
      </c>
      <c r="C1371">
        <v>1</v>
      </c>
    </row>
    <row r="1372" spans="1:3">
      <c r="A1372" t="s">
        <v>1373</v>
      </c>
      <c r="B1372" t="s">
        <v>11598</v>
      </c>
      <c r="C1372">
        <v>0</v>
      </c>
    </row>
    <row r="1373" spans="1:3">
      <c r="A1373" t="s">
        <v>1374</v>
      </c>
      <c r="B1373" t="s">
        <v>11599</v>
      </c>
      <c r="C1373">
        <v>0</v>
      </c>
    </row>
    <row r="1374" spans="1:3">
      <c r="A1374" t="s">
        <v>1375</v>
      </c>
      <c r="B1374" t="s">
        <v>11600</v>
      </c>
      <c r="C1374">
        <v>0</v>
      </c>
    </row>
    <row r="1375" spans="1:3">
      <c r="A1375" t="s">
        <v>1376</v>
      </c>
      <c r="B1375" t="s">
        <v>11601</v>
      </c>
      <c r="C1375">
        <v>0</v>
      </c>
    </row>
    <row r="1376" spans="1:3">
      <c r="A1376" t="s">
        <v>1377</v>
      </c>
      <c r="B1376" t="s">
        <v>11602</v>
      </c>
      <c r="C1376">
        <v>1</v>
      </c>
    </row>
    <row r="1377" spans="1:3">
      <c r="A1377" t="s">
        <v>1378</v>
      </c>
      <c r="B1377" t="s">
        <v>11603</v>
      </c>
      <c r="C1377">
        <v>0</v>
      </c>
    </row>
    <row r="1378" spans="1:3">
      <c r="A1378" t="s">
        <v>1379</v>
      </c>
      <c r="B1378" t="s">
        <v>11604</v>
      </c>
      <c r="C1378">
        <v>0</v>
      </c>
    </row>
    <row r="1379" spans="1:3">
      <c r="A1379" t="s">
        <v>1380</v>
      </c>
      <c r="B1379" t="s">
        <v>11605</v>
      </c>
      <c r="C1379">
        <v>0</v>
      </c>
    </row>
    <row r="1380" spans="1:3">
      <c r="A1380" t="s">
        <v>1381</v>
      </c>
      <c r="B1380" t="s">
        <v>11606</v>
      </c>
      <c r="C1380">
        <v>0</v>
      </c>
    </row>
    <row r="1381" spans="1:3">
      <c r="A1381" t="s">
        <v>1382</v>
      </c>
      <c r="B1381" t="s">
        <v>11607</v>
      </c>
      <c r="C1381">
        <v>0</v>
      </c>
    </row>
    <row r="1382" spans="1:3">
      <c r="A1382" t="s">
        <v>1383</v>
      </c>
      <c r="B1382" t="s">
        <v>11608</v>
      </c>
      <c r="C1382">
        <v>1</v>
      </c>
    </row>
    <row r="1383" spans="1:3">
      <c r="A1383" t="s">
        <v>1384</v>
      </c>
      <c r="B1383" t="s">
        <v>11609</v>
      </c>
      <c r="C1383">
        <v>1</v>
      </c>
    </row>
    <row r="1384" spans="1:3">
      <c r="A1384" t="s">
        <v>1385</v>
      </c>
      <c r="B1384" t="s">
        <v>11610</v>
      </c>
      <c r="C1384">
        <v>0</v>
      </c>
    </row>
    <row r="1385" spans="1:3">
      <c r="A1385" t="s">
        <v>1386</v>
      </c>
      <c r="B1385" t="s">
        <v>11611</v>
      </c>
      <c r="C1385">
        <v>1</v>
      </c>
    </row>
    <row r="1386" spans="1:3">
      <c r="A1386" t="s">
        <v>1387</v>
      </c>
      <c r="B1386" t="s">
        <v>11612</v>
      </c>
      <c r="C1386">
        <v>0</v>
      </c>
    </row>
    <row r="1387" spans="1:3">
      <c r="A1387" t="s">
        <v>1388</v>
      </c>
      <c r="B1387" t="s">
        <v>11613</v>
      </c>
      <c r="C1387">
        <v>1</v>
      </c>
    </row>
    <row r="1388" spans="1:3">
      <c r="A1388" t="s">
        <v>1389</v>
      </c>
      <c r="B1388" t="s">
        <v>11614</v>
      </c>
      <c r="C1388">
        <v>1</v>
      </c>
    </row>
    <row r="1389" spans="1:3">
      <c r="A1389" t="s">
        <v>1390</v>
      </c>
      <c r="B1389" t="s">
        <v>11615</v>
      </c>
      <c r="C1389">
        <v>0</v>
      </c>
    </row>
    <row r="1390" spans="1:3">
      <c r="A1390" t="s">
        <v>1391</v>
      </c>
      <c r="B1390" t="s">
        <v>11616</v>
      </c>
      <c r="C1390">
        <v>1</v>
      </c>
    </row>
    <row r="1391" spans="1:3">
      <c r="A1391" t="s">
        <v>1392</v>
      </c>
      <c r="B1391" t="s">
        <v>11617</v>
      </c>
      <c r="C1391">
        <v>0</v>
      </c>
    </row>
    <row r="1392" spans="1:3">
      <c r="A1392" t="s">
        <v>1393</v>
      </c>
      <c r="B1392" t="s">
        <v>11618</v>
      </c>
      <c r="C1392">
        <v>1</v>
      </c>
    </row>
    <row r="1393" spans="1:3">
      <c r="A1393" t="s">
        <v>1394</v>
      </c>
      <c r="B1393" t="s">
        <v>11619</v>
      </c>
      <c r="C1393">
        <v>0</v>
      </c>
    </row>
    <row r="1394" spans="1:3">
      <c r="A1394" t="s">
        <v>1395</v>
      </c>
      <c r="B1394" t="s">
        <v>11620</v>
      </c>
      <c r="C1394">
        <v>0</v>
      </c>
    </row>
    <row r="1395" spans="1:3">
      <c r="A1395" t="s">
        <v>1396</v>
      </c>
      <c r="B1395" t="s">
        <v>11621</v>
      </c>
      <c r="C1395">
        <v>0</v>
      </c>
    </row>
    <row r="1396" spans="1:3">
      <c r="A1396" t="s">
        <v>1397</v>
      </c>
      <c r="B1396" t="s">
        <v>11622</v>
      </c>
      <c r="C1396">
        <v>0</v>
      </c>
    </row>
    <row r="1397" spans="1:3">
      <c r="A1397" t="s">
        <v>1398</v>
      </c>
      <c r="B1397" t="s">
        <v>11623</v>
      </c>
      <c r="C1397">
        <v>1</v>
      </c>
    </row>
    <row r="1398" spans="1:3">
      <c r="A1398" t="s">
        <v>1399</v>
      </c>
      <c r="B1398" t="s">
        <v>11624</v>
      </c>
      <c r="C1398">
        <v>0</v>
      </c>
    </row>
    <row r="1399" spans="1:3">
      <c r="A1399" t="s">
        <v>1400</v>
      </c>
      <c r="B1399" t="s">
        <v>11625</v>
      </c>
      <c r="C1399">
        <v>0</v>
      </c>
    </row>
    <row r="1400" spans="1:3">
      <c r="A1400" t="s">
        <v>1401</v>
      </c>
      <c r="B1400" t="s">
        <v>11626</v>
      </c>
      <c r="C1400">
        <v>0</v>
      </c>
    </row>
    <row r="1401" spans="1:3">
      <c r="A1401" t="s">
        <v>1402</v>
      </c>
      <c r="B1401" t="s">
        <v>11627</v>
      </c>
      <c r="C1401">
        <v>1</v>
      </c>
    </row>
    <row r="1402" spans="1:3">
      <c r="A1402" t="s">
        <v>1403</v>
      </c>
      <c r="B1402" t="s">
        <v>11628</v>
      </c>
      <c r="C1402">
        <v>0</v>
      </c>
    </row>
    <row r="1403" spans="1:3">
      <c r="A1403" t="s">
        <v>1404</v>
      </c>
      <c r="B1403" t="s">
        <v>11629</v>
      </c>
      <c r="C1403">
        <v>0</v>
      </c>
    </row>
    <row r="1404" spans="1:3">
      <c r="A1404" t="s">
        <v>1405</v>
      </c>
      <c r="B1404" t="s">
        <v>11630</v>
      </c>
      <c r="C1404">
        <v>0</v>
      </c>
    </row>
    <row r="1405" spans="1:3">
      <c r="A1405" t="s">
        <v>1406</v>
      </c>
      <c r="B1405" t="s">
        <v>11631</v>
      </c>
      <c r="C1405">
        <v>0</v>
      </c>
    </row>
    <row r="1406" spans="1:3">
      <c r="A1406" t="s">
        <v>1407</v>
      </c>
      <c r="B1406" t="s">
        <v>11632</v>
      </c>
      <c r="C1406">
        <v>0</v>
      </c>
    </row>
    <row r="1407" spans="1:3">
      <c r="A1407" t="s">
        <v>1408</v>
      </c>
      <c r="B1407" t="s">
        <v>11633</v>
      </c>
      <c r="C1407">
        <v>0</v>
      </c>
    </row>
    <row r="1408" spans="1:3">
      <c r="A1408" t="s">
        <v>1409</v>
      </c>
      <c r="B1408" t="s">
        <v>11634</v>
      </c>
      <c r="C1408">
        <v>0</v>
      </c>
    </row>
    <row r="1409" spans="1:3">
      <c r="A1409" t="s">
        <v>1410</v>
      </c>
      <c r="B1409" t="s">
        <v>11635</v>
      </c>
      <c r="C1409">
        <v>0</v>
      </c>
    </row>
    <row r="1410" spans="1:3">
      <c r="A1410" t="s">
        <v>1411</v>
      </c>
      <c r="B1410" t="s">
        <v>11636</v>
      </c>
      <c r="C1410">
        <v>1</v>
      </c>
    </row>
    <row r="1411" spans="1:3">
      <c r="A1411" t="s">
        <v>1412</v>
      </c>
      <c r="B1411" t="s">
        <v>11637</v>
      </c>
      <c r="C1411">
        <v>1</v>
      </c>
    </row>
    <row r="1412" spans="1:3">
      <c r="A1412" t="s">
        <v>1413</v>
      </c>
      <c r="B1412" t="s">
        <v>11638</v>
      </c>
      <c r="C1412">
        <v>0</v>
      </c>
    </row>
    <row r="1413" spans="1:3">
      <c r="A1413" t="s">
        <v>1414</v>
      </c>
      <c r="B1413" t="s">
        <v>11639</v>
      </c>
      <c r="C1413">
        <v>1</v>
      </c>
    </row>
    <row r="1414" spans="1:3">
      <c r="A1414" t="s">
        <v>1415</v>
      </c>
      <c r="B1414" t="s">
        <v>11640</v>
      </c>
      <c r="C1414">
        <v>0</v>
      </c>
    </row>
    <row r="1415" spans="1:3">
      <c r="A1415" t="s">
        <v>1416</v>
      </c>
      <c r="B1415" t="s">
        <v>11641</v>
      </c>
      <c r="C1415">
        <v>0</v>
      </c>
    </row>
    <row r="1416" spans="1:3">
      <c r="A1416" t="s">
        <v>1417</v>
      </c>
      <c r="B1416" t="s">
        <v>11642</v>
      </c>
      <c r="C1416">
        <v>0</v>
      </c>
    </row>
    <row r="1417" spans="1:3">
      <c r="A1417" t="s">
        <v>1418</v>
      </c>
      <c r="B1417" t="s">
        <v>11643</v>
      </c>
      <c r="C1417">
        <v>1</v>
      </c>
    </row>
    <row r="1418" spans="1:3">
      <c r="A1418" t="s">
        <v>1419</v>
      </c>
      <c r="B1418" t="s">
        <v>11644</v>
      </c>
      <c r="C1418">
        <v>0</v>
      </c>
    </row>
    <row r="1419" spans="1:3">
      <c r="A1419" t="s">
        <v>1420</v>
      </c>
      <c r="B1419" t="s">
        <v>11645</v>
      </c>
      <c r="C1419">
        <v>0</v>
      </c>
    </row>
    <row r="1420" spans="1:3">
      <c r="A1420" t="s">
        <v>1421</v>
      </c>
      <c r="B1420" t="s">
        <v>11646</v>
      </c>
      <c r="C1420">
        <v>1</v>
      </c>
    </row>
    <row r="1421" spans="1:3">
      <c r="A1421" t="s">
        <v>1422</v>
      </c>
      <c r="B1421" t="s">
        <v>11647</v>
      </c>
      <c r="C1421">
        <v>0</v>
      </c>
    </row>
    <row r="1422" spans="1:3">
      <c r="A1422" t="s">
        <v>1423</v>
      </c>
      <c r="B1422" t="s">
        <v>11648</v>
      </c>
      <c r="C1422">
        <v>0</v>
      </c>
    </row>
    <row r="1423" spans="1:3">
      <c r="A1423" t="s">
        <v>1424</v>
      </c>
      <c r="B1423" t="s">
        <v>11649</v>
      </c>
      <c r="C1423">
        <v>0</v>
      </c>
    </row>
    <row r="1424" spans="1:3">
      <c r="A1424" t="s">
        <v>1425</v>
      </c>
      <c r="B1424" t="s">
        <v>11650</v>
      </c>
      <c r="C1424">
        <v>1</v>
      </c>
    </row>
    <row r="1425" spans="1:3">
      <c r="A1425" t="s">
        <v>1426</v>
      </c>
      <c r="B1425" t="s">
        <v>11651</v>
      </c>
      <c r="C1425">
        <v>0</v>
      </c>
    </row>
    <row r="1426" spans="1:3">
      <c r="A1426" t="s">
        <v>1427</v>
      </c>
      <c r="B1426" t="s">
        <v>11652</v>
      </c>
      <c r="C1426">
        <v>1</v>
      </c>
    </row>
    <row r="1427" spans="1:3">
      <c r="A1427" t="s">
        <v>1428</v>
      </c>
      <c r="B1427" t="s">
        <v>11653</v>
      </c>
      <c r="C1427">
        <v>0</v>
      </c>
    </row>
    <row r="1428" spans="1:3">
      <c r="A1428" t="s">
        <v>1429</v>
      </c>
      <c r="B1428" t="s">
        <v>11654</v>
      </c>
      <c r="C1428">
        <v>1</v>
      </c>
    </row>
    <row r="1429" spans="1:3">
      <c r="A1429" t="s">
        <v>1430</v>
      </c>
      <c r="B1429" t="s">
        <v>11655</v>
      </c>
      <c r="C1429">
        <v>0</v>
      </c>
    </row>
    <row r="1430" spans="1:3">
      <c r="A1430" t="s">
        <v>1431</v>
      </c>
      <c r="B1430" t="s">
        <v>11656</v>
      </c>
      <c r="C1430">
        <v>0</v>
      </c>
    </row>
    <row r="1431" spans="1:3">
      <c r="A1431" t="s">
        <v>1432</v>
      </c>
      <c r="B1431" t="s">
        <v>11657</v>
      </c>
      <c r="C1431">
        <v>1</v>
      </c>
    </row>
    <row r="1432" spans="1:3">
      <c r="A1432" t="s">
        <v>1433</v>
      </c>
      <c r="B1432" t="s">
        <v>11658</v>
      </c>
      <c r="C1432">
        <v>0</v>
      </c>
    </row>
    <row r="1433" spans="1:3">
      <c r="A1433" t="s">
        <v>1434</v>
      </c>
      <c r="B1433" t="s">
        <v>11659</v>
      </c>
      <c r="C1433">
        <v>0</v>
      </c>
    </row>
    <row r="1434" spans="1:3">
      <c r="A1434" t="s">
        <v>1435</v>
      </c>
      <c r="B1434" t="s">
        <v>11660</v>
      </c>
      <c r="C1434">
        <v>1</v>
      </c>
    </row>
    <row r="1435" spans="1:3">
      <c r="A1435" t="s">
        <v>1436</v>
      </c>
      <c r="B1435" t="s">
        <v>11661</v>
      </c>
      <c r="C1435">
        <v>0</v>
      </c>
    </row>
    <row r="1436" spans="1:3">
      <c r="A1436" t="s">
        <v>1437</v>
      </c>
      <c r="B1436" t="s">
        <v>11662</v>
      </c>
      <c r="C1436">
        <v>1</v>
      </c>
    </row>
    <row r="1437" spans="1:3">
      <c r="A1437" t="s">
        <v>1438</v>
      </c>
      <c r="B1437" t="s">
        <v>11663</v>
      </c>
      <c r="C1437">
        <v>0</v>
      </c>
    </row>
    <row r="1438" spans="1:3">
      <c r="A1438" t="s">
        <v>1439</v>
      </c>
      <c r="B1438" t="s">
        <v>11664</v>
      </c>
      <c r="C1438">
        <v>0</v>
      </c>
    </row>
    <row r="1439" spans="1:3">
      <c r="A1439" t="s">
        <v>1440</v>
      </c>
      <c r="B1439" t="s">
        <v>11665</v>
      </c>
      <c r="C1439">
        <v>0</v>
      </c>
    </row>
    <row r="1440" spans="1:3">
      <c r="A1440" t="s">
        <v>1441</v>
      </c>
      <c r="B1440" t="s">
        <v>11666</v>
      </c>
      <c r="C1440">
        <v>1</v>
      </c>
    </row>
    <row r="1441" spans="1:3">
      <c r="A1441" t="s">
        <v>1442</v>
      </c>
      <c r="B1441" t="s">
        <v>11667</v>
      </c>
      <c r="C1441">
        <v>0</v>
      </c>
    </row>
    <row r="1442" spans="1:3">
      <c r="A1442" t="s">
        <v>1443</v>
      </c>
      <c r="B1442" t="s">
        <v>11668</v>
      </c>
      <c r="C1442">
        <v>0</v>
      </c>
    </row>
    <row r="1443" spans="1:3">
      <c r="A1443" t="s">
        <v>1444</v>
      </c>
      <c r="B1443" t="s">
        <v>11669</v>
      </c>
      <c r="C1443">
        <v>0</v>
      </c>
    </row>
    <row r="1444" spans="1:3">
      <c r="A1444" t="s">
        <v>1445</v>
      </c>
      <c r="B1444" t="s">
        <v>11670</v>
      </c>
      <c r="C1444">
        <v>1</v>
      </c>
    </row>
    <row r="1445" spans="1:3">
      <c r="A1445" t="s">
        <v>1446</v>
      </c>
      <c r="B1445" t="s">
        <v>11671</v>
      </c>
      <c r="C1445">
        <v>1</v>
      </c>
    </row>
    <row r="1446" spans="1:3">
      <c r="A1446" t="s">
        <v>1447</v>
      </c>
      <c r="B1446" t="s">
        <v>11672</v>
      </c>
      <c r="C1446">
        <v>0</v>
      </c>
    </row>
    <row r="1447" spans="1:3">
      <c r="A1447" t="s">
        <v>1448</v>
      </c>
      <c r="B1447" t="s">
        <v>11673</v>
      </c>
      <c r="C1447">
        <v>1</v>
      </c>
    </row>
    <row r="1448" spans="1:3">
      <c r="A1448" t="s">
        <v>1449</v>
      </c>
      <c r="B1448" t="s">
        <v>11674</v>
      </c>
      <c r="C1448">
        <v>0</v>
      </c>
    </row>
    <row r="1449" spans="1:3">
      <c r="A1449" t="s">
        <v>1450</v>
      </c>
      <c r="B1449" t="s">
        <v>11675</v>
      </c>
      <c r="C1449">
        <v>0</v>
      </c>
    </row>
    <row r="1450" spans="1:3">
      <c r="A1450" t="s">
        <v>1451</v>
      </c>
      <c r="B1450" t="s">
        <v>11676</v>
      </c>
      <c r="C1450">
        <v>0</v>
      </c>
    </row>
    <row r="1451" spans="1:3">
      <c r="A1451" t="s">
        <v>1452</v>
      </c>
      <c r="B1451" t="s">
        <v>11677</v>
      </c>
      <c r="C1451">
        <v>0</v>
      </c>
    </row>
    <row r="1452" spans="1:3">
      <c r="A1452" t="s">
        <v>1453</v>
      </c>
      <c r="B1452" t="s">
        <v>11678</v>
      </c>
      <c r="C1452">
        <v>0</v>
      </c>
    </row>
    <row r="1453" spans="1:3">
      <c r="A1453" t="s">
        <v>1454</v>
      </c>
      <c r="B1453" t="s">
        <v>11679</v>
      </c>
      <c r="C1453">
        <v>0</v>
      </c>
    </row>
    <row r="1454" spans="1:3">
      <c r="A1454" t="s">
        <v>1455</v>
      </c>
      <c r="B1454" t="s">
        <v>11680</v>
      </c>
      <c r="C1454">
        <v>0</v>
      </c>
    </row>
    <row r="1455" spans="1:3">
      <c r="A1455" t="s">
        <v>1456</v>
      </c>
      <c r="B1455" t="s">
        <v>11681</v>
      </c>
      <c r="C1455">
        <v>0</v>
      </c>
    </row>
    <row r="1456" spans="1:3">
      <c r="A1456" t="s">
        <v>1457</v>
      </c>
      <c r="B1456" t="s">
        <v>11682</v>
      </c>
      <c r="C1456">
        <v>1</v>
      </c>
    </row>
    <row r="1457" spans="1:3">
      <c r="A1457" t="s">
        <v>1458</v>
      </c>
      <c r="B1457" t="s">
        <v>11683</v>
      </c>
      <c r="C1457">
        <v>0</v>
      </c>
    </row>
    <row r="1458" spans="1:3">
      <c r="A1458" t="s">
        <v>1459</v>
      </c>
      <c r="B1458" t="s">
        <v>11684</v>
      </c>
      <c r="C1458">
        <v>0</v>
      </c>
    </row>
    <row r="1459" spans="1:3">
      <c r="A1459" t="s">
        <v>1460</v>
      </c>
      <c r="B1459" t="s">
        <v>11685</v>
      </c>
      <c r="C1459">
        <v>0</v>
      </c>
    </row>
    <row r="1460" spans="1:3">
      <c r="A1460" t="s">
        <v>1461</v>
      </c>
      <c r="B1460" t="s">
        <v>11686</v>
      </c>
      <c r="C1460">
        <v>1</v>
      </c>
    </row>
    <row r="1461" spans="1:3">
      <c r="A1461" t="s">
        <v>1462</v>
      </c>
      <c r="B1461" t="s">
        <v>11687</v>
      </c>
      <c r="C1461">
        <v>0</v>
      </c>
    </row>
    <row r="1462" spans="1:3">
      <c r="A1462" t="s">
        <v>1463</v>
      </c>
      <c r="B1462" t="s">
        <v>11688</v>
      </c>
      <c r="C1462">
        <v>1</v>
      </c>
    </row>
    <row r="1463" spans="1:3">
      <c r="A1463" t="s">
        <v>1464</v>
      </c>
      <c r="B1463" t="s">
        <v>11689</v>
      </c>
      <c r="C1463">
        <v>1</v>
      </c>
    </row>
    <row r="1464" spans="1:3">
      <c r="A1464" t="s">
        <v>1465</v>
      </c>
      <c r="B1464" t="s">
        <v>11690</v>
      </c>
      <c r="C1464">
        <v>0</v>
      </c>
    </row>
    <row r="1465" spans="1:3">
      <c r="A1465" t="s">
        <v>1466</v>
      </c>
      <c r="B1465" t="s">
        <v>11691</v>
      </c>
      <c r="C1465">
        <v>0</v>
      </c>
    </row>
    <row r="1466" spans="1:3">
      <c r="A1466" t="s">
        <v>1467</v>
      </c>
      <c r="B1466" t="s">
        <v>11692</v>
      </c>
      <c r="C1466">
        <v>0</v>
      </c>
    </row>
    <row r="1467" spans="1:3">
      <c r="A1467" t="s">
        <v>1468</v>
      </c>
      <c r="B1467" t="s">
        <v>11693</v>
      </c>
      <c r="C1467">
        <v>1</v>
      </c>
    </row>
    <row r="1468" spans="1:3">
      <c r="A1468" t="s">
        <v>1469</v>
      </c>
      <c r="B1468" t="s">
        <v>11694</v>
      </c>
      <c r="C1468">
        <v>1</v>
      </c>
    </row>
    <row r="1469" spans="1:3">
      <c r="A1469" t="s">
        <v>1470</v>
      </c>
      <c r="B1469">
        <f>why are you being so rude? i only want to help you motherfuckers. fuck! retards! you're such retards! i hope you all die! seriously, die!!!</f>
        <v>0</v>
      </c>
      <c r="C1469">
        <v>1</v>
      </c>
    </row>
    <row r="1470" spans="1:3">
      <c r="A1470" t="s">
        <v>1471</v>
      </c>
      <c r="B1470" t="s">
        <v>11695</v>
      </c>
      <c r="C1470">
        <v>0</v>
      </c>
    </row>
    <row r="1471" spans="1:3">
      <c r="A1471" t="s">
        <v>1472</v>
      </c>
      <c r="B1471" t="s">
        <v>11696</v>
      </c>
      <c r="C1471">
        <v>0</v>
      </c>
    </row>
    <row r="1472" spans="1:3">
      <c r="A1472" t="s">
        <v>1473</v>
      </c>
      <c r="B1472" t="s">
        <v>11697</v>
      </c>
      <c r="C1472">
        <v>1</v>
      </c>
    </row>
    <row r="1473" spans="1:3">
      <c r="A1473" t="s">
        <v>1474</v>
      </c>
      <c r="B1473" t="s">
        <v>11698</v>
      </c>
      <c r="C1473">
        <v>0</v>
      </c>
    </row>
    <row r="1474" spans="1:3">
      <c r="A1474" t="s">
        <v>1475</v>
      </c>
      <c r="B1474" t="s">
        <v>11699</v>
      </c>
      <c r="C1474">
        <v>0</v>
      </c>
    </row>
    <row r="1475" spans="1:3">
      <c r="A1475" t="s">
        <v>1476</v>
      </c>
      <c r="B1475" t="s">
        <v>11700</v>
      </c>
      <c r="C1475">
        <v>1</v>
      </c>
    </row>
    <row r="1476" spans="1:3">
      <c r="A1476" t="s">
        <v>1477</v>
      </c>
      <c r="B1476" t="s">
        <v>11701</v>
      </c>
      <c r="C1476">
        <v>1</v>
      </c>
    </row>
    <row r="1477" spans="1:3">
      <c r="A1477" t="s">
        <v>1478</v>
      </c>
      <c r="B1477" t="s">
        <v>11702</v>
      </c>
      <c r="C1477">
        <v>0</v>
      </c>
    </row>
    <row r="1478" spans="1:3">
      <c r="A1478" t="s">
        <v>1479</v>
      </c>
      <c r="B1478" t="s">
        <v>11703</v>
      </c>
      <c r="C1478">
        <v>0</v>
      </c>
    </row>
    <row r="1479" spans="1:3">
      <c r="A1479" t="s">
        <v>1480</v>
      </c>
      <c r="B1479" t="s">
        <v>11704</v>
      </c>
      <c r="C1479">
        <v>0</v>
      </c>
    </row>
    <row r="1480" spans="1:3">
      <c r="A1480" t="s">
        <v>1481</v>
      </c>
      <c r="B1480" t="s">
        <v>11705</v>
      </c>
      <c r="C1480">
        <v>0</v>
      </c>
    </row>
    <row r="1481" spans="1:3">
      <c r="A1481" t="s">
        <v>1482</v>
      </c>
      <c r="B1481" t="s">
        <v>11706</v>
      </c>
      <c r="C1481">
        <v>0</v>
      </c>
    </row>
    <row r="1482" spans="1:3">
      <c r="A1482" t="s">
        <v>1483</v>
      </c>
      <c r="B1482" t="s">
        <v>11707</v>
      </c>
      <c r="C1482">
        <v>0</v>
      </c>
    </row>
    <row r="1483" spans="1:3">
      <c r="A1483" t="s">
        <v>1484</v>
      </c>
      <c r="B1483" t="s">
        <v>11708</v>
      </c>
      <c r="C1483">
        <v>0</v>
      </c>
    </row>
    <row r="1484" spans="1:3">
      <c r="A1484" t="s">
        <v>1485</v>
      </c>
      <c r="B1484" t="s">
        <v>11709</v>
      </c>
      <c r="C1484">
        <v>0</v>
      </c>
    </row>
    <row r="1485" spans="1:3">
      <c r="A1485" t="s">
        <v>1486</v>
      </c>
      <c r="B1485" t="s">
        <v>11710</v>
      </c>
      <c r="C1485">
        <v>1</v>
      </c>
    </row>
    <row r="1486" spans="1:3">
      <c r="A1486" t="s">
        <v>1487</v>
      </c>
      <c r="B1486" t="s">
        <v>11711</v>
      </c>
      <c r="C1486">
        <v>1</v>
      </c>
    </row>
    <row r="1487" spans="1:3">
      <c r="A1487" t="s">
        <v>1488</v>
      </c>
      <c r="B1487" t="s">
        <v>11712</v>
      </c>
      <c r="C1487">
        <v>1</v>
      </c>
    </row>
    <row r="1488" spans="1:3">
      <c r="A1488" t="s">
        <v>1489</v>
      </c>
      <c r="B1488" t="s">
        <v>11713</v>
      </c>
      <c r="C1488">
        <v>0</v>
      </c>
    </row>
    <row r="1489" spans="1:3">
      <c r="A1489" t="s">
        <v>1490</v>
      </c>
      <c r="B1489" t="s">
        <v>11714</v>
      </c>
      <c r="C1489">
        <v>0</v>
      </c>
    </row>
    <row r="1490" spans="1:3">
      <c r="A1490" t="s">
        <v>1491</v>
      </c>
      <c r="B1490" t="s">
        <v>11715</v>
      </c>
      <c r="C1490">
        <v>0</v>
      </c>
    </row>
    <row r="1491" spans="1:3">
      <c r="A1491" t="s">
        <v>1492</v>
      </c>
      <c r="B1491" t="s">
        <v>11716</v>
      </c>
      <c r="C1491">
        <v>0</v>
      </c>
    </row>
    <row r="1492" spans="1:3">
      <c r="A1492" t="s">
        <v>1493</v>
      </c>
      <c r="B1492" t="s">
        <v>11717</v>
      </c>
      <c r="C1492">
        <v>1</v>
      </c>
    </row>
    <row r="1493" spans="1:3">
      <c r="A1493" t="s">
        <v>1494</v>
      </c>
      <c r="B1493" t="s">
        <v>11718</v>
      </c>
      <c r="C1493">
        <v>0</v>
      </c>
    </row>
    <row r="1494" spans="1:3">
      <c r="A1494" t="s">
        <v>1495</v>
      </c>
      <c r="B1494" t="s">
        <v>11719</v>
      </c>
      <c r="C1494">
        <v>0</v>
      </c>
    </row>
    <row r="1495" spans="1:3">
      <c r="A1495" t="s">
        <v>1496</v>
      </c>
      <c r="B1495" t="s">
        <v>11720</v>
      </c>
      <c r="C1495">
        <v>0</v>
      </c>
    </row>
    <row r="1496" spans="1:3">
      <c r="A1496" t="s">
        <v>1497</v>
      </c>
      <c r="B1496" t="s">
        <v>11721</v>
      </c>
      <c r="C1496">
        <v>0</v>
      </c>
    </row>
    <row r="1497" spans="1:3">
      <c r="A1497" t="s">
        <v>1498</v>
      </c>
      <c r="B1497" t="s">
        <v>11722</v>
      </c>
      <c r="C1497">
        <v>1</v>
      </c>
    </row>
    <row r="1498" spans="1:3">
      <c r="A1498" t="s">
        <v>1499</v>
      </c>
      <c r="B1498" t="s">
        <v>11723</v>
      </c>
      <c r="C1498">
        <v>1</v>
      </c>
    </row>
    <row r="1499" spans="1:3">
      <c r="A1499" t="s">
        <v>1500</v>
      </c>
      <c r="B1499" t="s">
        <v>11724</v>
      </c>
      <c r="C1499">
        <v>1</v>
      </c>
    </row>
    <row r="1500" spans="1:3">
      <c r="A1500" t="s">
        <v>1501</v>
      </c>
      <c r="B1500" t="s">
        <v>11725</v>
      </c>
      <c r="C1500">
        <v>0</v>
      </c>
    </row>
    <row r="1501" spans="1:3">
      <c r="A1501" t="s">
        <v>1502</v>
      </c>
      <c r="B1501" t="s">
        <v>11726</v>
      </c>
      <c r="C1501">
        <v>1</v>
      </c>
    </row>
    <row r="1502" spans="1:3">
      <c r="A1502" t="s">
        <v>1503</v>
      </c>
      <c r="B1502" t="s">
        <v>11727</v>
      </c>
      <c r="C1502">
        <v>0</v>
      </c>
    </row>
    <row r="1503" spans="1:3">
      <c r="A1503" t="s">
        <v>1504</v>
      </c>
      <c r="B1503" t="s">
        <v>11728</v>
      </c>
      <c r="C1503">
        <v>0</v>
      </c>
    </row>
    <row r="1504" spans="1:3">
      <c r="A1504" t="s">
        <v>1505</v>
      </c>
      <c r="B1504" t="s">
        <v>11729</v>
      </c>
      <c r="C1504">
        <v>0</v>
      </c>
    </row>
    <row r="1505" spans="1:3">
      <c r="A1505" t="s">
        <v>1506</v>
      </c>
      <c r="B1505" t="s">
        <v>11730</v>
      </c>
      <c r="C1505">
        <v>0</v>
      </c>
    </row>
    <row r="1506" spans="1:3">
      <c r="A1506" t="s">
        <v>1507</v>
      </c>
      <c r="B1506" t="s">
        <v>11731</v>
      </c>
      <c r="C1506">
        <v>1</v>
      </c>
    </row>
    <row r="1507" spans="1:3">
      <c r="A1507" t="s">
        <v>1508</v>
      </c>
      <c r="B1507" t="s">
        <v>11732</v>
      </c>
      <c r="C1507">
        <v>1</v>
      </c>
    </row>
    <row r="1508" spans="1:3">
      <c r="A1508" t="s">
        <v>1509</v>
      </c>
      <c r="B1508" t="s">
        <v>11733</v>
      </c>
      <c r="C1508">
        <v>0</v>
      </c>
    </row>
    <row r="1509" spans="1:3">
      <c r="A1509" t="s">
        <v>1510</v>
      </c>
      <c r="B1509" t="s">
        <v>11734</v>
      </c>
      <c r="C1509">
        <v>1</v>
      </c>
    </row>
    <row r="1510" spans="1:3">
      <c r="A1510" t="s">
        <v>1511</v>
      </c>
      <c r="B1510" t="s">
        <v>11735</v>
      </c>
      <c r="C1510">
        <v>0</v>
      </c>
    </row>
    <row r="1511" spans="1:3">
      <c r="A1511" t="s">
        <v>1512</v>
      </c>
      <c r="B1511" t="s">
        <v>11736</v>
      </c>
      <c r="C1511">
        <v>1</v>
      </c>
    </row>
    <row r="1512" spans="1:3">
      <c r="A1512" t="s">
        <v>1513</v>
      </c>
      <c r="B1512" t="s">
        <v>11737</v>
      </c>
      <c r="C1512">
        <v>0</v>
      </c>
    </row>
    <row r="1513" spans="1:3">
      <c r="A1513" t="s">
        <v>1514</v>
      </c>
      <c r="B1513" t="s">
        <v>11738</v>
      </c>
      <c r="C1513">
        <v>0</v>
      </c>
    </row>
    <row r="1514" spans="1:3">
      <c r="A1514" t="s">
        <v>1515</v>
      </c>
      <c r="B1514" t="s">
        <v>11739</v>
      </c>
      <c r="C1514">
        <v>1</v>
      </c>
    </row>
    <row r="1515" spans="1:3">
      <c r="A1515" t="s">
        <v>1516</v>
      </c>
      <c r="B1515" t="s">
        <v>11740</v>
      </c>
      <c r="C1515">
        <v>1</v>
      </c>
    </row>
    <row r="1516" spans="1:3">
      <c r="A1516" t="s">
        <v>1517</v>
      </c>
      <c r="B1516" t="s">
        <v>11741</v>
      </c>
      <c r="C1516">
        <v>1</v>
      </c>
    </row>
    <row r="1517" spans="1:3">
      <c r="A1517" t="s">
        <v>1518</v>
      </c>
      <c r="B1517" t="s">
        <v>11742</v>
      </c>
      <c r="C1517">
        <v>0</v>
      </c>
    </row>
    <row r="1518" spans="1:3">
      <c r="A1518" t="s">
        <v>1519</v>
      </c>
      <c r="B1518" t="s">
        <v>11743</v>
      </c>
      <c r="C1518">
        <v>1</v>
      </c>
    </row>
    <row r="1519" spans="1:3">
      <c r="A1519" t="s">
        <v>1520</v>
      </c>
      <c r="B1519" t="s">
        <v>11744</v>
      </c>
      <c r="C1519">
        <v>0</v>
      </c>
    </row>
    <row r="1520" spans="1:3">
      <c r="A1520" t="s">
        <v>1521</v>
      </c>
      <c r="B1520" t="s">
        <v>11745</v>
      </c>
      <c r="C1520">
        <v>1</v>
      </c>
    </row>
    <row r="1521" spans="1:3">
      <c r="A1521" t="s">
        <v>1522</v>
      </c>
      <c r="B1521" t="s">
        <v>11746</v>
      </c>
      <c r="C1521">
        <v>0</v>
      </c>
    </row>
    <row r="1522" spans="1:3">
      <c r="A1522" t="s">
        <v>1523</v>
      </c>
      <c r="B1522" t="s">
        <v>11747</v>
      </c>
      <c r="C1522">
        <v>0</v>
      </c>
    </row>
    <row r="1523" spans="1:3">
      <c r="A1523" t="s">
        <v>1524</v>
      </c>
      <c r="B1523" t="s">
        <v>11748</v>
      </c>
      <c r="C1523">
        <v>0</v>
      </c>
    </row>
    <row r="1524" spans="1:3">
      <c r="A1524" t="s">
        <v>1525</v>
      </c>
      <c r="B1524" t="s">
        <v>11749</v>
      </c>
      <c r="C1524">
        <v>0</v>
      </c>
    </row>
    <row r="1525" spans="1:3">
      <c r="A1525" t="s">
        <v>1526</v>
      </c>
      <c r="B1525" t="s">
        <v>11750</v>
      </c>
      <c r="C1525">
        <v>0</v>
      </c>
    </row>
    <row r="1526" spans="1:3">
      <c r="A1526" t="s">
        <v>1527</v>
      </c>
      <c r="B1526" t="s">
        <v>11751</v>
      </c>
      <c r="C1526">
        <v>1</v>
      </c>
    </row>
    <row r="1527" spans="1:3">
      <c r="A1527" t="s">
        <v>1528</v>
      </c>
      <c r="B1527" t="s">
        <v>11752</v>
      </c>
      <c r="C1527">
        <v>0</v>
      </c>
    </row>
    <row r="1528" spans="1:3">
      <c r="A1528" t="s">
        <v>1529</v>
      </c>
      <c r="B1528" t="s">
        <v>11753</v>
      </c>
      <c r="C1528">
        <v>0</v>
      </c>
    </row>
    <row r="1529" spans="1:3">
      <c r="A1529" t="s">
        <v>1530</v>
      </c>
      <c r="B1529" t="s">
        <v>11754</v>
      </c>
      <c r="C1529">
        <v>1</v>
      </c>
    </row>
    <row r="1530" spans="1:3">
      <c r="A1530" t="s">
        <v>1531</v>
      </c>
      <c r="B1530" t="s">
        <v>11755</v>
      </c>
      <c r="C1530">
        <v>1</v>
      </c>
    </row>
    <row r="1531" spans="1:3">
      <c r="A1531" t="s">
        <v>1532</v>
      </c>
      <c r="B1531" t="s">
        <v>11756</v>
      </c>
      <c r="C1531">
        <v>0</v>
      </c>
    </row>
    <row r="1532" spans="1:3">
      <c r="A1532" t="s">
        <v>1533</v>
      </c>
      <c r="B1532" t="s">
        <v>11757</v>
      </c>
      <c r="C1532">
        <v>0</v>
      </c>
    </row>
    <row r="1533" spans="1:3">
      <c r="A1533" t="s">
        <v>1534</v>
      </c>
      <c r="B1533" t="s">
        <v>11758</v>
      </c>
      <c r="C1533">
        <v>1</v>
      </c>
    </row>
    <row r="1534" spans="1:3">
      <c r="A1534" t="s">
        <v>1535</v>
      </c>
      <c r="B1534" t="s">
        <v>11759</v>
      </c>
      <c r="C1534">
        <v>1</v>
      </c>
    </row>
    <row r="1535" spans="1:3">
      <c r="A1535" t="s">
        <v>1536</v>
      </c>
      <c r="B1535" t="s">
        <v>11760</v>
      </c>
      <c r="C1535">
        <v>0</v>
      </c>
    </row>
    <row r="1536" spans="1:3">
      <c r="A1536" t="s">
        <v>1537</v>
      </c>
      <c r="B1536" t="s">
        <v>11761</v>
      </c>
      <c r="C1536">
        <v>1</v>
      </c>
    </row>
    <row r="1537" spans="1:3">
      <c r="A1537" t="s">
        <v>1538</v>
      </c>
      <c r="B1537" t="s">
        <v>11762</v>
      </c>
      <c r="C1537">
        <v>1</v>
      </c>
    </row>
    <row r="1538" spans="1:3">
      <c r="A1538" t="s">
        <v>1539</v>
      </c>
      <c r="B1538" t="s">
        <v>11763</v>
      </c>
      <c r="C1538">
        <v>0</v>
      </c>
    </row>
    <row r="1539" spans="1:3">
      <c r="A1539" t="s">
        <v>1540</v>
      </c>
      <c r="B1539" t="s">
        <v>11764</v>
      </c>
      <c r="C1539">
        <v>1</v>
      </c>
    </row>
    <row r="1540" spans="1:3">
      <c r="A1540" t="s">
        <v>1541</v>
      </c>
      <c r="B1540" t="s">
        <v>11765</v>
      </c>
      <c r="C1540">
        <v>0</v>
      </c>
    </row>
    <row r="1541" spans="1:3">
      <c r="A1541" t="s">
        <v>1542</v>
      </c>
      <c r="B1541" t="s">
        <v>11766</v>
      </c>
      <c r="C1541">
        <v>1</v>
      </c>
    </row>
    <row r="1542" spans="1:3">
      <c r="A1542" t="s">
        <v>1543</v>
      </c>
      <c r="B1542" t="s">
        <v>11767</v>
      </c>
      <c r="C1542">
        <v>0</v>
      </c>
    </row>
    <row r="1543" spans="1:3">
      <c r="A1543" t="s">
        <v>1544</v>
      </c>
      <c r="B1543" t="s">
        <v>11768</v>
      </c>
      <c r="C1543">
        <v>1</v>
      </c>
    </row>
    <row r="1544" spans="1:3">
      <c r="A1544" t="s">
        <v>1545</v>
      </c>
      <c r="B1544" t="s">
        <v>11769</v>
      </c>
      <c r="C1544">
        <v>0</v>
      </c>
    </row>
    <row r="1545" spans="1:3">
      <c r="A1545" t="s">
        <v>1546</v>
      </c>
      <c r="B1545" t="s">
        <v>11770</v>
      </c>
      <c r="C1545">
        <v>0</v>
      </c>
    </row>
    <row r="1546" spans="1:3">
      <c r="A1546" t="s">
        <v>1547</v>
      </c>
      <c r="B1546" t="s">
        <v>11771</v>
      </c>
      <c r="C1546">
        <v>0</v>
      </c>
    </row>
    <row r="1547" spans="1:3">
      <c r="A1547" t="s">
        <v>1548</v>
      </c>
      <c r="B1547" t="s">
        <v>11772</v>
      </c>
      <c r="C1547">
        <v>0</v>
      </c>
    </row>
    <row r="1548" spans="1:3">
      <c r="A1548" t="s">
        <v>1549</v>
      </c>
      <c r="B1548" t="s">
        <v>11773</v>
      </c>
      <c r="C1548">
        <v>1</v>
      </c>
    </row>
    <row r="1549" spans="1:3">
      <c r="A1549" t="s">
        <v>1550</v>
      </c>
      <c r="B1549" t="s">
        <v>11774</v>
      </c>
      <c r="C1549">
        <v>0</v>
      </c>
    </row>
    <row r="1550" spans="1:3">
      <c r="A1550" t="s">
        <v>1551</v>
      </c>
      <c r="B1550" t="s">
        <v>11775</v>
      </c>
      <c r="C1550">
        <v>1</v>
      </c>
    </row>
    <row r="1551" spans="1:3">
      <c r="A1551" t="s">
        <v>1552</v>
      </c>
      <c r="B1551" t="s">
        <v>11776</v>
      </c>
      <c r="C1551">
        <v>1</v>
      </c>
    </row>
    <row r="1552" spans="1:3">
      <c r="A1552" t="s">
        <v>1553</v>
      </c>
      <c r="B1552" t="s">
        <v>11777</v>
      </c>
      <c r="C1552">
        <v>0</v>
      </c>
    </row>
    <row r="1553" spans="1:3">
      <c r="A1553" t="s">
        <v>1554</v>
      </c>
      <c r="B1553" t="s">
        <v>11778</v>
      </c>
      <c r="C1553">
        <v>0</v>
      </c>
    </row>
    <row r="1554" spans="1:3">
      <c r="A1554" t="s">
        <v>1555</v>
      </c>
      <c r="B1554" t="s">
        <v>11779</v>
      </c>
      <c r="C1554">
        <v>1</v>
      </c>
    </row>
    <row r="1555" spans="1:3">
      <c r="A1555" t="s">
        <v>1556</v>
      </c>
      <c r="B1555" t="s">
        <v>11780</v>
      </c>
      <c r="C1555">
        <v>0</v>
      </c>
    </row>
    <row r="1556" spans="1:3">
      <c r="A1556" t="s">
        <v>1557</v>
      </c>
      <c r="B1556" t="s">
        <v>11781</v>
      </c>
      <c r="C1556">
        <v>0</v>
      </c>
    </row>
    <row r="1557" spans="1:3">
      <c r="A1557" t="s">
        <v>1558</v>
      </c>
      <c r="B1557" t="s">
        <v>11782</v>
      </c>
      <c r="C1557">
        <v>1</v>
      </c>
    </row>
    <row r="1558" spans="1:3">
      <c r="A1558" t="s">
        <v>1559</v>
      </c>
      <c r="B1558" t="s">
        <v>11783</v>
      </c>
      <c r="C1558">
        <v>1</v>
      </c>
    </row>
    <row r="1559" spans="1:3">
      <c r="A1559" t="s">
        <v>1560</v>
      </c>
      <c r="B1559" t="s">
        <v>11784</v>
      </c>
      <c r="C1559">
        <v>0</v>
      </c>
    </row>
    <row r="1560" spans="1:3">
      <c r="A1560" t="s">
        <v>1561</v>
      </c>
      <c r="B1560" t="s">
        <v>11785</v>
      </c>
      <c r="C1560">
        <v>0</v>
      </c>
    </row>
    <row r="1561" spans="1:3">
      <c r="A1561" t="s">
        <v>1562</v>
      </c>
      <c r="B1561" t="s">
        <v>11786</v>
      </c>
      <c r="C1561">
        <v>1</v>
      </c>
    </row>
    <row r="1562" spans="1:3">
      <c r="A1562" t="s">
        <v>1563</v>
      </c>
      <c r="B1562" t="s">
        <v>11787</v>
      </c>
      <c r="C1562">
        <v>0</v>
      </c>
    </row>
    <row r="1563" spans="1:3">
      <c r="A1563" t="s">
        <v>1564</v>
      </c>
      <c r="B1563" t="s">
        <v>11788</v>
      </c>
      <c r="C1563">
        <v>1</v>
      </c>
    </row>
    <row r="1564" spans="1:3">
      <c r="A1564" t="s">
        <v>1565</v>
      </c>
      <c r="B1564" t="s">
        <v>11789</v>
      </c>
      <c r="C1564">
        <v>0</v>
      </c>
    </row>
    <row r="1565" spans="1:3">
      <c r="A1565" t="s">
        <v>1566</v>
      </c>
      <c r="B1565" t="s">
        <v>11790</v>
      </c>
      <c r="C1565">
        <v>1</v>
      </c>
    </row>
    <row r="1566" spans="1:3">
      <c r="A1566" t="s">
        <v>1567</v>
      </c>
      <c r="B1566" t="s">
        <v>11791</v>
      </c>
      <c r="C1566">
        <v>1</v>
      </c>
    </row>
    <row r="1567" spans="1:3">
      <c r="A1567" t="s">
        <v>1568</v>
      </c>
      <c r="B1567" t="s">
        <v>11792</v>
      </c>
      <c r="C1567">
        <v>0</v>
      </c>
    </row>
    <row r="1568" spans="1:3">
      <c r="A1568" t="s">
        <v>1569</v>
      </c>
      <c r="B1568" t="s">
        <v>11793</v>
      </c>
      <c r="C1568">
        <v>0</v>
      </c>
    </row>
    <row r="1569" spans="1:3">
      <c r="A1569" t="s">
        <v>1570</v>
      </c>
      <c r="B1569" t="s">
        <v>11794</v>
      </c>
      <c r="C1569">
        <v>1</v>
      </c>
    </row>
    <row r="1570" spans="1:3">
      <c r="A1570" t="s">
        <v>1571</v>
      </c>
      <c r="B1570" t="s">
        <v>11795</v>
      </c>
      <c r="C1570">
        <v>0</v>
      </c>
    </row>
    <row r="1571" spans="1:3">
      <c r="A1571" t="s">
        <v>1572</v>
      </c>
      <c r="B1571" t="s">
        <v>11796</v>
      </c>
      <c r="C1571">
        <v>1</v>
      </c>
    </row>
    <row r="1572" spans="1:3">
      <c r="A1572" t="s">
        <v>1573</v>
      </c>
      <c r="B1572" t="s">
        <v>11797</v>
      </c>
      <c r="C1572">
        <v>1</v>
      </c>
    </row>
    <row r="1573" spans="1:3">
      <c r="A1573" t="s">
        <v>1574</v>
      </c>
      <c r="B1573" t="s">
        <v>11798</v>
      </c>
      <c r="C1573">
        <v>0</v>
      </c>
    </row>
    <row r="1574" spans="1:3">
      <c r="A1574" t="s">
        <v>1575</v>
      </c>
      <c r="B1574" t="s">
        <v>11799</v>
      </c>
      <c r="C1574">
        <v>0</v>
      </c>
    </row>
    <row r="1575" spans="1:3">
      <c r="A1575" t="s">
        <v>1576</v>
      </c>
      <c r="B1575" t="s">
        <v>11800</v>
      </c>
      <c r="C1575">
        <v>1</v>
      </c>
    </row>
    <row r="1576" spans="1:3">
      <c r="A1576" t="s">
        <v>1577</v>
      </c>
      <c r="B1576" t="s">
        <v>11801</v>
      </c>
      <c r="C1576">
        <v>0</v>
      </c>
    </row>
    <row r="1577" spans="1:3">
      <c r="A1577" t="s">
        <v>1578</v>
      </c>
      <c r="B1577" t="s">
        <v>11802</v>
      </c>
      <c r="C1577">
        <v>0</v>
      </c>
    </row>
    <row r="1578" spans="1:3">
      <c r="A1578" t="s">
        <v>1579</v>
      </c>
      <c r="B1578" t="s">
        <v>11803</v>
      </c>
      <c r="C1578">
        <v>1</v>
      </c>
    </row>
    <row r="1579" spans="1:3">
      <c r="A1579" t="s">
        <v>1580</v>
      </c>
      <c r="B1579" t="s">
        <v>11804</v>
      </c>
      <c r="C1579">
        <v>0</v>
      </c>
    </row>
    <row r="1580" spans="1:3">
      <c r="A1580" t="s">
        <v>1581</v>
      </c>
      <c r="B1580" t="s">
        <v>11805</v>
      </c>
      <c r="C1580">
        <v>0</v>
      </c>
    </row>
    <row r="1581" spans="1:3">
      <c r="A1581" t="s">
        <v>1582</v>
      </c>
      <c r="B1581" t="s">
        <v>11806</v>
      </c>
      <c r="C1581">
        <v>0</v>
      </c>
    </row>
    <row r="1582" spans="1:3">
      <c r="A1582" t="s">
        <v>1583</v>
      </c>
      <c r="B1582" t="s">
        <v>11807</v>
      </c>
      <c r="C1582">
        <v>1</v>
      </c>
    </row>
    <row r="1583" spans="1:3">
      <c r="A1583" t="s">
        <v>1584</v>
      </c>
      <c r="B1583" t="s">
        <v>11808</v>
      </c>
      <c r="C1583">
        <v>0</v>
      </c>
    </row>
    <row r="1584" spans="1:3">
      <c r="A1584" t="s">
        <v>1585</v>
      </c>
      <c r="B1584" t="s">
        <v>11809</v>
      </c>
      <c r="C1584">
        <v>0</v>
      </c>
    </row>
    <row r="1585" spans="1:3">
      <c r="A1585" t="s">
        <v>1586</v>
      </c>
      <c r="B1585" t="s">
        <v>11810</v>
      </c>
      <c r="C1585">
        <v>0</v>
      </c>
    </row>
    <row r="1586" spans="1:3">
      <c r="A1586" t="s">
        <v>1587</v>
      </c>
      <c r="B1586" t="s">
        <v>11811</v>
      </c>
      <c r="C1586">
        <v>0</v>
      </c>
    </row>
    <row r="1587" spans="1:3">
      <c r="A1587" t="s">
        <v>1588</v>
      </c>
      <c r="B1587" t="s">
        <v>11812</v>
      </c>
      <c r="C1587">
        <v>1</v>
      </c>
    </row>
    <row r="1588" spans="1:3">
      <c r="A1588" t="s">
        <v>1589</v>
      </c>
      <c r="B1588" t="s">
        <v>11813</v>
      </c>
      <c r="C1588">
        <v>0</v>
      </c>
    </row>
    <row r="1589" spans="1:3">
      <c r="A1589" t="s">
        <v>1590</v>
      </c>
      <c r="B1589" t="s">
        <v>11814</v>
      </c>
      <c r="C1589">
        <v>1</v>
      </c>
    </row>
    <row r="1590" spans="1:3">
      <c r="A1590" t="s">
        <v>1591</v>
      </c>
      <c r="B1590" t="s">
        <v>11815</v>
      </c>
      <c r="C1590">
        <v>0</v>
      </c>
    </row>
    <row r="1591" spans="1:3">
      <c r="A1591" t="s">
        <v>1592</v>
      </c>
      <c r="B1591" t="s">
        <v>11816</v>
      </c>
      <c r="C1591">
        <v>1</v>
      </c>
    </row>
    <row r="1592" spans="1:3">
      <c r="A1592" t="s">
        <v>1593</v>
      </c>
      <c r="B1592" t="s">
        <v>11817</v>
      </c>
      <c r="C1592">
        <v>0</v>
      </c>
    </row>
    <row r="1593" spans="1:3">
      <c r="A1593" t="s">
        <v>1594</v>
      </c>
      <c r="B1593" t="s">
        <v>11818</v>
      </c>
      <c r="C1593">
        <v>0</v>
      </c>
    </row>
    <row r="1594" spans="1:3">
      <c r="A1594" t="s">
        <v>1595</v>
      </c>
      <c r="B1594" t="s">
        <v>11819</v>
      </c>
      <c r="C1594">
        <v>0</v>
      </c>
    </row>
    <row r="1595" spans="1:3">
      <c r="A1595" t="s">
        <v>1596</v>
      </c>
      <c r="B1595" t="s">
        <v>11820</v>
      </c>
      <c r="C1595">
        <v>0</v>
      </c>
    </row>
    <row r="1596" spans="1:3">
      <c r="A1596" t="s">
        <v>1597</v>
      </c>
      <c r="B1596" t="s">
        <v>11821</v>
      </c>
      <c r="C1596">
        <v>1</v>
      </c>
    </row>
    <row r="1597" spans="1:3">
      <c r="A1597" t="s">
        <v>1598</v>
      </c>
      <c r="B1597" t="s">
        <v>11822</v>
      </c>
      <c r="C1597">
        <v>0</v>
      </c>
    </row>
    <row r="1598" spans="1:3">
      <c r="A1598" t="s">
        <v>1599</v>
      </c>
      <c r="B1598" t="s">
        <v>11823</v>
      </c>
      <c r="C1598">
        <v>0</v>
      </c>
    </row>
    <row r="1599" spans="1:3">
      <c r="A1599" t="s">
        <v>1600</v>
      </c>
      <c r="B1599" t="s">
        <v>11824</v>
      </c>
      <c r="C1599">
        <v>1</v>
      </c>
    </row>
    <row r="1600" spans="1:3">
      <c r="A1600" t="s">
        <v>1601</v>
      </c>
      <c r="B1600" t="s">
        <v>11825</v>
      </c>
      <c r="C1600">
        <v>1</v>
      </c>
    </row>
    <row r="1601" spans="1:3">
      <c r="A1601" t="s">
        <v>1602</v>
      </c>
      <c r="B1601" t="s">
        <v>11826</v>
      </c>
      <c r="C1601">
        <v>0</v>
      </c>
    </row>
    <row r="1602" spans="1:3">
      <c r="A1602" t="s">
        <v>1603</v>
      </c>
      <c r="B1602" t="s">
        <v>11827</v>
      </c>
      <c r="C1602">
        <v>1</v>
      </c>
    </row>
    <row r="1603" spans="1:3">
      <c r="A1603" t="s">
        <v>1604</v>
      </c>
      <c r="B1603" t="s">
        <v>11828</v>
      </c>
      <c r="C1603">
        <v>1</v>
      </c>
    </row>
    <row r="1604" spans="1:3">
      <c r="A1604" t="s">
        <v>1605</v>
      </c>
      <c r="B1604" t="s">
        <v>11829</v>
      </c>
      <c r="C1604">
        <v>0</v>
      </c>
    </row>
    <row r="1605" spans="1:3">
      <c r="A1605" t="s">
        <v>1606</v>
      </c>
      <c r="B1605" t="s">
        <v>11830</v>
      </c>
      <c r="C1605">
        <v>0</v>
      </c>
    </row>
    <row r="1606" spans="1:3">
      <c r="A1606" t="s">
        <v>1607</v>
      </c>
      <c r="B1606" t="s">
        <v>11831</v>
      </c>
      <c r="C1606">
        <v>0</v>
      </c>
    </row>
    <row r="1607" spans="1:3">
      <c r="A1607" t="s">
        <v>1608</v>
      </c>
      <c r="B1607" t="s">
        <v>11832</v>
      </c>
      <c r="C1607">
        <v>0</v>
      </c>
    </row>
    <row r="1608" spans="1:3">
      <c r="A1608" t="s">
        <v>1609</v>
      </c>
      <c r="B1608" t="s">
        <v>11833</v>
      </c>
      <c r="C1608">
        <v>0</v>
      </c>
    </row>
    <row r="1609" spans="1:3">
      <c r="A1609" t="s">
        <v>1610</v>
      </c>
      <c r="B1609" t="s">
        <v>11834</v>
      </c>
      <c r="C1609">
        <v>0</v>
      </c>
    </row>
    <row r="1610" spans="1:3">
      <c r="A1610" t="s">
        <v>1611</v>
      </c>
      <c r="B1610" t="s">
        <v>11835</v>
      </c>
      <c r="C1610">
        <v>0</v>
      </c>
    </row>
    <row r="1611" spans="1:3">
      <c r="A1611" t="s">
        <v>1612</v>
      </c>
      <c r="B1611" t="s">
        <v>11836</v>
      </c>
      <c r="C1611">
        <v>0</v>
      </c>
    </row>
    <row r="1612" spans="1:3">
      <c r="A1612" t="s">
        <v>1613</v>
      </c>
      <c r="B1612" t="s">
        <v>11837</v>
      </c>
      <c r="C1612">
        <v>1</v>
      </c>
    </row>
    <row r="1613" spans="1:3">
      <c r="A1613" t="s">
        <v>1614</v>
      </c>
      <c r="B1613" t="s">
        <v>11838</v>
      </c>
      <c r="C1613">
        <v>0</v>
      </c>
    </row>
    <row r="1614" spans="1:3">
      <c r="A1614" t="s">
        <v>1615</v>
      </c>
      <c r="B1614" t="s">
        <v>11839</v>
      </c>
      <c r="C1614">
        <v>0</v>
      </c>
    </row>
    <row r="1615" spans="1:3">
      <c r="A1615" t="s">
        <v>1616</v>
      </c>
      <c r="B1615" t="s">
        <v>11840</v>
      </c>
      <c r="C1615">
        <v>1</v>
      </c>
    </row>
    <row r="1616" spans="1:3">
      <c r="A1616" t="s">
        <v>1617</v>
      </c>
      <c r="B1616" t="s">
        <v>11841</v>
      </c>
      <c r="C1616">
        <v>0</v>
      </c>
    </row>
    <row r="1617" spans="1:3">
      <c r="A1617" t="s">
        <v>1618</v>
      </c>
      <c r="B1617" t="s">
        <v>11842</v>
      </c>
      <c r="C1617">
        <v>0</v>
      </c>
    </row>
    <row r="1618" spans="1:3">
      <c r="A1618" t="s">
        <v>1619</v>
      </c>
      <c r="B1618" t="s">
        <v>11843</v>
      </c>
      <c r="C1618">
        <v>0</v>
      </c>
    </row>
    <row r="1619" spans="1:3">
      <c r="A1619" t="s">
        <v>1620</v>
      </c>
      <c r="B1619" t="s">
        <v>11844</v>
      </c>
      <c r="C1619">
        <v>0</v>
      </c>
    </row>
    <row r="1620" spans="1:3">
      <c r="A1620" t="s">
        <v>1621</v>
      </c>
      <c r="B1620" t="s">
        <v>11845</v>
      </c>
      <c r="C1620">
        <v>0</v>
      </c>
    </row>
    <row r="1621" spans="1:3">
      <c r="A1621" t="s">
        <v>1622</v>
      </c>
      <c r="B1621" t="s">
        <v>11846</v>
      </c>
      <c r="C1621">
        <v>0</v>
      </c>
    </row>
    <row r="1622" spans="1:3">
      <c r="A1622" t="s">
        <v>1623</v>
      </c>
      <c r="B1622" t="s">
        <v>11847</v>
      </c>
      <c r="C1622">
        <v>1</v>
      </c>
    </row>
    <row r="1623" spans="1:3">
      <c r="A1623" t="s">
        <v>1624</v>
      </c>
      <c r="B1623" t="s">
        <v>11848</v>
      </c>
      <c r="C1623">
        <v>1</v>
      </c>
    </row>
    <row r="1624" spans="1:3">
      <c r="A1624" t="s">
        <v>1625</v>
      </c>
      <c r="B1624" t="s">
        <v>11849</v>
      </c>
      <c r="C1624">
        <v>0</v>
      </c>
    </row>
    <row r="1625" spans="1:3">
      <c r="A1625" t="s">
        <v>1626</v>
      </c>
      <c r="B1625" t="s">
        <v>11850</v>
      </c>
      <c r="C1625">
        <v>0</v>
      </c>
    </row>
    <row r="1626" spans="1:3">
      <c r="A1626" t="s">
        <v>1627</v>
      </c>
      <c r="B1626" t="s">
        <v>11851</v>
      </c>
      <c r="C1626">
        <v>0</v>
      </c>
    </row>
    <row r="1627" spans="1:3">
      <c r="A1627" t="s">
        <v>1628</v>
      </c>
      <c r="B1627" t="s">
        <v>11852</v>
      </c>
      <c r="C1627">
        <v>0</v>
      </c>
    </row>
    <row r="1628" spans="1:3">
      <c r="A1628" t="s">
        <v>1629</v>
      </c>
      <c r="B1628" t="s">
        <v>11853</v>
      </c>
      <c r="C1628">
        <v>1</v>
      </c>
    </row>
    <row r="1629" spans="1:3">
      <c r="A1629" t="s">
        <v>1630</v>
      </c>
      <c r="B1629" t="s">
        <v>11854</v>
      </c>
      <c r="C1629">
        <v>0</v>
      </c>
    </row>
    <row r="1630" spans="1:3">
      <c r="A1630" t="s">
        <v>1631</v>
      </c>
      <c r="B1630" t="s">
        <v>11855</v>
      </c>
      <c r="C1630">
        <v>0</v>
      </c>
    </row>
    <row r="1631" spans="1:3">
      <c r="A1631" t="s">
        <v>1632</v>
      </c>
      <c r="B1631" t="s">
        <v>11856</v>
      </c>
      <c r="C1631">
        <v>0</v>
      </c>
    </row>
    <row r="1632" spans="1:3">
      <c r="A1632" t="s">
        <v>1633</v>
      </c>
      <c r="B1632" t="s">
        <v>11857</v>
      </c>
      <c r="C1632">
        <v>0</v>
      </c>
    </row>
    <row r="1633" spans="1:3">
      <c r="A1633" t="s">
        <v>1634</v>
      </c>
      <c r="B1633" t="s">
        <v>11858</v>
      </c>
      <c r="C1633">
        <v>1</v>
      </c>
    </row>
    <row r="1634" spans="1:3">
      <c r="A1634" t="s">
        <v>1635</v>
      </c>
      <c r="B1634" t="s">
        <v>11859</v>
      </c>
      <c r="C1634">
        <v>0</v>
      </c>
    </row>
    <row r="1635" spans="1:3">
      <c r="A1635" t="s">
        <v>1636</v>
      </c>
      <c r="B1635" t="s">
        <v>11860</v>
      </c>
      <c r="C1635">
        <v>0</v>
      </c>
    </row>
    <row r="1636" spans="1:3">
      <c r="A1636" t="s">
        <v>1637</v>
      </c>
      <c r="B1636" t="s">
        <v>11861</v>
      </c>
      <c r="C1636">
        <v>0</v>
      </c>
    </row>
    <row r="1637" spans="1:3">
      <c r="A1637" t="s">
        <v>1638</v>
      </c>
      <c r="B1637" t="s">
        <v>11862</v>
      </c>
      <c r="C1637">
        <v>0</v>
      </c>
    </row>
    <row r="1638" spans="1:3">
      <c r="A1638" t="s">
        <v>1639</v>
      </c>
      <c r="B1638" t="s">
        <v>11863</v>
      </c>
      <c r="C1638">
        <v>0</v>
      </c>
    </row>
    <row r="1639" spans="1:3">
      <c r="A1639" t="s">
        <v>1640</v>
      </c>
      <c r="B1639" t="s">
        <v>11864</v>
      </c>
      <c r="C1639">
        <v>0</v>
      </c>
    </row>
    <row r="1640" spans="1:3">
      <c r="A1640" t="s">
        <v>1641</v>
      </c>
      <c r="B1640" t="s">
        <v>11865</v>
      </c>
      <c r="C1640">
        <v>0</v>
      </c>
    </row>
    <row r="1641" spans="1:3">
      <c r="A1641" t="s">
        <v>1642</v>
      </c>
      <c r="B1641" t="s">
        <v>11866</v>
      </c>
      <c r="C1641">
        <v>1</v>
      </c>
    </row>
    <row r="1642" spans="1:3">
      <c r="A1642" t="s">
        <v>1643</v>
      </c>
      <c r="B1642" t="s">
        <v>11867</v>
      </c>
      <c r="C1642">
        <v>0</v>
      </c>
    </row>
    <row r="1643" spans="1:3">
      <c r="A1643" t="s">
        <v>1644</v>
      </c>
      <c r="B1643" t="s">
        <v>11868</v>
      </c>
      <c r="C1643">
        <v>0</v>
      </c>
    </row>
    <row r="1644" spans="1:3">
      <c r="A1644" t="s">
        <v>1645</v>
      </c>
      <c r="B1644" t="s">
        <v>11869</v>
      </c>
      <c r="C1644">
        <v>0</v>
      </c>
    </row>
    <row r="1645" spans="1:3">
      <c r="A1645" t="s">
        <v>1646</v>
      </c>
      <c r="B1645" t="s">
        <v>11870</v>
      </c>
      <c r="C1645">
        <v>0</v>
      </c>
    </row>
    <row r="1646" spans="1:3">
      <c r="A1646" t="s">
        <v>1647</v>
      </c>
      <c r="B1646" t="s">
        <v>11871</v>
      </c>
      <c r="C1646">
        <v>1</v>
      </c>
    </row>
    <row r="1647" spans="1:3">
      <c r="A1647" t="s">
        <v>1648</v>
      </c>
      <c r="B1647" t="s">
        <v>11872</v>
      </c>
      <c r="C1647">
        <v>0</v>
      </c>
    </row>
    <row r="1648" spans="1:3">
      <c r="A1648" t="s">
        <v>1649</v>
      </c>
      <c r="B1648" t="s">
        <v>11873</v>
      </c>
      <c r="C1648">
        <v>0</v>
      </c>
    </row>
    <row r="1649" spans="1:3">
      <c r="A1649" t="s">
        <v>1650</v>
      </c>
      <c r="B1649" t="s">
        <v>11874</v>
      </c>
      <c r="C1649">
        <v>0</v>
      </c>
    </row>
    <row r="1650" spans="1:3">
      <c r="A1650" t="s">
        <v>1651</v>
      </c>
      <c r="B1650" t="s">
        <v>11875</v>
      </c>
      <c r="C1650">
        <v>0</v>
      </c>
    </row>
    <row r="1651" spans="1:3">
      <c r="A1651" t="s">
        <v>1652</v>
      </c>
      <c r="B1651" t="s">
        <v>11876</v>
      </c>
      <c r="C1651">
        <v>0</v>
      </c>
    </row>
    <row r="1652" spans="1:3">
      <c r="A1652" t="s">
        <v>1653</v>
      </c>
      <c r="B1652" t="s">
        <v>11877</v>
      </c>
      <c r="C1652">
        <v>1</v>
      </c>
    </row>
    <row r="1653" spans="1:3">
      <c r="A1653" t="s">
        <v>1654</v>
      </c>
      <c r="B1653" t="s">
        <v>11878</v>
      </c>
      <c r="C1653">
        <v>1</v>
      </c>
    </row>
    <row r="1654" spans="1:3">
      <c r="A1654" t="s">
        <v>1655</v>
      </c>
      <c r="B1654" t="s">
        <v>11879</v>
      </c>
      <c r="C1654">
        <v>0</v>
      </c>
    </row>
    <row r="1655" spans="1:3">
      <c r="A1655" t="s">
        <v>1656</v>
      </c>
      <c r="B1655" t="s">
        <v>11880</v>
      </c>
      <c r="C1655">
        <v>0</v>
      </c>
    </row>
    <row r="1656" spans="1:3">
      <c r="A1656" t="s">
        <v>1657</v>
      </c>
      <c r="B1656" t="s">
        <v>11881</v>
      </c>
      <c r="C1656">
        <v>1</v>
      </c>
    </row>
    <row r="1657" spans="1:3">
      <c r="A1657" t="s">
        <v>1658</v>
      </c>
      <c r="B1657" t="s">
        <v>11882</v>
      </c>
      <c r="C1657">
        <v>0</v>
      </c>
    </row>
    <row r="1658" spans="1:3">
      <c r="A1658" t="s">
        <v>1659</v>
      </c>
      <c r="B1658" t="s">
        <v>11883</v>
      </c>
      <c r="C1658">
        <v>0</v>
      </c>
    </row>
    <row r="1659" spans="1:3">
      <c r="A1659" t="s">
        <v>1660</v>
      </c>
      <c r="B1659" t="s">
        <v>11884</v>
      </c>
      <c r="C1659">
        <v>0</v>
      </c>
    </row>
    <row r="1660" spans="1:3">
      <c r="A1660" t="s">
        <v>1661</v>
      </c>
      <c r="B1660" t="s">
        <v>11885</v>
      </c>
      <c r="C1660">
        <v>1</v>
      </c>
    </row>
    <row r="1661" spans="1:3">
      <c r="A1661" t="s">
        <v>1662</v>
      </c>
      <c r="B1661" t="s">
        <v>11886</v>
      </c>
      <c r="C1661">
        <v>0</v>
      </c>
    </row>
    <row r="1662" spans="1:3">
      <c r="A1662" t="s">
        <v>1663</v>
      </c>
      <c r="B1662" t="s">
        <v>11887</v>
      </c>
      <c r="C1662">
        <v>0</v>
      </c>
    </row>
    <row r="1663" spans="1:3">
      <c r="A1663" t="s">
        <v>1664</v>
      </c>
      <c r="B1663" t="s">
        <v>11888</v>
      </c>
      <c r="C1663">
        <v>0</v>
      </c>
    </row>
    <row r="1664" spans="1:3">
      <c r="A1664" t="s">
        <v>1665</v>
      </c>
      <c r="B1664" t="s">
        <v>11889</v>
      </c>
      <c r="C1664">
        <v>0</v>
      </c>
    </row>
    <row r="1665" spans="1:3">
      <c r="A1665" t="s">
        <v>1666</v>
      </c>
      <c r="B1665" t="s">
        <v>11890</v>
      </c>
      <c r="C1665">
        <v>0</v>
      </c>
    </row>
    <row r="1666" spans="1:3">
      <c r="A1666" t="s">
        <v>1667</v>
      </c>
      <c r="B1666" t="s">
        <v>11891</v>
      </c>
      <c r="C1666">
        <v>0</v>
      </c>
    </row>
    <row r="1667" spans="1:3">
      <c r="A1667" t="s">
        <v>1668</v>
      </c>
      <c r="B1667" t="s">
        <v>11892</v>
      </c>
      <c r="C1667">
        <v>0</v>
      </c>
    </row>
    <row r="1668" spans="1:3">
      <c r="A1668" t="s">
        <v>1669</v>
      </c>
      <c r="B1668" t="s">
        <v>11893</v>
      </c>
      <c r="C1668">
        <v>1</v>
      </c>
    </row>
    <row r="1669" spans="1:3">
      <c r="A1669" t="s">
        <v>1670</v>
      </c>
      <c r="B1669" t="s">
        <v>11894</v>
      </c>
      <c r="C1669">
        <v>1</v>
      </c>
    </row>
    <row r="1670" spans="1:3">
      <c r="A1670" t="s">
        <v>1671</v>
      </c>
      <c r="B1670" t="s">
        <v>11895</v>
      </c>
      <c r="C1670">
        <v>1</v>
      </c>
    </row>
    <row r="1671" spans="1:3">
      <c r="A1671" t="s">
        <v>1672</v>
      </c>
      <c r="B1671" t="s">
        <v>11896</v>
      </c>
      <c r="C1671">
        <v>0</v>
      </c>
    </row>
    <row r="1672" spans="1:3">
      <c r="A1672" t="s">
        <v>1673</v>
      </c>
      <c r="B1672" t="s">
        <v>11897</v>
      </c>
      <c r="C1672">
        <v>0</v>
      </c>
    </row>
    <row r="1673" spans="1:3">
      <c r="A1673" t="s">
        <v>1674</v>
      </c>
      <c r="B1673" t="s">
        <v>11898</v>
      </c>
      <c r="C1673">
        <v>0</v>
      </c>
    </row>
    <row r="1674" spans="1:3">
      <c r="A1674" t="s">
        <v>1675</v>
      </c>
      <c r="B1674" t="s">
        <v>11899</v>
      </c>
      <c r="C1674">
        <v>0</v>
      </c>
    </row>
    <row r="1675" spans="1:3">
      <c r="A1675" t="s">
        <v>1676</v>
      </c>
      <c r="B1675" t="s">
        <v>11900</v>
      </c>
      <c r="C1675">
        <v>1</v>
      </c>
    </row>
    <row r="1676" spans="1:3">
      <c r="A1676" t="s">
        <v>1677</v>
      </c>
      <c r="B1676" t="s">
        <v>11901</v>
      </c>
      <c r="C1676">
        <v>0</v>
      </c>
    </row>
    <row r="1677" spans="1:3">
      <c r="A1677" t="s">
        <v>1678</v>
      </c>
      <c r="B1677" t="s">
        <v>11902</v>
      </c>
      <c r="C1677">
        <v>0</v>
      </c>
    </row>
    <row r="1678" spans="1:3">
      <c r="A1678" t="s">
        <v>1679</v>
      </c>
      <c r="B1678" t="s">
        <v>11903</v>
      </c>
      <c r="C1678">
        <v>0</v>
      </c>
    </row>
    <row r="1679" spans="1:3">
      <c r="A1679" t="s">
        <v>1680</v>
      </c>
      <c r="B1679" t="s">
        <v>11904</v>
      </c>
      <c r="C1679">
        <v>1</v>
      </c>
    </row>
    <row r="1680" spans="1:3">
      <c r="A1680" t="s">
        <v>1681</v>
      </c>
      <c r="B1680" t="s">
        <v>11905</v>
      </c>
      <c r="C1680">
        <v>0</v>
      </c>
    </row>
    <row r="1681" spans="1:3">
      <c r="A1681" t="s">
        <v>1682</v>
      </c>
      <c r="B1681" t="s">
        <v>11906</v>
      </c>
      <c r="C1681">
        <v>1</v>
      </c>
    </row>
    <row r="1682" spans="1:3">
      <c r="A1682" t="s">
        <v>1683</v>
      </c>
      <c r="B1682" t="s">
        <v>11907</v>
      </c>
      <c r="C1682">
        <v>1</v>
      </c>
    </row>
    <row r="1683" spans="1:3">
      <c r="A1683" t="s">
        <v>1684</v>
      </c>
      <c r="B1683" t="s">
        <v>11908</v>
      </c>
      <c r="C1683">
        <v>0</v>
      </c>
    </row>
    <row r="1684" spans="1:3">
      <c r="A1684" t="s">
        <v>1685</v>
      </c>
      <c r="B1684" t="s">
        <v>11909</v>
      </c>
      <c r="C1684">
        <v>0</v>
      </c>
    </row>
    <row r="1685" spans="1:3">
      <c r="A1685" t="s">
        <v>1686</v>
      </c>
      <c r="B1685" t="s">
        <v>11910</v>
      </c>
      <c r="C1685">
        <v>0</v>
      </c>
    </row>
    <row r="1686" spans="1:3">
      <c r="A1686" t="s">
        <v>1687</v>
      </c>
      <c r="B1686" t="s">
        <v>11911</v>
      </c>
      <c r="C1686">
        <v>1</v>
      </c>
    </row>
    <row r="1687" spans="1:3">
      <c r="A1687" t="s">
        <v>1688</v>
      </c>
      <c r="B1687" t="s">
        <v>11912</v>
      </c>
      <c r="C1687">
        <v>1</v>
      </c>
    </row>
    <row r="1688" spans="1:3">
      <c r="A1688" t="s">
        <v>1689</v>
      </c>
      <c r="B1688" t="s">
        <v>11913</v>
      </c>
      <c r="C1688">
        <v>1</v>
      </c>
    </row>
    <row r="1689" spans="1:3">
      <c r="A1689" t="s">
        <v>1690</v>
      </c>
      <c r="B1689" t="s">
        <v>11914</v>
      </c>
      <c r="C1689">
        <v>1</v>
      </c>
    </row>
    <row r="1690" spans="1:3">
      <c r="A1690" t="s">
        <v>1691</v>
      </c>
      <c r="B1690" t="s">
        <v>11915</v>
      </c>
      <c r="C1690">
        <v>1</v>
      </c>
    </row>
    <row r="1691" spans="1:3">
      <c r="A1691" t="s">
        <v>1692</v>
      </c>
      <c r="B1691" t="s">
        <v>11916</v>
      </c>
      <c r="C1691">
        <v>1</v>
      </c>
    </row>
    <row r="1692" spans="1:3">
      <c r="A1692" t="s">
        <v>1693</v>
      </c>
      <c r="B1692" t="s">
        <v>11917</v>
      </c>
      <c r="C1692">
        <v>0</v>
      </c>
    </row>
    <row r="1693" spans="1:3">
      <c r="A1693" t="s">
        <v>1694</v>
      </c>
      <c r="B1693" t="s">
        <v>11918</v>
      </c>
      <c r="C1693">
        <v>1</v>
      </c>
    </row>
    <row r="1694" spans="1:3">
      <c r="A1694" t="s">
        <v>1695</v>
      </c>
      <c r="B1694" t="s">
        <v>11919</v>
      </c>
      <c r="C1694">
        <v>1</v>
      </c>
    </row>
    <row r="1695" spans="1:3">
      <c r="A1695" t="s">
        <v>1696</v>
      </c>
      <c r="B1695" t="s">
        <v>11920</v>
      </c>
      <c r="C1695">
        <v>1</v>
      </c>
    </row>
    <row r="1696" spans="1:3">
      <c r="A1696" t="s">
        <v>1697</v>
      </c>
      <c r="B1696" t="s">
        <v>11921</v>
      </c>
      <c r="C1696">
        <v>0</v>
      </c>
    </row>
    <row r="1697" spans="1:3">
      <c r="A1697" t="s">
        <v>1698</v>
      </c>
      <c r="B1697" t="s">
        <v>11922</v>
      </c>
      <c r="C1697">
        <v>0</v>
      </c>
    </row>
    <row r="1698" spans="1:3">
      <c r="A1698" t="s">
        <v>1699</v>
      </c>
      <c r="B1698" t="s">
        <v>11923</v>
      </c>
      <c r="C1698">
        <v>0</v>
      </c>
    </row>
    <row r="1699" spans="1:3">
      <c r="A1699" t="s">
        <v>1700</v>
      </c>
      <c r="B1699" t="s">
        <v>11924</v>
      </c>
      <c r="C1699">
        <v>1</v>
      </c>
    </row>
    <row r="1700" spans="1:3">
      <c r="A1700" t="s">
        <v>1701</v>
      </c>
      <c r="B1700" t="s">
        <v>11925</v>
      </c>
      <c r="C1700">
        <v>0</v>
      </c>
    </row>
    <row r="1701" spans="1:3">
      <c r="A1701" t="s">
        <v>1702</v>
      </c>
      <c r="B1701" t="s">
        <v>11926</v>
      </c>
      <c r="C1701">
        <v>0</v>
      </c>
    </row>
    <row r="1702" spans="1:3">
      <c r="A1702" t="s">
        <v>1703</v>
      </c>
      <c r="B1702" t="s">
        <v>11927</v>
      </c>
      <c r="C1702">
        <v>0</v>
      </c>
    </row>
    <row r="1703" spans="1:3">
      <c r="A1703" t="s">
        <v>1704</v>
      </c>
      <c r="B1703" t="s">
        <v>11928</v>
      </c>
      <c r="C1703">
        <v>1</v>
      </c>
    </row>
    <row r="1704" spans="1:3">
      <c r="A1704" t="s">
        <v>1705</v>
      </c>
      <c r="B1704" t="s">
        <v>11929</v>
      </c>
      <c r="C1704">
        <v>0</v>
      </c>
    </row>
    <row r="1705" spans="1:3">
      <c r="A1705" t="s">
        <v>1706</v>
      </c>
      <c r="B1705" t="s">
        <v>11930</v>
      </c>
      <c r="C1705">
        <v>0</v>
      </c>
    </row>
    <row r="1706" spans="1:3">
      <c r="A1706" t="s">
        <v>1707</v>
      </c>
      <c r="B1706" t="s">
        <v>11931</v>
      </c>
      <c r="C1706">
        <v>1</v>
      </c>
    </row>
    <row r="1707" spans="1:3">
      <c r="A1707" t="s">
        <v>1708</v>
      </c>
      <c r="B1707" t="s">
        <v>11932</v>
      </c>
      <c r="C1707">
        <v>0</v>
      </c>
    </row>
    <row r="1708" spans="1:3">
      <c r="A1708" t="s">
        <v>1709</v>
      </c>
      <c r="B1708" t="s">
        <v>11933</v>
      </c>
      <c r="C1708">
        <v>0</v>
      </c>
    </row>
    <row r="1709" spans="1:3">
      <c r="A1709" t="s">
        <v>1710</v>
      </c>
      <c r="B1709" t="s">
        <v>11934</v>
      </c>
      <c r="C1709">
        <v>1</v>
      </c>
    </row>
    <row r="1710" spans="1:3">
      <c r="A1710" t="s">
        <v>1711</v>
      </c>
      <c r="B1710" t="s">
        <v>11935</v>
      </c>
      <c r="C1710">
        <v>0</v>
      </c>
    </row>
    <row r="1711" spans="1:3">
      <c r="A1711" t="s">
        <v>1712</v>
      </c>
      <c r="B1711" t="s">
        <v>11936</v>
      </c>
      <c r="C1711">
        <v>0</v>
      </c>
    </row>
    <row r="1712" spans="1:3">
      <c r="A1712" t="s">
        <v>1713</v>
      </c>
      <c r="B1712" t="s">
        <v>11937</v>
      </c>
      <c r="C1712">
        <v>1</v>
      </c>
    </row>
    <row r="1713" spans="1:3">
      <c r="A1713" t="s">
        <v>1714</v>
      </c>
      <c r="B1713" t="s">
        <v>11938</v>
      </c>
      <c r="C1713">
        <v>1</v>
      </c>
    </row>
    <row r="1714" spans="1:3">
      <c r="A1714" t="s">
        <v>1715</v>
      </c>
      <c r="B1714" t="s">
        <v>11939</v>
      </c>
      <c r="C1714">
        <v>0</v>
      </c>
    </row>
    <row r="1715" spans="1:3">
      <c r="A1715" t="s">
        <v>1716</v>
      </c>
      <c r="B1715" t="s">
        <v>11940</v>
      </c>
      <c r="C1715">
        <v>1</v>
      </c>
    </row>
    <row r="1716" spans="1:3">
      <c r="A1716" t="s">
        <v>1717</v>
      </c>
      <c r="B1716" t="s">
        <v>11941</v>
      </c>
      <c r="C1716">
        <v>0</v>
      </c>
    </row>
    <row r="1717" spans="1:3">
      <c r="A1717" t="s">
        <v>1718</v>
      </c>
      <c r="B1717" t="s">
        <v>11942</v>
      </c>
      <c r="C1717">
        <v>0</v>
      </c>
    </row>
    <row r="1718" spans="1:3">
      <c r="A1718" t="s">
        <v>1719</v>
      </c>
      <c r="B1718" t="s">
        <v>11943</v>
      </c>
      <c r="C1718">
        <v>1</v>
      </c>
    </row>
    <row r="1719" spans="1:3">
      <c r="A1719" t="s">
        <v>1720</v>
      </c>
      <c r="B1719" t="s">
        <v>11944</v>
      </c>
      <c r="C1719">
        <v>0</v>
      </c>
    </row>
    <row r="1720" spans="1:3">
      <c r="A1720" t="s">
        <v>1721</v>
      </c>
      <c r="B1720" t="s">
        <v>11945</v>
      </c>
      <c r="C1720">
        <v>1</v>
      </c>
    </row>
    <row r="1721" spans="1:3">
      <c r="A1721" t="s">
        <v>1722</v>
      </c>
      <c r="B1721" t="s">
        <v>11946</v>
      </c>
      <c r="C1721">
        <v>0</v>
      </c>
    </row>
    <row r="1722" spans="1:3">
      <c r="A1722" t="s">
        <v>1723</v>
      </c>
      <c r="B1722" t="s">
        <v>11947</v>
      </c>
      <c r="C1722">
        <v>0</v>
      </c>
    </row>
    <row r="1723" spans="1:3">
      <c r="A1723" t="s">
        <v>1724</v>
      </c>
      <c r="B1723" t="s">
        <v>11948</v>
      </c>
      <c r="C1723">
        <v>1</v>
      </c>
    </row>
    <row r="1724" spans="1:3">
      <c r="A1724" t="s">
        <v>1725</v>
      </c>
      <c r="B1724" t="s">
        <v>11949</v>
      </c>
      <c r="C1724">
        <v>1</v>
      </c>
    </row>
    <row r="1725" spans="1:3">
      <c r="A1725" t="s">
        <v>1726</v>
      </c>
      <c r="B1725" t="s">
        <v>11950</v>
      </c>
      <c r="C1725">
        <v>0</v>
      </c>
    </row>
    <row r="1726" spans="1:3">
      <c r="A1726" t="s">
        <v>1727</v>
      </c>
      <c r="B1726" t="s">
        <v>11951</v>
      </c>
      <c r="C1726">
        <v>0</v>
      </c>
    </row>
    <row r="1727" spans="1:3">
      <c r="A1727" t="s">
        <v>1728</v>
      </c>
      <c r="B1727" t="s">
        <v>11952</v>
      </c>
      <c r="C1727">
        <v>0</v>
      </c>
    </row>
    <row r="1728" spans="1:3">
      <c r="A1728" t="s">
        <v>1729</v>
      </c>
      <c r="B1728" t="s">
        <v>11953</v>
      </c>
      <c r="C1728">
        <v>0</v>
      </c>
    </row>
    <row r="1729" spans="1:3">
      <c r="A1729" t="s">
        <v>1730</v>
      </c>
      <c r="B1729" t="s">
        <v>11954</v>
      </c>
      <c r="C1729">
        <v>0</v>
      </c>
    </row>
    <row r="1730" spans="1:3">
      <c r="A1730" t="s">
        <v>1731</v>
      </c>
      <c r="B1730" t="s">
        <v>11955</v>
      </c>
      <c r="C1730">
        <v>0</v>
      </c>
    </row>
    <row r="1731" spans="1:3">
      <c r="A1731" t="s">
        <v>1732</v>
      </c>
      <c r="B1731" t="s">
        <v>11956</v>
      </c>
      <c r="C1731">
        <v>1</v>
      </c>
    </row>
    <row r="1732" spans="1:3">
      <c r="A1732" t="s">
        <v>1733</v>
      </c>
      <c r="B1732" t="s">
        <v>11957</v>
      </c>
      <c r="C1732">
        <v>1</v>
      </c>
    </row>
    <row r="1733" spans="1:3">
      <c r="A1733" t="s">
        <v>1734</v>
      </c>
      <c r="B1733" t="s">
        <v>11958</v>
      </c>
      <c r="C1733">
        <v>0</v>
      </c>
    </row>
    <row r="1734" spans="1:3">
      <c r="A1734" t="s">
        <v>1735</v>
      </c>
      <c r="B1734" t="s">
        <v>11959</v>
      </c>
      <c r="C1734">
        <v>0</v>
      </c>
    </row>
    <row r="1735" spans="1:3">
      <c r="A1735" t="s">
        <v>1736</v>
      </c>
      <c r="B1735" t="s">
        <v>11960</v>
      </c>
      <c r="C1735">
        <v>0</v>
      </c>
    </row>
    <row r="1736" spans="1:3">
      <c r="A1736" t="s">
        <v>1737</v>
      </c>
      <c r="B1736" t="s">
        <v>11961</v>
      </c>
      <c r="C1736">
        <v>0</v>
      </c>
    </row>
    <row r="1737" spans="1:3">
      <c r="A1737" t="s">
        <v>1738</v>
      </c>
      <c r="B1737" t="s">
        <v>11962</v>
      </c>
      <c r="C1737">
        <v>0</v>
      </c>
    </row>
    <row r="1738" spans="1:3">
      <c r="A1738" t="s">
        <v>1739</v>
      </c>
      <c r="B1738" t="s">
        <v>11963</v>
      </c>
      <c r="C1738">
        <v>0</v>
      </c>
    </row>
    <row r="1739" spans="1:3">
      <c r="A1739" t="s">
        <v>1740</v>
      </c>
      <c r="B1739" t="s">
        <v>11964</v>
      </c>
      <c r="C1739">
        <v>0</v>
      </c>
    </row>
    <row r="1740" spans="1:3">
      <c r="A1740" t="s">
        <v>1741</v>
      </c>
      <c r="B1740" t="s">
        <v>11965</v>
      </c>
      <c r="C1740">
        <v>0</v>
      </c>
    </row>
    <row r="1741" spans="1:3">
      <c r="A1741" t="s">
        <v>1742</v>
      </c>
      <c r="B1741" t="s">
        <v>11966</v>
      </c>
      <c r="C1741">
        <v>0</v>
      </c>
    </row>
    <row r="1742" spans="1:3">
      <c r="A1742" t="s">
        <v>1743</v>
      </c>
      <c r="B1742" t="s">
        <v>11967</v>
      </c>
      <c r="C1742">
        <v>0</v>
      </c>
    </row>
    <row r="1743" spans="1:3">
      <c r="A1743" t="s">
        <v>1744</v>
      </c>
      <c r="B1743" t="s">
        <v>11968</v>
      </c>
      <c r="C1743">
        <v>0</v>
      </c>
    </row>
    <row r="1744" spans="1:3">
      <c r="A1744" t="s">
        <v>1745</v>
      </c>
      <c r="B1744" t="s">
        <v>11969</v>
      </c>
      <c r="C1744">
        <v>1</v>
      </c>
    </row>
    <row r="1745" spans="1:3">
      <c r="A1745" t="s">
        <v>1746</v>
      </c>
      <c r="B1745" t="s">
        <v>11970</v>
      </c>
      <c r="C1745">
        <v>0</v>
      </c>
    </row>
    <row r="1746" spans="1:3">
      <c r="A1746" t="s">
        <v>1747</v>
      </c>
      <c r="B1746" t="s">
        <v>11971</v>
      </c>
      <c r="C1746">
        <v>0</v>
      </c>
    </row>
    <row r="1747" spans="1:3">
      <c r="A1747" t="s">
        <v>1748</v>
      </c>
      <c r="B1747" t="s">
        <v>11972</v>
      </c>
      <c r="C1747">
        <v>0</v>
      </c>
    </row>
    <row r="1748" spans="1:3">
      <c r="A1748" t="s">
        <v>1749</v>
      </c>
      <c r="B1748" t="s">
        <v>11973</v>
      </c>
      <c r="C1748">
        <v>1</v>
      </c>
    </row>
    <row r="1749" spans="1:3">
      <c r="A1749" t="s">
        <v>1750</v>
      </c>
      <c r="B1749" t="s">
        <v>11974</v>
      </c>
      <c r="C1749">
        <v>0</v>
      </c>
    </row>
    <row r="1750" spans="1:3">
      <c r="A1750" t="s">
        <v>1751</v>
      </c>
      <c r="B1750" t="s">
        <v>11975</v>
      </c>
      <c r="C1750">
        <v>0</v>
      </c>
    </row>
    <row r="1751" spans="1:3">
      <c r="A1751" t="s">
        <v>1752</v>
      </c>
      <c r="B1751" t="s">
        <v>11976</v>
      </c>
      <c r="C1751">
        <v>0</v>
      </c>
    </row>
    <row r="1752" spans="1:3">
      <c r="A1752" t="s">
        <v>1753</v>
      </c>
      <c r="B1752" t="s">
        <v>11977</v>
      </c>
      <c r="C1752">
        <v>0</v>
      </c>
    </row>
    <row r="1753" spans="1:3">
      <c r="A1753" t="s">
        <v>1754</v>
      </c>
      <c r="B1753" t="s">
        <v>11978</v>
      </c>
      <c r="C1753">
        <v>0</v>
      </c>
    </row>
    <row r="1754" spans="1:3">
      <c r="A1754" t="s">
        <v>1755</v>
      </c>
      <c r="B1754" t="s">
        <v>11979</v>
      </c>
      <c r="C1754">
        <v>0</v>
      </c>
    </row>
    <row r="1755" spans="1:3">
      <c r="A1755" t="s">
        <v>1756</v>
      </c>
      <c r="B1755" t="s">
        <v>11980</v>
      </c>
      <c r="C1755">
        <v>0</v>
      </c>
    </row>
    <row r="1756" spans="1:3">
      <c r="A1756" t="s">
        <v>1757</v>
      </c>
      <c r="B1756" t="s">
        <v>11981</v>
      </c>
      <c r="C1756">
        <v>0</v>
      </c>
    </row>
    <row r="1757" spans="1:3">
      <c r="A1757" t="s">
        <v>1758</v>
      </c>
      <c r="B1757" t="s">
        <v>11982</v>
      </c>
      <c r="C1757">
        <v>0</v>
      </c>
    </row>
    <row r="1758" spans="1:3">
      <c r="A1758" t="s">
        <v>1759</v>
      </c>
      <c r="B1758" t="s">
        <v>11983</v>
      </c>
      <c r="C1758">
        <v>0</v>
      </c>
    </row>
    <row r="1759" spans="1:3">
      <c r="A1759" t="s">
        <v>1760</v>
      </c>
      <c r="B1759" t="s">
        <v>11984</v>
      </c>
      <c r="C1759">
        <v>0</v>
      </c>
    </row>
    <row r="1760" spans="1:3">
      <c r="A1760" t="s">
        <v>1761</v>
      </c>
      <c r="B1760" t="s">
        <v>11985</v>
      </c>
      <c r="C1760">
        <v>1</v>
      </c>
    </row>
    <row r="1761" spans="1:3">
      <c r="A1761" t="s">
        <v>1762</v>
      </c>
      <c r="B1761" t="s">
        <v>11986</v>
      </c>
      <c r="C1761">
        <v>0</v>
      </c>
    </row>
    <row r="1762" spans="1:3">
      <c r="A1762" t="s">
        <v>1763</v>
      </c>
      <c r="B1762" t="s">
        <v>11987</v>
      </c>
      <c r="C1762">
        <v>1</v>
      </c>
    </row>
    <row r="1763" spans="1:3">
      <c r="A1763" t="s">
        <v>1764</v>
      </c>
      <c r="B1763" t="s">
        <v>11988</v>
      </c>
      <c r="C1763">
        <v>0</v>
      </c>
    </row>
    <row r="1764" spans="1:3">
      <c r="A1764" t="s">
        <v>1765</v>
      </c>
      <c r="B1764" t="s">
        <v>11989</v>
      </c>
      <c r="C1764">
        <v>1</v>
      </c>
    </row>
    <row r="1765" spans="1:3">
      <c r="A1765" t="s">
        <v>1766</v>
      </c>
      <c r="B1765" t="s">
        <v>11990</v>
      </c>
      <c r="C1765">
        <v>0</v>
      </c>
    </row>
    <row r="1766" spans="1:3">
      <c r="A1766" t="s">
        <v>1767</v>
      </c>
      <c r="B1766" t="s">
        <v>11991</v>
      </c>
      <c r="C1766">
        <v>0</v>
      </c>
    </row>
    <row r="1767" spans="1:3">
      <c r="A1767" t="s">
        <v>1768</v>
      </c>
      <c r="B1767" t="s">
        <v>11992</v>
      </c>
      <c r="C1767">
        <v>1</v>
      </c>
    </row>
    <row r="1768" spans="1:3">
      <c r="A1768" t="s">
        <v>1769</v>
      </c>
      <c r="B1768" t="s">
        <v>11993</v>
      </c>
      <c r="C1768">
        <v>0</v>
      </c>
    </row>
    <row r="1769" spans="1:3">
      <c r="A1769" t="s">
        <v>1770</v>
      </c>
      <c r="B1769" t="s">
        <v>11994</v>
      </c>
      <c r="C1769">
        <v>1</v>
      </c>
    </row>
    <row r="1770" spans="1:3">
      <c r="A1770" t="s">
        <v>1771</v>
      </c>
      <c r="B1770" t="s">
        <v>11995</v>
      </c>
      <c r="C1770">
        <v>0</v>
      </c>
    </row>
    <row r="1771" spans="1:3">
      <c r="A1771" t="s">
        <v>1772</v>
      </c>
      <c r="B1771" t="s">
        <v>11996</v>
      </c>
      <c r="C1771">
        <v>0</v>
      </c>
    </row>
    <row r="1772" spans="1:3">
      <c r="A1772" t="s">
        <v>1773</v>
      </c>
      <c r="B1772" t="s">
        <v>11997</v>
      </c>
      <c r="C1772">
        <v>0</v>
      </c>
    </row>
    <row r="1773" spans="1:3">
      <c r="A1773" t="s">
        <v>1774</v>
      </c>
      <c r="B1773" t="s">
        <v>11998</v>
      </c>
      <c r="C1773">
        <v>0</v>
      </c>
    </row>
    <row r="1774" spans="1:3">
      <c r="A1774" t="s">
        <v>1775</v>
      </c>
      <c r="B1774" t="s">
        <v>11999</v>
      </c>
      <c r="C1774">
        <v>0</v>
      </c>
    </row>
    <row r="1775" spans="1:3">
      <c r="A1775" t="s">
        <v>1776</v>
      </c>
      <c r="B1775" t="s">
        <v>12000</v>
      </c>
      <c r="C1775">
        <v>0</v>
      </c>
    </row>
    <row r="1776" spans="1:3">
      <c r="A1776" t="s">
        <v>1777</v>
      </c>
      <c r="B1776" t="s">
        <v>12001</v>
      </c>
      <c r="C1776">
        <v>0</v>
      </c>
    </row>
    <row r="1777" spans="1:3">
      <c r="A1777" t="s">
        <v>1778</v>
      </c>
      <c r="B1777" t="s">
        <v>12002</v>
      </c>
      <c r="C1777">
        <v>0</v>
      </c>
    </row>
    <row r="1778" spans="1:3">
      <c r="A1778" t="s">
        <v>1779</v>
      </c>
      <c r="B1778" t="s">
        <v>12003</v>
      </c>
      <c r="C1778">
        <v>0</v>
      </c>
    </row>
    <row r="1779" spans="1:3">
      <c r="A1779" t="s">
        <v>1780</v>
      </c>
      <c r="B1779" t="s">
        <v>12004</v>
      </c>
      <c r="C1779">
        <v>1</v>
      </c>
    </row>
    <row r="1780" spans="1:3">
      <c r="A1780" t="s">
        <v>1781</v>
      </c>
      <c r="B1780" t="s">
        <v>12005</v>
      </c>
      <c r="C1780">
        <v>0</v>
      </c>
    </row>
    <row r="1781" spans="1:3">
      <c r="A1781" t="s">
        <v>1782</v>
      </c>
      <c r="B1781" t="s">
        <v>12006</v>
      </c>
      <c r="C1781">
        <v>0</v>
      </c>
    </row>
    <row r="1782" spans="1:3">
      <c r="A1782" t="s">
        <v>1783</v>
      </c>
      <c r="B1782" t="s">
        <v>12007</v>
      </c>
      <c r="C1782">
        <v>1</v>
      </c>
    </row>
    <row r="1783" spans="1:3">
      <c r="A1783" t="s">
        <v>1784</v>
      </c>
      <c r="B1783" t="s">
        <v>12008</v>
      </c>
      <c r="C1783">
        <v>0</v>
      </c>
    </row>
    <row r="1784" spans="1:3">
      <c r="A1784" t="s">
        <v>1785</v>
      </c>
      <c r="B1784" t="s">
        <v>12009</v>
      </c>
      <c r="C1784">
        <v>0</v>
      </c>
    </row>
    <row r="1785" spans="1:3">
      <c r="A1785" t="s">
        <v>1786</v>
      </c>
      <c r="B1785" t="s">
        <v>12010</v>
      </c>
      <c r="C1785">
        <v>0</v>
      </c>
    </row>
    <row r="1786" spans="1:3">
      <c r="A1786" t="s">
        <v>1787</v>
      </c>
      <c r="B1786" t="s">
        <v>12011</v>
      </c>
      <c r="C1786">
        <v>0</v>
      </c>
    </row>
    <row r="1787" spans="1:3">
      <c r="A1787" t="s">
        <v>1788</v>
      </c>
      <c r="B1787" t="s">
        <v>12012</v>
      </c>
      <c r="C1787">
        <v>0</v>
      </c>
    </row>
    <row r="1788" spans="1:3">
      <c r="A1788" t="s">
        <v>1789</v>
      </c>
      <c r="B1788" t="s">
        <v>12013</v>
      </c>
      <c r="C1788">
        <v>0</v>
      </c>
    </row>
    <row r="1789" spans="1:3">
      <c r="A1789" t="s">
        <v>1790</v>
      </c>
      <c r="B1789" t="s">
        <v>12014</v>
      </c>
      <c r="C1789">
        <v>0</v>
      </c>
    </row>
    <row r="1790" spans="1:3">
      <c r="A1790" t="s">
        <v>1791</v>
      </c>
      <c r="B1790" t="s">
        <v>12015</v>
      </c>
      <c r="C1790">
        <v>1</v>
      </c>
    </row>
    <row r="1791" spans="1:3">
      <c r="A1791" t="s">
        <v>1792</v>
      </c>
      <c r="B1791" t="s">
        <v>12016</v>
      </c>
      <c r="C1791">
        <v>0</v>
      </c>
    </row>
    <row r="1792" spans="1:3">
      <c r="A1792" t="s">
        <v>1793</v>
      </c>
      <c r="B1792" t="s">
        <v>12017</v>
      </c>
      <c r="C1792">
        <v>1</v>
      </c>
    </row>
    <row r="1793" spans="1:3">
      <c r="A1793" t="s">
        <v>1794</v>
      </c>
      <c r="B1793" t="s">
        <v>12018</v>
      </c>
      <c r="C1793">
        <v>0</v>
      </c>
    </row>
    <row r="1794" spans="1:3">
      <c r="A1794" t="s">
        <v>1795</v>
      </c>
      <c r="B1794" t="s">
        <v>12019</v>
      </c>
      <c r="C1794">
        <v>0</v>
      </c>
    </row>
    <row r="1795" spans="1:3">
      <c r="A1795" t="s">
        <v>1796</v>
      </c>
      <c r="B1795" t="s">
        <v>12020</v>
      </c>
      <c r="C1795">
        <v>0</v>
      </c>
    </row>
    <row r="1796" spans="1:3">
      <c r="A1796" t="s">
        <v>1797</v>
      </c>
      <c r="B1796" t="s">
        <v>12021</v>
      </c>
      <c r="C1796">
        <v>1</v>
      </c>
    </row>
    <row r="1797" spans="1:3">
      <c r="A1797" t="s">
        <v>1798</v>
      </c>
      <c r="B1797" t="s">
        <v>12022</v>
      </c>
      <c r="C1797">
        <v>1</v>
      </c>
    </row>
    <row r="1798" spans="1:3">
      <c r="A1798" t="s">
        <v>1799</v>
      </c>
      <c r="B1798" t="s">
        <v>12023</v>
      </c>
      <c r="C1798">
        <v>1</v>
      </c>
    </row>
    <row r="1799" spans="1:3">
      <c r="A1799" t="s">
        <v>1800</v>
      </c>
      <c r="B1799" t="s">
        <v>12024</v>
      </c>
      <c r="C1799">
        <v>1</v>
      </c>
    </row>
    <row r="1800" spans="1:3">
      <c r="A1800" t="s">
        <v>1801</v>
      </c>
      <c r="B1800" t="s">
        <v>12025</v>
      </c>
      <c r="C1800">
        <v>1</v>
      </c>
    </row>
    <row r="1801" spans="1:3">
      <c r="A1801" t="s">
        <v>1802</v>
      </c>
      <c r="B1801" t="s">
        <v>12026</v>
      </c>
      <c r="C1801">
        <v>0</v>
      </c>
    </row>
    <row r="1802" spans="1:3">
      <c r="A1802" t="s">
        <v>1803</v>
      </c>
      <c r="B1802" t="s">
        <v>12027</v>
      </c>
      <c r="C1802">
        <v>0</v>
      </c>
    </row>
    <row r="1803" spans="1:3">
      <c r="A1803" t="s">
        <v>1804</v>
      </c>
      <c r="B1803" t="s">
        <v>12028</v>
      </c>
      <c r="C1803">
        <v>1</v>
      </c>
    </row>
    <row r="1804" spans="1:3">
      <c r="A1804" t="s">
        <v>1805</v>
      </c>
      <c r="B1804" t="s">
        <v>12029</v>
      </c>
      <c r="C1804">
        <v>0</v>
      </c>
    </row>
    <row r="1805" spans="1:3">
      <c r="A1805" t="s">
        <v>1806</v>
      </c>
      <c r="B1805" t="s">
        <v>12030</v>
      </c>
      <c r="C1805">
        <v>0</v>
      </c>
    </row>
    <row r="1806" spans="1:3">
      <c r="A1806" t="s">
        <v>1807</v>
      </c>
      <c r="B1806" t="s">
        <v>12031</v>
      </c>
      <c r="C1806">
        <v>0</v>
      </c>
    </row>
    <row r="1807" spans="1:3">
      <c r="A1807" t="s">
        <v>1808</v>
      </c>
      <c r="B1807" t="s">
        <v>12032</v>
      </c>
      <c r="C1807">
        <v>0</v>
      </c>
    </row>
    <row r="1808" spans="1:3">
      <c r="A1808" t="s">
        <v>1809</v>
      </c>
      <c r="B1808" t="s">
        <v>12033</v>
      </c>
      <c r="C1808">
        <v>1</v>
      </c>
    </row>
    <row r="1809" spans="1:3">
      <c r="A1809" t="s">
        <v>1810</v>
      </c>
      <c r="B1809" t="s">
        <v>12034</v>
      </c>
      <c r="C1809">
        <v>1</v>
      </c>
    </row>
    <row r="1810" spans="1:3">
      <c r="A1810" t="s">
        <v>1811</v>
      </c>
      <c r="B1810" t="s">
        <v>12035</v>
      </c>
      <c r="C1810">
        <v>0</v>
      </c>
    </row>
    <row r="1811" spans="1:3">
      <c r="A1811" t="s">
        <v>1812</v>
      </c>
      <c r="B1811" t="s">
        <v>12036</v>
      </c>
      <c r="C1811">
        <v>1</v>
      </c>
    </row>
    <row r="1812" spans="1:3">
      <c r="A1812" t="s">
        <v>1813</v>
      </c>
      <c r="B1812" t="s">
        <v>12037</v>
      </c>
      <c r="C1812">
        <v>0</v>
      </c>
    </row>
    <row r="1813" spans="1:3">
      <c r="A1813" t="s">
        <v>1814</v>
      </c>
      <c r="B1813" t="s">
        <v>12038</v>
      </c>
      <c r="C1813">
        <v>0</v>
      </c>
    </row>
    <row r="1814" spans="1:3">
      <c r="A1814" t="s">
        <v>1815</v>
      </c>
      <c r="B1814" t="s">
        <v>12039</v>
      </c>
      <c r="C1814">
        <v>1</v>
      </c>
    </row>
    <row r="1815" spans="1:3">
      <c r="A1815" t="s">
        <v>1816</v>
      </c>
      <c r="B1815" t="s">
        <v>12040</v>
      </c>
      <c r="C1815">
        <v>0</v>
      </c>
    </row>
    <row r="1816" spans="1:3">
      <c r="A1816" t="s">
        <v>1817</v>
      </c>
      <c r="B1816" t="s">
        <v>12041</v>
      </c>
      <c r="C1816">
        <v>0</v>
      </c>
    </row>
    <row r="1817" spans="1:3">
      <c r="A1817" t="s">
        <v>1818</v>
      </c>
      <c r="B1817" t="s">
        <v>12042</v>
      </c>
      <c r="C1817">
        <v>1</v>
      </c>
    </row>
    <row r="1818" spans="1:3">
      <c r="A1818" t="s">
        <v>1819</v>
      </c>
      <c r="B1818" t="s">
        <v>12043</v>
      </c>
      <c r="C1818">
        <v>0</v>
      </c>
    </row>
    <row r="1819" spans="1:3">
      <c r="A1819" t="s">
        <v>1820</v>
      </c>
      <c r="B1819" t="s">
        <v>12044</v>
      </c>
      <c r="C1819">
        <v>0</v>
      </c>
    </row>
    <row r="1820" spans="1:3">
      <c r="A1820" t="s">
        <v>1821</v>
      </c>
      <c r="B1820" t="s">
        <v>12045</v>
      </c>
      <c r="C1820">
        <v>0</v>
      </c>
    </row>
    <row r="1821" spans="1:3">
      <c r="A1821" t="s">
        <v>1822</v>
      </c>
      <c r="B1821" t="s">
        <v>12046</v>
      </c>
      <c r="C1821">
        <v>0</v>
      </c>
    </row>
    <row r="1822" spans="1:3">
      <c r="A1822" t="s">
        <v>1823</v>
      </c>
      <c r="B1822" t="s">
        <v>12047</v>
      </c>
      <c r="C1822">
        <v>1</v>
      </c>
    </row>
    <row r="1823" spans="1:3">
      <c r="A1823" t="s">
        <v>1824</v>
      </c>
      <c r="B1823" t="s">
        <v>12048</v>
      </c>
      <c r="C1823">
        <v>1</v>
      </c>
    </row>
    <row r="1824" spans="1:3">
      <c r="A1824" t="s">
        <v>1825</v>
      </c>
      <c r="B1824" t="s">
        <v>12049</v>
      </c>
      <c r="C1824">
        <v>0</v>
      </c>
    </row>
    <row r="1825" spans="1:3">
      <c r="A1825" t="s">
        <v>1826</v>
      </c>
      <c r="B1825" t="s">
        <v>12050</v>
      </c>
      <c r="C1825">
        <v>0</v>
      </c>
    </row>
    <row r="1826" spans="1:3">
      <c r="A1826" t="s">
        <v>1827</v>
      </c>
      <c r="B1826" t="s">
        <v>12051</v>
      </c>
      <c r="C1826">
        <v>0</v>
      </c>
    </row>
    <row r="1827" spans="1:3">
      <c r="A1827" t="s">
        <v>1828</v>
      </c>
      <c r="B1827" t="s">
        <v>12052</v>
      </c>
      <c r="C1827">
        <v>0</v>
      </c>
    </row>
    <row r="1828" spans="1:3">
      <c r="A1828" t="s">
        <v>1829</v>
      </c>
      <c r="B1828" t="s">
        <v>12053</v>
      </c>
      <c r="C1828">
        <v>1</v>
      </c>
    </row>
    <row r="1829" spans="1:3">
      <c r="A1829" t="s">
        <v>1830</v>
      </c>
      <c r="B1829" t="s">
        <v>12054</v>
      </c>
      <c r="C1829">
        <v>1</v>
      </c>
    </row>
    <row r="1830" spans="1:3">
      <c r="A1830" t="s">
        <v>1831</v>
      </c>
      <c r="B1830" t="s">
        <v>12055</v>
      </c>
      <c r="C1830">
        <v>0</v>
      </c>
    </row>
    <row r="1831" spans="1:3">
      <c r="A1831" t="s">
        <v>1832</v>
      </c>
      <c r="B1831" t="s">
        <v>12056</v>
      </c>
      <c r="C1831">
        <v>1</v>
      </c>
    </row>
    <row r="1832" spans="1:3">
      <c r="A1832" t="s">
        <v>1833</v>
      </c>
      <c r="B1832" t="s">
        <v>12057</v>
      </c>
      <c r="C1832">
        <v>0</v>
      </c>
    </row>
    <row r="1833" spans="1:3">
      <c r="A1833" t="s">
        <v>1834</v>
      </c>
      <c r="B1833" t="s">
        <v>12058</v>
      </c>
      <c r="C1833">
        <v>0</v>
      </c>
    </row>
    <row r="1834" spans="1:3">
      <c r="A1834" t="s">
        <v>1835</v>
      </c>
      <c r="B1834" t="s">
        <v>12059</v>
      </c>
      <c r="C1834">
        <v>1</v>
      </c>
    </row>
    <row r="1835" spans="1:3">
      <c r="A1835" t="s">
        <v>1836</v>
      </c>
      <c r="B1835" t="s">
        <v>12060</v>
      </c>
      <c r="C1835">
        <v>0</v>
      </c>
    </row>
    <row r="1836" spans="1:3">
      <c r="A1836" t="s">
        <v>1837</v>
      </c>
      <c r="B1836" t="s">
        <v>12061</v>
      </c>
      <c r="C1836">
        <v>0</v>
      </c>
    </row>
    <row r="1837" spans="1:3">
      <c r="A1837" t="s">
        <v>1838</v>
      </c>
      <c r="B1837" t="s">
        <v>12062</v>
      </c>
      <c r="C1837">
        <v>0</v>
      </c>
    </row>
    <row r="1838" spans="1:3">
      <c r="A1838" t="s">
        <v>1839</v>
      </c>
      <c r="B1838" t="s">
        <v>12063</v>
      </c>
      <c r="C1838">
        <v>0</v>
      </c>
    </row>
    <row r="1839" spans="1:3">
      <c r="A1839" t="s">
        <v>1840</v>
      </c>
      <c r="B1839" t="s">
        <v>12064</v>
      </c>
      <c r="C1839">
        <v>1</v>
      </c>
    </row>
    <row r="1840" spans="1:3">
      <c r="A1840" t="s">
        <v>1841</v>
      </c>
      <c r="B1840" t="s">
        <v>12065</v>
      </c>
      <c r="C1840">
        <v>1</v>
      </c>
    </row>
    <row r="1841" spans="1:3">
      <c r="A1841" t="s">
        <v>1842</v>
      </c>
      <c r="B1841" t="s">
        <v>12066</v>
      </c>
      <c r="C1841">
        <v>0</v>
      </c>
    </row>
    <row r="1842" spans="1:3">
      <c r="A1842" t="s">
        <v>1843</v>
      </c>
      <c r="B1842" t="s">
        <v>12067</v>
      </c>
      <c r="C1842">
        <v>1</v>
      </c>
    </row>
    <row r="1843" spans="1:3">
      <c r="A1843" t="s">
        <v>1844</v>
      </c>
      <c r="B1843" t="s">
        <v>12068</v>
      </c>
      <c r="C1843">
        <v>0</v>
      </c>
    </row>
    <row r="1844" spans="1:3">
      <c r="A1844" t="s">
        <v>1845</v>
      </c>
      <c r="B1844" t="s">
        <v>12069</v>
      </c>
      <c r="C1844">
        <v>0</v>
      </c>
    </row>
    <row r="1845" spans="1:3">
      <c r="A1845" t="s">
        <v>1846</v>
      </c>
      <c r="B1845" t="s">
        <v>12070</v>
      </c>
      <c r="C1845">
        <v>0</v>
      </c>
    </row>
    <row r="1846" spans="1:3">
      <c r="A1846" t="s">
        <v>1847</v>
      </c>
      <c r="B1846" t="s">
        <v>12071</v>
      </c>
      <c r="C1846">
        <v>0</v>
      </c>
    </row>
    <row r="1847" spans="1:3">
      <c r="A1847" t="s">
        <v>1848</v>
      </c>
      <c r="B1847" t="s">
        <v>12072</v>
      </c>
      <c r="C1847">
        <v>0</v>
      </c>
    </row>
    <row r="1848" spans="1:3">
      <c r="A1848" t="s">
        <v>1849</v>
      </c>
      <c r="B1848" t="s">
        <v>12073</v>
      </c>
      <c r="C1848">
        <v>0</v>
      </c>
    </row>
    <row r="1849" spans="1:3">
      <c r="A1849" t="s">
        <v>1850</v>
      </c>
      <c r="B1849" t="s">
        <v>12074</v>
      </c>
      <c r="C1849">
        <v>0</v>
      </c>
    </row>
    <row r="1850" spans="1:3">
      <c r="A1850" t="s">
        <v>1851</v>
      </c>
      <c r="B1850" t="s">
        <v>12075</v>
      </c>
      <c r="C1850">
        <v>1</v>
      </c>
    </row>
    <row r="1851" spans="1:3">
      <c r="A1851" t="s">
        <v>1852</v>
      </c>
      <c r="B1851" t="s">
        <v>12076</v>
      </c>
      <c r="C1851">
        <v>1</v>
      </c>
    </row>
    <row r="1852" spans="1:3">
      <c r="A1852" t="s">
        <v>1853</v>
      </c>
      <c r="B1852">
        <f> THIS SUCKS!   
== 
I JUST GOT BLOCKED INDEFINITLY</f>
        <v>0</v>
      </c>
      <c r="C1852">
        <v>1</v>
      </c>
    </row>
    <row r="1853" spans="1:3">
      <c r="A1853" t="s">
        <v>1854</v>
      </c>
      <c r="B1853" t="s">
        <v>12077</v>
      </c>
      <c r="C1853">
        <v>0</v>
      </c>
    </row>
    <row r="1854" spans="1:3">
      <c r="A1854" t="s">
        <v>1855</v>
      </c>
      <c r="B1854" t="s">
        <v>12078</v>
      </c>
      <c r="C1854">
        <v>0</v>
      </c>
    </row>
    <row r="1855" spans="1:3">
      <c r="A1855" t="s">
        <v>1856</v>
      </c>
      <c r="B1855" t="s">
        <v>12079</v>
      </c>
      <c r="C1855">
        <v>1</v>
      </c>
    </row>
    <row r="1856" spans="1:3">
      <c r="A1856" t="s">
        <v>1857</v>
      </c>
      <c r="B1856" t="s">
        <v>12080</v>
      </c>
      <c r="C1856">
        <v>0</v>
      </c>
    </row>
    <row r="1857" spans="1:3">
      <c r="A1857" t="s">
        <v>1858</v>
      </c>
      <c r="B1857" t="s">
        <v>12081</v>
      </c>
      <c r="C1857">
        <v>1</v>
      </c>
    </row>
    <row r="1858" spans="1:3">
      <c r="A1858" t="s">
        <v>1859</v>
      </c>
      <c r="B1858" t="s">
        <v>12082</v>
      </c>
      <c r="C1858">
        <v>1</v>
      </c>
    </row>
    <row r="1859" spans="1:3">
      <c r="A1859" t="s">
        <v>1860</v>
      </c>
      <c r="B1859" t="s">
        <v>12083</v>
      </c>
      <c r="C1859">
        <v>0</v>
      </c>
    </row>
    <row r="1860" spans="1:3">
      <c r="A1860" t="s">
        <v>1861</v>
      </c>
      <c r="B1860" t="s">
        <v>12084</v>
      </c>
      <c r="C1860">
        <v>0</v>
      </c>
    </row>
    <row r="1861" spans="1:3">
      <c r="A1861" t="s">
        <v>1862</v>
      </c>
      <c r="B1861" t="s">
        <v>12085</v>
      </c>
      <c r="C1861">
        <v>0</v>
      </c>
    </row>
    <row r="1862" spans="1:3">
      <c r="A1862" t="s">
        <v>1863</v>
      </c>
      <c r="B1862" t="s">
        <v>12086</v>
      </c>
      <c r="C1862">
        <v>0</v>
      </c>
    </row>
    <row r="1863" spans="1:3">
      <c r="A1863" t="s">
        <v>1864</v>
      </c>
      <c r="B1863" t="s">
        <v>12087</v>
      </c>
      <c r="C1863">
        <v>0</v>
      </c>
    </row>
    <row r="1864" spans="1:3">
      <c r="A1864" t="s">
        <v>1865</v>
      </c>
      <c r="B1864" t="s">
        <v>12088</v>
      </c>
      <c r="C1864">
        <v>0</v>
      </c>
    </row>
    <row r="1865" spans="1:3">
      <c r="A1865" t="s">
        <v>1866</v>
      </c>
      <c r="B1865" t="s">
        <v>12089</v>
      </c>
      <c r="C1865">
        <v>0</v>
      </c>
    </row>
    <row r="1866" spans="1:3">
      <c r="A1866" t="s">
        <v>1867</v>
      </c>
      <c r="B1866" t="s">
        <v>12090</v>
      </c>
      <c r="C1866">
        <v>0</v>
      </c>
    </row>
    <row r="1867" spans="1:3">
      <c r="A1867" t="s">
        <v>1868</v>
      </c>
      <c r="B1867" t="s">
        <v>12091</v>
      </c>
      <c r="C1867">
        <v>0</v>
      </c>
    </row>
    <row r="1868" spans="1:3">
      <c r="A1868" t="s">
        <v>1869</v>
      </c>
      <c r="B1868" t="s">
        <v>12092</v>
      </c>
      <c r="C1868">
        <v>0</v>
      </c>
    </row>
    <row r="1869" spans="1:3">
      <c r="A1869" t="s">
        <v>1870</v>
      </c>
      <c r="B1869" t="s">
        <v>12093</v>
      </c>
      <c r="C1869">
        <v>1</v>
      </c>
    </row>
    <row r="1870" spans="1:3">
      <c r="A1870" t="s">
        <v>1871</v>
      </c>
      <c r="B1870" t="s">
        <v>12094</v>
      </c>
      <c r="C1870">
        <v>0</v>
      </c>
    </row>
    <row r="1871" spans="1:3">
      <c r="A1871" t="s">
        <v>1872</v>
      </c>
      <c r="B1871" t="s">
        <v>12095</v>
      </c>
      <c r="C1871">
        <v>0</v>
      </c>
    </row>
    <row r="1872" spans="1:3">
      <c r="A1872" t="s">
        <v>1873</v>
      </c>
      <c r="B1872" t="s">
        <v>12096</v>
      </c>
      <c r="C1872">
        <v>1</v>
      </c>
    </row>
    <row r="1873" spans="1:3">
      <c r="A1873" t="s">
        <v>1874</v>
      </c>
      <c r="B1873" t="s">
        <v>12097</v>
      </c>
      <c r="C1873">
        <v>0</v>
      </c>
    </row>
    <row r="1874" spans="1:3">
      <c r="A1874" t="s">
        <v>1875</v>
      </c>
      <c r="B1874" t="s">
        <v>12098</v>
      </c>
      <c r="C1874">
        <v>0</v>
      </c>
    </row>
    <row r="1875" spans="1:3">
      <c r="A1875" t="s">
        <v>1876</v>
      </c>
      <c r="B1875" t="s">
        <v>12099</v>
      </c>
      <c r="C1875">
        <v>1</v>
      </c>
    </row>
    <row r="1876" spans="1:3">
      <c r="A1876" t="s">
        <v>1877</v>
      </c>
      <c r="B1876" t="s">
        <v>12100</v>
      </c>
      <c r="C1876">
        <v>0</v>
      </c>
    </row>
    <row r="1877" spans="1:3">
      <c r="A1877" t="s">
        <v>1878</v>
      </c>
      <c r="B1877" t="s">
        <v>12101</v>
      </c>
      <c r="C1877">
        <v>1</v>
      </c>
    </row>
    <row r="1878" spans="1:3">
      <c r="A1878" t="s">
        <v>1879</v>
      </c>
      <c r="B1878" t="s">
        <v>12102</v>
      </c>
      <c r="C1878">
        <v>1</v>
      </c>
    </row>
    <row r="1879" spans="1:3">
      <c r="A1879" t="s">
        <v>1880</v>
      </c>
      <c r="B1879" t="s">
        <v>12103</v>
      </c>
      <c r="C1879">
        <v>0</v>
      </c>
    </row>
    <row r="1880" spans="1:3">
      <c r="A1880" t="s">
        <v>1881</v>
      </c>
      <c r="B1880" t="s">
        <v>12104</v>
      </c>
      <c r="C1880">
        <v>0</v>
      </c>
    </row>
    <row r="1881" spans="1:3">
      <c r="A1881" t="s">
        <v>1882</v>
      </c>
      <c r="B1881" t="s">
        <v>12105</v>
      </c>
      <c r="C1881">
        <v>0</v>
      </c>
    </row>
    <row r="1882" spans="1:3">
      <c r="A1882" t="s">
        <v>1883</v>
      </c>
      <c r="B1882" t="s">
        <v>12106</v>
      </c>
      <c r="C1882">
        <v>0</v>
      </c>
    </row>
    <row r="1883" spans="1:3">
      <c r="A1883" t="s">
        <v>1884</v>
      </c>
      <c r="B1883" t="s">
        <v>12107</v>
      </c>
      <c r="C1883">
        <v>0</v>
      </c>
    </row>
    <row r="1884" spans="1:3">
      <c r="A1884" t="s">
        <v>1885</v>
      </c>
      <c r="B1884" t="s">
        <v>12108</v>
      </c>
      <c r="C1884">
        <v>1</v>
      </c>
    </row>
    <row r="1885" spans="1:3">
      <c r="A1885" t="s">
        <v>1886</v>
      </c>
      <c r="B1885" t="s">
        <v>12109</v>
      </c>
      <c r="C1885">
        <v>1</v>
      </c>
    </row>
    <row r="1886" spans="1:3">
      <c r="A1886" t="s">
        <v>1887</v>
      </c>
      <c r="B1886" t="s">
        <v>12110</v>
      </c>
      <c r="C1886">
        <v>0</v>
      </c>
    </row>
    <row r="1887" spans="1:3">
      <c r="A1887" t="s">
        <v>1888</v>
      </c>
      <c r="B1887" t="s">
        <v>12111</v>
      </c>
      <c r="C1887">
        <v>0</v>
      </c>
    </row>
    <row r="1888" spans="1:3">
      <c r="A1888" t="s">
        <v>1889</v>
      </c>
      <c r="B1888" t="s">
        <v>12112</v>
      </c>
      <c r="C1888">
        <v>0</v>
      </c>
    </row>
    <row r="1889" spans="1:3">
      <c r="A1889" t="s">
        <v>1890</v>
      </c>
      <c r="B1889" t="s">
        <v>12113</v>
      </c>
      <c r="C1889">
        <v>1</v>
      </c>
    </row>
    <row r="1890" spans="1:3">
      <c r="A1890" t="s">
        <v>1891</v>
      </c>
      <c r="B1890" t="s">
        <v>12114</v>
      </c>
      <c r="C1890">
        <v>0</v>
      </c>
    </row>
    <row r="1891" spans="1:3">
      <c r="A1891" t="s">
        <v>1892</v>
      </c>
      <c r="B1891" t="s">
        <v>12115</v>
      </c>
      <c r="C1891">
        <v>1</v>
      </c>
    </row>
    <row r="1892" spans="1:3">
      <c r="A1892" t="s">
        <v>1893</v>
      </c>
      <c r="B1892" t="s">
        <v>12116</v>
      </c>
      <c r="C1892">
        <v>0</v>
      </c>
    </row>
    <row r="1893" spans="1:3">
      <c r="A1893" t="s">
        <v>1894</v>
      </c>
      <c r="B1893" t="s">
        <v>12117</v>
      </c>
      <c r="C1893">
        <v>0</v>
      </c>
    </row>
    <row r="1894" spans="1:3">
      <c r="A1894" t="s">
        <v>1895</v>
      </c>
      <c r="B1894" t="s">
        <v>12118</v>
      </c>
      <c r="C1894">
        <v>1</v>
      </c>
    </row>
    <row r="1895" spans="1:3">
      <c r="A1895" t="s">
        <v>1896</v>
      </c>
      <c r="B1895" t="s">
        <v>12119</v>
      </c>
      <c r="C1895">
        <v>0</v>
      </c>
    </row>
    <row r="1896" spans="1:3">
      <c r="A1896" t="s">
        <v>1897</v>
      </c>
      <c r="B1896" t="s">
        <v>12120</v>
      </c>
      <c r="C1896">
        <v>0</v>
      </c>
    </row>
    <row r="1897" spans="1:3">
      <c r="A1897" t="s">
        <v>1898</v>
      </c>
      <c r="B1897" t="s">
        <v>12121</v>
      </c>
      <c r="C1897">
        <v>0</v>
      </c>
    </row>
    <row r="1898" spans="1:3">
      <c r="A1898" t="s">
        <v>1899</v>
      </c>
      <c r="B1898" t="s">
        <v>12122</v>
      </c>
      <c r="C1898">
        <v>0</v>
      </c>
    </row>
    <row r="1899" spans="1:3">
      <c r="A1899" t="s">
        <v>1900</v>
      </c>
      <c r="B1899" t="s">
        <v>12123</v>
      </c>
      <c r="C1899">
        <v>1</v>
      </c>
    </row>
    <row r="1900" spans="1:3">
      <c r="A1900" t="s">
        <v>1901</v>
      </c>
      <c r="B1900" t="s">
        <v>12124</v>
      </c>
      <c r="C1900">
        <v>0</v>
      </c>
    </row>
    <row r="1901" spans="1:3">
      <c r="A1901" t="s">
        <v>1902</v>
      </c>
      <c r="B1901" t="s">
        <v>12125</v>
      </c>
      <c r="C1901">
        <v>0</v>
      </c>
    </row>
    <row r="1902" spans="1:3">
      <c r="A1902" t="s">
        <v>1903</v>
      </c>
      <c r="B1902" t="s">
        <v>12126</v>
      </c>
      <c r="C1902">
        <v>0</v>
      </c>
    </row>
    <row r="1903" spans="1:3">
      <c r="A1903" t="s">
        <v>1904</v>
      </c>
      <c r="B1903" t="s">
        <v>12127</v>
      </c>
      <c r="C1903">
        <v>0</v>
      </c>
    </row>
    <row r="1904" spans="1:3">
      <c r="A1904" t="s">
        <v>1905</v>
      </c>
      <c r="B1904" t="s">
        <v>12128</v>
      </c>
      <c r="C1904">
        <v>0</v>
      </c>
    </row>
    <row r="1905" spans="1:3">
      <c r="A1905" t="s">
        <v>1906</v>
      </c>
      <c r="B1905" t="s">
        <v>12129</v>
      </c>
      <c r="C1905">
        <v>1</v>
      </c>
    </row>
    <row r="1906" spans="1:3">
      <c r="A1906" t="s">
        <v>1907</v>
      </c>
      <c r="B1906" t="s">
        <v>12130</v>
      </c>
      <c r="C1906">
        <v>1</v>
      </c>
    </row>
    <row r="1907" spans="1:3">
      <c r="A1907" t="s">
        <v>1908</v>
      </c>
      <c r="B1907" t="s">
        <v>12131</v>
      </c>
      <c r="C1907">
        <v>0</v>
      </c>
    </row>
    <row r="1908" spans="1:3">
      <c r="A1908" t="s">
        <v>1909</v>
      </c>
      <c r="B1908" t="s">
        <v>12132</v>
      </c>
      <c r="C1908">
        <v>1</v>
      </c>
    </row>
    <row r="1909" spans="1:3">
      <c r="A1909" t="s">
        <v>1910</v>
      </c>
      <c r="B1909" t="s">
        <v>12133</v>
      </c>
      <c r="C1909">
        <v>1</v>
      </c>
    </row>
    <row r="1910" spans="1:3">
      <c r="A1910" t="s">
        <v>1911</v>
      </c>
      <c r="B1910" t="s">
        <v>12134</v>
      </c>
      <c r="C1910">
        <v>0</v>
      </c>
    </row>
    <row r="1911" spans="1:3">
      <c r="A1911" t="s">
        <v>1912</v>
      </c>
      <c r="B1911" t="s">
        <v>12135</v>
      </c>
      <c r="C1911">
        <v>1</v>
      </c>
    </row>
    <row r="1912" spans="1:3">
      <c r="A1912" t="s">
        <v>1913</v>
      </c>
      <c r="B1912" t="s">
        <v>12136</v>
      </c>
      <c r="C1912">
        <v>0</v>
      </c>
    </row>
    <row r="1913" spans="1:3">
      <c r="A1913" t="s">
        <v>1914</v>
      </c>
      <c r="B1913" t="s">
        <v>12137</v>
      </c>
      <c r="C1913">
        <v>0</v>
      </c>
    </row>
    <row r="1914" spans="1:3">
      <c r="A1914" t="s">
        <v>1915</v>
      </c>
      <c r="B1914" t="s">
        <v>12138</v>
      </c>
      <c r="C1914">
        <v>0</v>
      </c>
    </row>
    <row r="1915" spans="1:3">
      <c r="A1915" t="s">
        <v>1916</v>
      </c>
      <c r="B1915" t="s">
        <v>12139</v>
      </c>
      <c r="C1915">
        <v>0</v>
      </c>
    </row>
    <row r="1916" spans="1:3">
      <c r="A1916" t="s">
        <v>1917</v>
      </c>
      <c r="B1916" t="s">
        <v>12140</v>
      </c>
      <c r="C1916">
        <v>0</v>
      </c>
    </row>
    <row r="1917" spans="1:3">
      <c r="A1917" t="s">
        <v>1918</v>
      </c>
      <c r="B1917" t="s">
        <v>12141</v>
      </c>
      <c r="C1917">
        <v>1</v>
      </c>
    </row>
    <row r="1918" spans="1:3">
      <c r="A1918" t="s">
        <v>1919</v>
      </c>
      <c r="B1918" t="s">
        <v>12142</v>
      </c>
      <c r="C1918">
        <v>1</v>
      </c>
    </row>
    <row r="1919" spans="1:3">
      <c r="A1919" t="s">
        <v>1920</v>
      </c>
      <c r="B1919" t="s">
        <v>12143</v>
      </c>
      <c r="C1919">
        <v>1</v>
      </c>
    </row>
    <row r="1920" spans="1:3">
      <c r="A1920" t="s">
        <v>1921</v>
      </c>
      <c r="B1920" t="s">
        <v>12144</v>
      </c>
      <c r="C1920">
        <v>0</v>
      </c>
    </row>
    <row r="1921" spans="1:3">
      <c r="A1921" t="s">
        <v>1922</v>
      </c>
      <c r="B1921" t="s">
        <v>12145</v>
      </c>
      <c r="C1921">
        <v>1</v>
      </c>
    </row>
    <row r="1922" spans="1:3">
      <c r="A1922" t="s">
        <v>1923</v>
      </c>
      <c r="B1922">
        <f>Wikipedia Withdrawal
To Katefan0,
I have come to the conclusion that Wikipedia is no different than any other source of misinformation. My intentions of contributing to the Whitman article was due to my involvement with the officer who killed Whitman and numerous victims, professors, witnesses and news media outlets. But Alas, I find myself, as Gulliver, lost among a few Yahoos whose intentions appear to be to their own speculation and interpretation of Charles Whitman and The University of Texas Tower Tragedy. Their abuse of sources shows their willingness to subscribe to editing and rules, in the face of facts and researched knowledge. They are pedantic and callous, and I unfortunately have joined them at their own level; I must now re-elevate myself and return to the dictates of logic and critical thinking, something that my experience on Wikipedia has deluted. I will return to my original research and take the experience of Wikipedia as a lesson; that no matter how much experience and involvement a person has on a particular subject, there are always those who no nothing, willing to reduce your efforts to elevate their own egos and ambitions. I will take away all my contributions. I realize they will be re-inserted for the Yahoos benefit, but that will be out of my hands! I would wish you good luck, however, you are going to need something much more powerful than luck to ever make this article correct! Subwayjack</f>
        <v>0</v>
      </c>
      <c r="C1922">
        <v>0</v>
      </c>
    </row>
    <row r="1923" spans="1:3">
      <c r="A1923" t="s">
        <v>1924</v>
      </c>
      <c r="B1923" t="s">
        <v>12146</v>
      </c>
      <c r="C1923">
        <v>0</v>
      </c>
    </row>
    <row r="1924" spans="1:3">
      <c r="A1924" t="s">
        <v>1925</v>
      </c>
      <c r="B1924" t="s">
        <v>12147</v>
      </c>
      <c r="C1924">
        <v>1</v>
      </c>
    </row>
    <row r="1925" spans="1:3">
      <c r="A1925" t="s">
        <v>1926</v>
      </c>
      <c r="B1925" t="s">
        <v>12148</v>
      </c>
      <c r="C1925">
        <v>1</v>
      </c>
    </row>
    <row r="1926" spans="1:3">
      <c r="A1926" t="s">
        <v>1927</v>
      </c>
      <c r="B1926" t="s">
        <v>12149</v>
      </c>
      <c r="C1926">
        <v>0</v>
      </c>
    </row>
    <row r="1927" spans="1:3">
      <c r="A1927" t="s">
        <v>1928</v>
      </c>
      <c r="B1927" t="s">
        <v>12150</v>
      </c>
      <c r="C1927">
        <v>1</v>
      </c>
    </row>
    <row r="1928" spans="1:3">
      <c r="A1928" t="s">
        <v>1929</v>
      </c>
      <c r="B1928" t="s">
        <v>12151</v>
      </c>
      <c r="C1928">
        <v>0</v>
      </c>
    </row>
    <row r="1929" spans="1:3">
      <c r="A1929" t="s">
        <v>1930</v>
      </c>
      <c r="B1929" t="s">
        <v>12152</v>
      </c>
      <c r="C1929">
        <v>0</v>
      </c>
    </row>
    <row r="1930" spans="1:3">
      <c r="A1930" t="s">
        <v>1931</v>
      </c>
      <c r="B1930" t="s">
        <v>12153</v>
      </c>
      <c r="C1930">
        <v>1</v>
      </c>
    </row>
    <row r="1931" spans="1:3">
      <c r="A1931" t="s">
        <v>1932</v>
      </c>
      <c r="B1931" t="s">
        <v>12154</v>
      </c>
      <c r="C1931">
        <v>1</v>
      </c>
    </row>
    <row r="1932" spans="1:3">
      <c r="A1932" t="s">
        <v>1933</v>
      </c>
      <c r="B1932" t="s">
        <v>12155</v>
      </c>
      <c r="C1932">
        <v>0</v>
      </c>
    </row>
    <row r="1933" spans="1:3">
      <c r="A1933" t="s">
        <v>1934</v>
      </c>
      <c r="B1933" t="s">
        <v>12156</v>
      </c>
      <c r="C1933">
        <v>0</v>
      </c>
    </row>
    <row r="1934" spans="1:3">
      <c r="A1934" t="s">
        <v>1935</v>
      </c>
      <c r="B1934" t="s">
        <v>12157</v>
      </c>
      <c r="C1934">
        <v>1</v>
      </c>
    </row>
    <row r="1935" spans="1:3">
      <c r="A1935" t="s">
        <v>1936</v>
      </c>
      <c r="B1935" t="s">
        <v>12158</v>
      </c>
      <c r="C1935">
        <v>0</v>
      </c>
    </row>
    <row r="1936" spans="1:3">
      <c r="A1936" t="s">
        <v>1937</v>
      </c>
      <c r="B1936" t="s">
        <v>12159</v>
      </c>
      <c r="C1936">
        <v>1</v>
      </c>
    </row>
    <row r="1937" spans="1:3">
      <c r="A1937" t="s">
        <v>1938</v>
      </c>
      <c r="B1937" t="s">
        <v>12160</v>
      </c>
      <c r="C1937">
        <v>0</v>
      </c>
    </row>
    <row r="1938" spans="1:3">
      <c r="A1938" t="s">
        <v>1939</v>
      </c>
      <c r="B1938" t="s">
        <v>12161</v>
      </c>
      <c r="C1938">
        <v>0</v>
      </c>
    </row>
    <row r="1939" spans="1:3">
      <c r="A1939" t="s">
        <v>1940</v>
      </c>
      <c r="B1939" t="s">
        <v>12162</v>
      </c>
      <c r="C1939">
        <v>0</v>
      </c>
    </row>
    <row r="1940" spans="1:3">
      <c r="A1940" t="s">
        <v>1941</v>
      </c>
      <c r="B1940" t="s">
        <v>12163</v>
      </c>
      <c r="C1940">
        <v>1</v>
      </c>
    </row>
    <row r="1941" spans="1:3">
      <c r="A1941" t="s">
        <v>1942</v>
      </c>
      <c r="B1941" t="s">
        <v>12164</v>
      </c>
      <c r="C1941">
        <v>0</v>
      </c>
    </row>
    <row r="1942" spans="1:3">
      <c r="A1942" t="s">
        <v>1943</v>
      </c>
      <c r="B1942" t="s">
        <v>12165</v>
      </c>
      <c r="C1942">
        <v>0</v>
      </c>
    </row>
    <row r="1943" spans="1:3">
      <c r="A1943" t="s">
        <v>1944</v>
      </c>
      <c r="B1943" t="s">
        <v>12166</v>
      </c>
      <c r="C1943">
        <v>1</v>
      </c>
    </row>
    <row r="1944" spans="1:3">
      <c r="A1944" t="s">
        <v>1945</v>
      </c>
      <c r="B1944" t="s">
        <v>12167</v>
      </c>
      <c r="C1944">
        <v>1</v>
      </c>
    </row>
    <row r="1945" spans="1:3">
      <c r="A1945" t="s">
        <v>1946</v>
      </c>
      <c r="B1945" t="s">
        <v>12168</v>
      </c>
      <c r="C1945">
        <v>1</v>
      </c>
    </row>
    <row r="1946" spans="1:3">
      <c r="A1946" t="s">
        <v>1947</v>
      </c>
      <c r="B1946" t="s">
        <v>12169</v>
      </c>
      <c r="C1946">
        <v>0</v>
      </c>
    </row>
    <row r="1947" spans="1:3">
      <c r="A1947" t="s">
        <v>1948</v>
      </c>
      <c r="B1947" t="s">
        <v>12170</v>
      </c>
      <c r="C1947">
        <v>1</v>
      </c>
    </row>
    <row r="1948" spans="1:3">
      <c r="A1948" t="s">
        <v>1949</v>
      </c>
      <c r="B1948" t="s">
        <v>12171</v>
      </c>
      <c r="C1948">
        <v>0</v>
      </c>
    </row>
    <row r="1949" spans="1:3">
      <c r="A1949" t="s">
        <v>1950</v>
      </c>
      <c r="B1949" t="s">
        <v>12172</v>
      </c>
      <c r="C1949">
        <v>0</v>
      </c>
    </row>
    <row r="1950" spans="1:3">
      <c r="A1950" t="s">
        <v>1951</v>
      </c>
      <c r="B1950" t="s">
        <v>12173</v>
      </c>
      <c r="C1950">
        <v>0</v>
      </c>
    </row>
    <row r="1951" spans="1:3">
      <c r="A1951" t="s">
        <v>1952</v>
      </c>
      <c r="B1951" t="s">
        <v>12174</v>
      </c>
      <c r="C1951">
        <v>0</v>
      </c>
    </row>
    <row r="1952" spans="1:3">
      <c r="A1952" t="s">
        <v>1953</v>
      </c>
      <c r="B1952" t="s">
        <v>12175</v>
      </c>
      <c r="C1952">
        <v>0</v>
      </c>
    </row>
    <row r="1953" spans="1:3">
      <c r="A1953" t="s">
        <v>1954</v>
      </c>
      <c r="B1953" t="s">
        <v>12176</v>
      </c>
      <c r="C1953">
        <v>1</v>
      </c>
    </row>
    <row r="1954" spans="1:3">
      <c r="A1954" t="s">
        <v>1955</v>
      </c>
      <c r="B1954" t="s">
        <v>12177</v>
      </c>
      <c r="C1954">
        <v>1</v>
      </c>
    </row>
    <row r="1955" spans="1:3">
      <c r="A1955" t="s">
        <v>1956</v>
      </c>
      <c r="B1955" t="s">
        <v>12178</v>
      </c>
      <c r="C1955">
        <v>0</v>
      </c>
    </row>
    <row r="1956" spans="1:3">
      <c r="A1956" t="s">
        <v>1957</v>
      </c>
      <c r="B1956" t="s">
        <v>12179</v>
      </c>
      <c r="C1956">
        <v>0</v>
      </c>
    </row>
    <row r="1957" spans="1:3">
      <c r="A1957" t="s">
        <v>1958</v>
      </c>
      <c r="B1957" t="s">
        <v>12180</v>
      </c>
      <c r="C1957">
        <v>1</v>
      </c>
    </row>
    <row r="1958" spans="1:3">
      <c r="A1958" t="s">
        <v>1959</v>
      </c>
      <c r="B1958" t="s">
        <v>12181</v>
      </c>
      <c r="C1958">
        <v>1</v>
      </c>
    </row>
    <row r="1959" spans="1:3">
      <c r="A1959" t="s">
        <v>1960</v>
      </c>
      <c r="B1959" t="s">
        <v>12182</v>
      </c>
      <c r="C1959">
        <v>0</v>
      </c>
    </row>
    <row r="1960" spans="1:3">
      <c r="A1960" t="s">
        <v>1961</v>
      </c>
      <c r="B1960" t="s">
        <v>12183</v>
      </c>
      <c r="C1960">
        <v>0</v>
      </c>
    </row>
    <row r="1961" spans="1:3">
      <c r="A1961" t="s">
        <v>1962</v>
      </c>
      <c r="B1961" t="s">
        <v>12184</v>
      </c>
      <c r="C1961">
        <v>0</v>
      </c>
    </row>
    <row r="1962" spans="1:3">
      <c r="A1962" t="s">
        <v>1963</v>
      </c>
      <c r="B1962" t="s">
        <v>12185</v>
      </c>
      <c r="C1962">
        <v>1</v>
      </c>
    </row>
    <row r="1963" spans="1:3">
      <c r="A1963" t="s">
        <v>1964</v>
      </c>
      <c r="B1963" t="s">
        <v>12186</v>
      </c>
      <c r="C1963">
        <v>1</v>
      </c>
    </row>
    <row r="1964" spans="1:3">
      <c r="A1964" t="s">
        <v>1965</v>
      </c>
      <c r="B1964" t="s">
        <v>12187</v>
      </c>
      <c r="C1964">
        <v>0</v>
      </c>
    </row>
    <row r="1965" spans="1:3">
      <c r="A1965" t="s">
        <v>1966</v>
      </c>
      <c r="B1965" t="s">
        <v>12188</v>
      </c>
      <c r="C1965">
        <v>0</v>
      </c>
    </row>
    <row r="1966" spans="1:3">
      <c r="A1966" t="s">
        <v>1967</v>
      </c>
      <c r="B1966" t="s">
        <v>12189</v>
      </c>
      <c r="C1966">
        <v>0</v>
      </c>
    </row>
    <row r="1967" spans="1:3">
      <c r="A1967" t="s">
        <v>1968</v>
      </c>
      <c r="B1967" t="s">
        <v>12190</v>
      </c>
      <c r="C1967">
        <v>1</v>
      </c>
    </row>
    <row r="1968" spans="1:3">
      <c r="A1968" t="s">
        <v>1969</v>
      </c>
      <c r="B1968" t="s">
        <v>12191</v>
      </c>
      <c r="C1968">
        <v>0</v>
      </c>
    </row>
    <row r="1969" spans="1:3">
      <c r="A1969" t="s">
        <v>1970</v>
      </c>
      <c r="B1969" t="s">
        <v>12192</v>
      </c>
      <c r="C1969">
        <v>0</v>
      </c>
    </row>
    <row r="1970" spans="1:3">
      <c r="A1970" t="s">
        <v>1971</v>
      </c>
      <c r="B1970" t="s">
        <v>12193</v>
      </c>
      <c r="C1970">
        <v>0</v>
      </c>
    </row>
    <row r="1971" spans="1:3">
      <c r="A1971" t="s">
        <v>1972</v>
      </c>
      <c r="B1971" t="s">
        <v>12194</v>
      </c>
      <c r="C1971">
        <v>0</v>
      </c>
    </row>
    <row r="1972" spans="1:3">
      <c r="A1972" t="s">
        <v>1973</v>
      </c>
      <c r="B1972" t="s">
        <v>12195</v>
      </c>
      <c r="C1972">
        <v>1</v>
      </c>
    </row>
    <row r="1973" spans="1:3">
      <c r="A1973" t="s">
        <v>1974</v>
      </c>
      <c r="B1973" t="s">
        <v>12196</v>
      </c>
      <c r="C1973">
        <v>1</v>
      </c>
    </row>
    <row r="1974" spans="1:3">
      <c r="A1974" t="s">
        <v>1975</v>
      </c>
      <c r="B1974" t="s">
        <v>12197</v>
      </c>
      <c r="C1974">
        <v>0</v>
      </c>
    </row>
    <row r="1975" spans="1:3">
      <c r="A1975" t="s">
        <v>1976</v>
      </c>
      <c r="B1975" t="s">
        <v>12198</v>
      </c>
      <c r="C1975">
        <v>1</v>
      </c>
    </row>
    <row r="1976" spans="1:3">
      <c r="A1976" t="s">
        <v>1977</v>
      </c>
      <c r="B1976" t="s">
        <v>12199</v>
      </c>
      <c r="C1976">
        <v>0</v>
      </c>
    </row>
    <row r="1977" spans="1:3">
      <c r="A1977" t="s">
        <v>1978</v>
      </c>
      <c r="B1977" t="s">
        <v>12200</v>
      </c>
      <c r="C1977">
        <v>0</v>
      </c>
    </row>
    <row r="1978" spans="1:3">
      <c r="A1978" t="s">
        <v>1979</v>
      </c>
      <c r="B1978" t="s">
        <v>12201</v>
      </c>
      <c r="C1978">
        <v>0</v>
      </c>
    </row>
    <row r="1979" spans="1:3">
      <c r="A1979" t="s">
        <v>1980</v>
      </c>
      <c r="B1979" t="s">
        <v>12202</v>
      </c>
      <c r="C1979">
        <v>0</v>
      </c>
    </row>
    <row r="1980" spans="1:3">
      <c r="A1980" t="s">
        <v>1981</v>
      </c>
      <c r="B1980" t="s">
        <v>12203</v>
      </c>
      <c r="C1980">
        <v>0</v>
      </c>
    </row>
    <row r="1981" spans="1:3">
      <c r="A1981" t="s">
        <v>1982</v>
      </c>
      <c r="B1981" t="s">
        <v>12204</v>
      </c>
      <c r="C1981">
        <v>0</v>
      </c>
    </row>
    <row r="1982" spans="1:3">
      <c r="A1982" t="s">
        <v>1983</v>
      </c>
      <c r="B1982" t="s">
        <v>12205</v>
      </c>
      <c r="C1982">
        <v>1</v>
      </c>
    </row>
    <row r="1983" spans="1:3">
      <c r="A1983" t="s">
        <v>1984</v>
      </c>
      <c r="B1983" t="s">
        <v>12206</v>
      </c>
      <c r="C1983">
        <v>0</v>
      </c>
    </row>
    <row r="1984" spans="1:3">
      <c r="A1984" t="s">
        <v>1985</v>
      </c>
      <c r="B1984" t="s">
        <v>12207</v>
      </c>
      <c r="C1984">
        <v>0</v>
      </c>
    </row>
    <row r="1985" spans="1:3">
      <c r="A1985" t="s">
        <v>1986</v>
      </c>
      <c r="B1985" t="s">
        <v>12208</v>
      </c>
      <c r="C1985">
        <v>1</v>
      </c>
    </row>
    <row r="1986" spans="1:3">
      <c r="A1986" t="s">
        <v>1987</v>
      </c>
      <c r="B1986" t="s">
        <v>12209</v>
      </c>
      <c r="C1986">
        <v>0</v>
      </c>
    </row>
    <row r="1987" spans="1:3">
      <c r="A1987" t="s">
        <v>1988</v>
      </c>
      <c r="B1987" t="s">
        <v>12210</v>
      </c>
      <c r="C1987">
        <v>1</v>
      </c>
    </row>
    <row r="1988" spans="1:3">
      <c r="A1988" t="s">
        <v>1989</v>
      </c>
      <c r="B1988" t="s">
        <v>12211</v>
      </c>
      <c r="C1988">
        <v>1</v>
      </c>
    </row>
    <row r="1989" spans="1:3">
      <c r="A1989" t="s">
        <v>1990</v>
      </c>
      <c r="B1989" t="s">
        <v>12212</v>
      </c>
      <c r="C1989">
        <v>0</v>
      </c>
    </row>
    <row r="1990" spans="1:3">
      <c r="A1990" t="s">
        <v>1991</v>
      </c>
      <c r="B1990" t="s">
        <v>12213</v>
      </c>
      <c r="C1990">
        <v>1</v>
      </c>
    </row>
    <row r="1991" spans="1:3">
      <c r="A1991" t="s">
        <v>1992</v>
      </c>
      <c r="B1991" t="s">
        <v>12214</v>
      </c>
      <c r="C1991">
        <v>1</v>
      </c>
    </row>
    <row r="1992" spans="1:3">
      <c r="A1992" t="s">
        <v>1993</v>
      </c>
      <c r="B1992" t="s">
        <v>12215</v>
      </c>
      <c r="C1992">
        <v>1</v>
      </c>
    </row>
    <row r="1993" spans="1:3">
      <c r="A1993" t="s">
        <v>1994</v>
      </c>
      <c r="B1993" t="s">
        <v>12216</v>
      </c>
      <c r="C1993">
        <v>1</v>
      </c>
    </row>
    <row r="1994" spans="1:3">
      <c r="A1994" t="s">
        <v>1995</v>
      </c>
      <c r="B1994" t="s">
        <v>12217</v>
      </c>
      <c r="C1994">
        <v>0</v>
      </c>
    </row>
    <row r="1995" spans="1:3">
      <c r="A1995" t="s">
        <v>1996</v>
      </c>
      <c r="B1995" t="s">
        <v>12218</v>
      </c>
      <c r="C1995">
        <v>0</v>
      </c>
    </row>
    <row r="1996" spans="1:3">
      <c r="A1996" t="s">
        <v>1997</v>
      </c>
      <c r="B1996" t="s">
        <v>12219</v>
      </c>
      <c r="C1996">
        <v>0</v>
      </c>
    </row>
    <row r="1997" spans="1:3">
      <c r="A1997" t="s">
        <v>1998</v>
      </c>
      <c r="B1997" t="s">
        <v>12220</v>
      </c>
      <c r="C1997">
        <v>0</v>
      </c>
    </row>
    <row r="1998" spans="1:3">
      <c r="A1998" t="s">
        <v>1999</v>
      </c>
      <c r="B1998" t="s">
        <v>12221</v>
      </c>
      <c r="C1998">
        <v>0</v>
      </c>
    </row>
    <row r="1999" spans="1:3">
      <c r="A1999" t="s">
        <v>2000</v>
      </c>
      <c r="B1999" t="s">
        <v>12222</v>
      </c>
      <c r="C1999">
        <v>0</v>
      </c>
    </row>
    <row r="2000" spans="1:3">
      <c r="A2000" t="s">
        <v>2001</v>
      </c>
      <c r="B2000" t="s">
        <v>12223</v>
      </c>
      <c r="C2000">
        <v>1</v>
      </c>
    </row>
    <row r="2001" spans="1:3">
      <c r="A2001" t="s">
        <v>2002</v>
      </c>
      <c r="B2001" t="s">
        <v>12224</v>
      </c>
      <c r="C2001">
        <v>0</v>
      </c>
    </row>
    <row r="2002" spans="1:3">
      <c r="A2002" t="s">
        <v>2003</v>
      </c>
      <c r="B2002" t="s">
        <v>12225</v>
      </c>
      <c r="C2002">
        <v>0</v>
      </c>
    </row>
    <row r="2003" spans="1:3">
      <c r="A2003" t="s">
        <v>2004</v>
      </c>
      <c r="B2003" t="s">
        <v>12226</v>
      </c>
      <c r="C2003">
        <v>0</v>
      </c>
    </row>
    <row r="2004" spans="1:3">
      <c r="A2004" t="s">
        <v>2005</v>
      </c>
      <c r="B2004" t="s">
        <v>12227</v>
      </c>
      <c r="C2004">
        <v>0</v>
      </c>
    </row>
    <row r="2005" spans="1:3">
      <c r="A2005" t="s">
        <v>2006</v>
      </c>
      <c r="B2005" t="s">
        <v>12228</v>
      </c>
      <c r="C2005">
        <v>0</v>
      </c>
    </row>
    <row r="2006" spans="1:3">
      <c r="A2006" t="s">
        <v>2007</v>
      </c>
      <c r="B2006" t="s">
        <v>12229</v>
      </c>
      <c r="C2006">
        <v>0</v>
      </c>
    </row>
    <row r="2007" spans="1:3">
      <c r="A2007" t="s">
        <v>2008</v>
      </c>
      <c r="B2007" t="s">
        <v>12230</v>
      </c>
      <c r="C2007">
        <v>0</v>
      </c>
    </row>
    <row r="2008" spans="1:3">
      <c r="A2008" t="s">
        <v>2009</v>
      </c>
      <c r="B2008" t="s">
        <v>12231</v>
      </c>
      <c r="C2008">
        <v>1</v>
      </c>
    </row>
    <row r="2009" spans="1:3">
      <c r="A2009" t="s">
        <v>2010</v>
      </c>
      <c r="B2009" t="s">
        <v>12232</v>
      </c>
      <c r="C2009">
        <v>0</v>
      </c>
    </row>
    <row r="2010" spans="1:3">
      <c r="A2010" t="s">
        <v>2011</v>
      </c>
      <c r="B2010" t="s">
        <v>12233</v>
      </c>
      <c r="C2010">
        <v>0</v>
      </c>
    </row>
    <row r="2011" spans="1:3">
      <c r="A2011" t="s">
        <v>2012</v>
      </c>
      <c r="B2011" t="s">
        <v>12234</v>
      </c>
      <c r="C2011">
        <v>0</v>
      </c>
    </row>
    <row r="2012" spans="1:3">
      <c r="A2012" t="s">
        <v>2013</v>
      </c>
      <c r="B2012" t="s">
        <v>12235</v>
      </c>
      <c r="C2012">
        <v>0</v>
      </c>
    </row>
    <row r="2013" spans="1:3">
      <c r="A2013" t="s">
        <v>2014</v>
      </c>
      <c r="B2013" t="s">
        <v>12236</v>
      </c>
      <c r="C2013">
        <v>1</v>
      </c>
    </row>
    <row r="2014" spans="1:3">
      <c r="A2014" t="s">
        <v>2015</v>
      </c>
      <c r="B2014" t="s">
        <v>12237</v>
      </c>
      <c r="C2014">
        <v>0</v>
      </c>
    </row>
    <row r="2015" spans="1:3">
      <c r="A2015" t="s">
        <v>2016</v>
      </c>
      <c r="B2015" t="s">
        <v>12238</v>
      </c>
      <c r="C2015">
        <v>0</v>
      </c>
    </row>
    <row r="2016" spans="1:3">
      <c r="A2016" t="s">
        <v>2017</v>
      </c>
      <c r="B2016" t="s">
        <v>12239</v>
      </c>
      <c r="C2016">
        <v>1</v>
      </c>
    </row>
    <row r="2017" spans="1:3">
      <c r="A2017" t="s">
        <v>2018</v>
      </c>
      <c r="B2017" t="s">
        <v>12240</v>
      </c>
      <c r="C2017">
        <v>0</v>
      </c>
    </row>
    <row r="2018" spans="1:3">
      <c r="A2018" t="s">
        <v>2019</v>
      </c>
      <c r="B2018" t="s">
        <v>12241</v>
      </c>
      <c r="C2018">
        <v>0</v>
      </c>
    </row>
    <row r="2019" spans="1:3">
      <c r="A2019" t="s">
        <v>2020</v>
      </c>
      <c r="B2019" t="s">
        <v>12242</v>
      </c>
      <c r="C2019">
        <v>0</v>
      </c>
    </row>
    <row r="2020" spans="1:3">
      <c r="A2020" t="s">
        <v>2021</v>
      </c>
      <c r="B2020" t="s">
        <v>12243</v>
      </c>
      <c r="C2020">
        <v>0</v>
      </c>
    </row>
    <row r="2021" spans="1:3">
      <c r="A2021" t="s">
        <v>2022</v>
      </c>
      <c r="B2021" t="s">
        <v>12244</v>
      </c>
      <c r="C2021">
        <v>0</v>
      </c>
    </row>
    <row r="2022" spans="1:3">
      <c r="A2022" t="s">
        <v>2023</v>
      </c>
      <c r="B2022" t="s">
        <v>12245</v>
      </c>
      <c r="C2022">
        <v>0</v>
      </c>
    </row>
    <row r="2023" spans="1:3">
      <c r="A2023" t="s">
        <v>2024</v>
      </c>
      <c r="B2023" t="s">
        <v>12246</v>
      </c>
      <c r="C2023">
        <v>1</v>
      </c>
    </row>
    <row r="2024" spans="1:3">
      <c r="A2024" t="s">
        <v>2025</v>
      </c>
      <c r="B2024" t="s">
        <v>12247</v>
      </c>
      <c r="C2024">
        <v>1</v>
      </c>
    </row>
    <row r="2025" spans="1:3">
      <c r="A2025" t="s">
        <v>2026</v>
      </c>
      <c r="B2025" t="s">
        <v>12248</v>
      </c>
      <c r="C2025">
        <v>1</v>
      </c>
    </row>
    <row r="2026" spans="1:3">
      <c r="A2026" t="s">
        <v>2027</v>
      </c>
      <c r="B2026" t="s">
        <v>12249</v>
      </c>
      <c r="C2026">
        <v>1</v>
      </c>
    </row>
    <row r="2027" spans="1:3">
      <c r="A2027" t="s">
        <v>2028</v>
      </c>
      <c r="B2027" t="s">
        <v>12250</v>
      </c>
      <c r="C2027">
        <v>0</v>
      </c>
    </row>
    <row r="2028" spans="1:3">
      <c r="A2028" t="s">
        <v>2029</v>
      </c>
      <c r="B2028" t="s">
        <v>12251</v>
      </c>
      <c r="C2028">
        <v>0</v>
      </c>
    </row>
    <row r="2029" spans="1:3">
      <c r="A2029" t="s">
        <v>2030</v>
      </c>
      <c r="B2029" t="s">
        <v>12252</v>
      </c>
      <c r="C2029">
        <v>1</v>
      </c>
    </row>
    <row r="2030" spans="1:3">
      <c r="A2030" t="s">
        <v>2031</v>
      </c>
      <c r="B2030" t="s">
        <v>12253</v>
      </c>
      <c r="C2030">
        <v>0</v>
      </c>
    </row>
    <row r="2031" spans="1:3">
      <c r="A2031" t="s">
        <v>2032</v>
      </c>
      <c r="B2031" t="s">
        <v>12254</v>
      </c>
      <c r="C2031">
        <v>0</v>
      </c>
    </row>
    <row r="2032" spans="1:3">
      <c r="A2032" t="s">
        <v>2033</v>
      </c>
      <c r="B2032" t="s">
        <v>12255</v>
      </c>
      <c r="C2032">
        <v>1</v>
      </c>
    </row>
    <row r="2033" spans="1:3">
      <c r="A2033" t="s">
        <v>2034</v>
      </c>
      <c r="B2033" t="s">
        <v>12256</v>
      </c>
      <c r="C2033">
        <v>1</v>
      </c>
    </row>
    <row r="2034" spans="1:3">
      <c r="A2034" t="s">
        <v>2035</v>
      </c>
      <c r="B2034" t="s">
        <v>12257</v>
      </c>
      <c r="C2034">
        <v>0</v>
      </c>
    </row>
    <row r="2035" spans="1:3">
      <c r="A2035" t="s">
        <v>2036</v>
      </c>
      <c r="B2035" t="s">
        <v>12258</v>
      </c>
      <c r="C2035">
        <v>0</v>
      </c>
    </row>
    <row r="2036" spans="1:3">
      <c r="A2036" t="s">
        <v>2037</v>
      </c>
      <c r="B2036" t="s">
        <v>12259</v>
      </c>
      <c r="C2036">
        <v>0</v>
      </c>
    </row>
    <row r="2037" spans="1:3">
      <c r="A2037" t="s">
        <v>2038</v>
      </c>
      <c r="B2037" t="s">
        <v>12260</v>
      </c>
      <c r="C2037">
        <v>1</v>
      </c>
    </row>
    <row r="2038" spans="1:3">
      <c r="A2038" t="s">
        <v>2039</v>
      </c>
      <c r="B2038" t="s">
        <v>12261</v>
      </c>
      <c r="C2038">
        <v>0</v>
      </c>
    </row>
    <row r="2039" spans="1:3">
      <c r="A2039" t="s">
        <v>2040</v>
      </c>
      <c r="B2039" t="s">
        <v>12262</v>
      </c>
      <c r="C2039">
        <v>0</v>
      </c>
    </row>
    <row r="2040" spans="1:3">
      <c r="A2040" t="s">
        <v>2041</v>
      </c>
      <c r="B2040" t="s">
        <v>12263</v>
      </c>
      <c r="C2040">
        <v>0</v>
      </c>
    </row>
    <row r="2041" spans="1:3">
      <c r="A2041" t="s">
        <v>2042</v>
      </c>
      <c r="B2041" t="s">
        <v>12264</v>
      </c>
      <c r="C2041">
        <v>1</v>
      </c>
    </row>
    <row r="2042" spans="1:3">
      <c r="A2042" t="s">
        <v>2043</v>
      </c>
      <c r="B2042" t="s">
        <v>12265</v>
      </c>
      <c r="C2042">
        <v>0</v>
      </c>
    </row>
    <row r="2043" spans="1:3">
      <c r="A2043" t="s">
        <v>2044</v>
      </c>
      <c r="B2043" t="s">
        <v>12266</v>
      </c>
      <c r="C2043">
        <v>1</v>
      </c>
    </row>
    <row r="2044" spans="1:3">
      <c r="A2044" t="s">
        <v>2045</v>
      </c>
      <c r="B2044" t="s">
        <v>12267</v>
      </c>
      <c r="C2044">
        <v>0</v>
      </c>
    </row>
    <row r="2045" spans="1:3">
      <c r="A2045" t="s">
        <v>2046</v>
      </c>
      <c r="B2045" t="s">
        <v>12268</v>
      </c>
      <c r="C2045">
        <v>0</v>
      </c>
    </row>
    <row r="2046" spans="1:3">
      <c r="A2046" t="s">
        <v>2047</v>
      </c>
      <c r="B2046" t="s">
        <v>12269</v>
      </c>
      <c r="C2046">
        <v>0</v>
      </c>
    </row>
    <row r="2047" spans="1:3">
      <c r="A2047" t="s">
        <v>2048</v>
      </c>
      <c r="B2047" t="s">
        <v>12270</v>
      </c>
      <c r="C2047">
        <v>1</v>
      </c>
    </row>
    <row r="2048" spans="1:3">
      <c r="A2048" t="s">
        <v>2049</v>
      </c>
      <c r="B2048" t="s">
        <v>12271</v>
      </c>
      <c r="C2048">
        <v>0</v>
      </c>
    </row>
    <row r="2049" spans="1:3">
      <c r="A2049" t="s">
        <v>2050</v>
      </c>
      <c r="B2049" t="s">
        <v>12272</v>
      </c>
      <c r="C2049">
        <v>0</v>
      </c>
    </row>
    <row r="2050" spans="1:3">
      <c r="A2050" t="s">
        <v>2051</v>
      </c>
      <c r="B2050" t="s">
        <v>12273</v>
      </c>
      <c r="C2050">
        <v>1</v>
      </c>
    </row>
    <row r="2051" spans="1:3">
      <c r="A2051" t="s">
        <v>2052</v>
      </c>
      <c r="B2051" t="s">
        <v>12274</v>
      </c>
      <c r="C2051">
        <v>0</v>
      </c>
    </row>
    <row r="2052" spans="1:3">
      <c r="A2052" t="s">
        <v>2053</v>
      </c>
      <c r="B2052" t="s">
        <v>12275</v>
      </c>
      <c r="C2052">
        <v>0</v>
      </c>
    </row>
    <row r="2053" spans="1:3">
      <c r="A2053" t="s">
        <v>2054</v>
      </c>
      <c r="B2053" t="s">
        <v>12276</v>
      </c>
      <c r="C2053">
        <v>1</v>
      </c>
    </row>
    <row r="2054" spans="1:3">
      <c r="A2054" t="s">
        <v>2055</v>
      </c>
      <c r="B2054" t="s">
        <v>12277</v>
      </c>
      <c r="C2054">
        <v>0</v>
      </c>
    </row>
    <row r="2055" spans="1:3">
      <c r="A2055" t="s">
        <v>2056</v>
      </c>
      <c r="B2055" t="s">
        <v>12278</v>
      </c>
      <c r="C2055">
        <v>0</v>
      </c>
    </row>
    <row r="2056" spans="1:3">
      <c r="A2056" t="s">
        <v>2057</v>
      </c>
      <c r="B2056" t="s">
        <v>12279</v>
      </c>
      <c r="C2056">
        <v>0</v>
      </c>
    </row>
    <row r="2057" spans="1:3">
      <c r="A2057" t="s">
        <v>2058</v>
      </c>
      <c r="B2057" t="s">
        <v>12280</v>
      </c>
      <c r="C2057">
        <v>1</v>
      </c>
    </row>
    <row r="2058" spans="1:3">
      <c r="A2058" t="s">
        <v>2059</v>
      </c>
      <c r="B2058" t="s">
        <v>12281</v>
      </c>
      <c r="C2058">
        <v>0</v>
      </c>
    </row>
    <row r="2059" spans="1:3">
      <c r="A2059" t="s">
        <v>2060</v>
      </c>
      <c r="B2059" t="s">
        <v>12282</v>
      </c>
      <c r="C2059">
        <v>0</v>
      </c>
    </row>
    <row r="2060" spans="1:3">
      <c r="A2060" t="s">
        <v>2061</v>
      </c>
      <c r="B2060" t="s">
        <v>12283</v>
      </c>
      <c r="C2060">
        <v>0</v>
      </c>
    </row>
    <row r="2061" spans="1:3">
      <c r="A2061" t="s">
        <v>2062</v>
      </c>
      <c r="B2061" t="s">
        <v>12284</v>
      </c>
      <c r="C2061">
        <v>1</v>
      </c>
    </row>
    <row r="2062" spans="1:3">
      <c r="A2062" t="s">
        <v>2063</v>
      </c>
      <c r="B2062" t="s">
        <v>12285</v>
      </c>
      <c r="C2062">
        <v>0</v>
      </c>
    </row>
    <row r="2063" spans="1:3">
      <c r="A2063" t="s">
        <v>2064</v>
      </c>
      <c r="B2063" t="s">
        <v>12286</v>
      </c>
      <c r="C2063">
        <v>0</v>
      </c>
    </row>
    <row r="2064" spans="1:3">
      <c r="A2064" t="s">
        <v>2065</v>
      </c>
      <c r="B2064" t="s">
        <v>12287</v>
      </c>
      <c r="C2064">
        <v>1</v>
      </c>
    </row>
    <row r="2065" spans="1:3">
      <c r="A2065" t="s">
        <v>2066</v>
      </c>
      <c r="B2065" t="s">
        <v>12288</v>
      </c>
      <c r="C2065">
        <v>0</v>
      </c>
    </row>
    <row r="2066" spans="1:3">
      <c r="A2066" t="s">
        <v>2067</v>
      </c>
      <c r="B2066" t="s">
        <v>12289</v>
      </c>
      <c r="C2066">
        <v>0</v>
      </c>
    </row>
    <row r="2067" spans="1:3">
      <c r="A2067" t="s">
        <v>2068</v>
      </c>
      <c r="B2067" t="s">
        <v>12290</v>
      </c>
      <c r="C2067">
        <v>0</v>
      </c>
    </row>
    <row r="2068" spans="1:3">
      <c r="A2068" t="s">
        <v>2069</v>
      </c>
      <c r="B2068" t="s">
        <v>12291</v>
      </c>
      <c r="C2068">
        <v>1</v>
      </c>
    </row>
    <row r="2069" spans="1:3">
      <c r="A2069" t="s">
        <v>2070</v>
      </c>
      <c r="B2069" t="s">
        <v>12292</v>
      </c>
      <c r="C2069">
        <v>0</v>
      </c>
    </row>
    <row r="2070" spans="1:3">
      <c r="A2070" t="s">
        <v>2071</v>
      </c>
      <c r="B2070" t="s">
        <v>12293</v>
      </c>
      <c r="C2070">
        <v>0</v>
      </c>
    </row>
    <row r="2071" spans="1:3">
      <c r="A2071" t="s">
        <v>2072</v>
      </c>
      <c r="B2071" t="s">
        <v>12294</v>
      </c>
      <c r="C2071">
        <v>0</v>
      </c>
    </row>
    <row r="2072" spans="1:3">
      <c r="A2072" t="s">
        <v>2073</v>
      </c>
      <c r="B2072" t="s">
        <v>12295</v>
      </c>
      <c r="C2072">
        <v>0</v>
      </c>
    </row>
    <row r="2073" spans="1:3">
      <c r="A2073" t="s">
        <v>2074</v>
      </c>
      <c r="B2073" t="s">
        <v>12296</v>
      </c>
      <c r="C2073">
        <v>0</v>
      </c>
    </row>
    <row r="2074" spans="1:3">
      <c r="A2074" t="s">
        <v>2075</v>
      </c>
      <c r="B2074" t="s">
        <v>12297</v>
      </c>
      <c r="C2074">
        <v>0</v>
      </c>
    </row>
    <row r="2075" spans="1:3">
      <c r="A2075" t="s">
        <v>2076</v>
      </c>
      <c r="B2075" t="s">
        <v>12298</v>
      </c>
      <c r="C2075">
        <v>0</v>
      </c>
    </row>
    <row r="2076" spans="1:3">
      <c r="A2076" t="s">
        <v>2077</v>
      </c>
      <c r="B2076" t="s">
        <v>12299</v>
      </c>
      <c r="C2076">
        <v>0</v>
      </c>
    </row>
    <row r="2077" spans="1:3">
      <c r="A2077" t="s">
        <v>2078</v>
      </c>
      <c r="B2077" t="s">
        <v>12300</v>
      </c>
      <c r="C2077">
        <v>1</v>
      </c>
    </row>
    <row r="2078" spans="1:3">
      <c r="A2078" t="s">
        <v>2079</v>
      </c>
      <c r="B2078" t="s">
        <v>12301</v>
      </c>
      <c r="C2078">
        <v>0</v>
      </c>
    </row>
    <row r="2079" spans="1:3">
      <c r="A2079" t="s">
        <v>2080</v>
      </c>
      <c r="B2079" t="s">
        <v>12302</v>
      </c>
      <c r="C2079">
        <v>0</v>
      </c>
    </row>
    <row r="2080" spans="1:3">
      <c r="A2080" t="s">
        <v>2081</v>
      </c>
      <c r="B2080" t="s">
        <v>12303</v>
      </c>
      <c r="C2080">
        <v>1</v>
      </c>
    </row>
    <row r="2081" spans="1:3">
      <c r="A2081" t="s">
        <v>2082</v>
      </c>
      <c r="B2081" t="s">
        <v>12304</v>
      </c>
      <c r="C2081">
        <v>0</v>
      </c>
    </row>
    <row r="2082" spans="1:3">
      <c r="A2082" t="s">
        <v>2083</v>
      </c>
      <c r="B2082" t="s">
        <v>12305</v>
      </c>
      <c r="C2082">
        <v>0</v>
      </c>
    </row>
    <row r="2083" spans="1:3">
      <c r="A2083" t="s">
        <v>2084</v>
      </c>
      <c r="B2083" t="s">
        <v>12306</v>
      </c>
      <c r="C2083">
        <v>0</v>
      </c>
    </row>
    <row r="2084" spans="1:3">
      <c r="A2084" t="s">
        <v>2085</v>
      </c>
      <c r="B2084" t="s">
        <v>12307</v>
      </c>
      <c r="C2084">
        <v>0</v>
      </c>
    </row>
    <row r="2085" spans="1:3">
      <c r="A2085" t="s">
        <v>2086</v>
      </c>
      <c r="B2085" t="s">
        <v>12308</v>
      </c>
      <c r="C2085">
        <v>1</v>
      </c>
    </row>
    <row r="2086" spans="1:3">
      <c r="A2086" t="s">
        <v>2087</v>
      </c>
      <c r="B2086" t="s">
        <v>12309</v>
      </c>
      <c r="C2086">
        <v>0</v>
      </c>
    </row>
    <row r="2087" spans="1:3">
      <c r="A2087" t="s">
        <v>2088</v>
      </c>
      <c r="B2087" t="s">
        <v>12310</v>
      </c>
      <c r="C2087">
        <v>0</v>
      </c>
    </row>
    <row r="2088" spans="1:3">
      <c r="A2088" t="s">
        <v>2089</v>
      </c>
      <c r="B2088" t="s">
        <v>12311</v>
      </c>
      <c r="C2088">
        <v>0</v>
      </c>
    </row>
    <row r="2089" spans="1:3">
      <c r="A2089" t="s">
        <v>2090</v>
      </c>
      <c r="B2089" t="s">
        <v>12312</v>
      </c>
      <c r="C2089">
        <v>1</v>
      </c>
    </row>
    <row r="2090" spans="1:3">
      <c r="A2090" t="s">
        <v>2091</v>
      </c>
      <c r="B2090" t="s">
        <v>12313</v>
      </c>
      <c r="C2090">
        <v>0</v>
      </c>
    </row>
    <row r="2091" spans="1:3">
      <c r="A2091" t="s">
        <v>2092</v>
      </c>
      <c r="B2091" t="s">
        <v>12314</v>
      </c>
      <c r="C2091">
        <v>0</v>
      </c>
    </row>
    <row r="2092" spans="1:3">
      <c r="A2092" t="s">
        <v>2093</v>
      </c>
      <c r="B2092" t="s">
        <v>12315</v>
      </c>
      <c r="C2092">
        <v>0</v>
      </c>
    </row>
    <row r="2093" spans="1:3">
      <c r="A2093" t="s">
        <v>2094</v>
      </c>
      <c r="B2093" t="s">
        <v>12316</v>
      </c>
      <c r="C2093">
        <v>1</v>
      </c>
    </row>
    <row r="2094" spans="1:3">
      <c r="A2094" t="s">
        <v>2095</v>
      </c>
      <c r="B2094" t="s">
        <v>12317</v>
      </c>
      <c r="C2094">
        <v>1</v>
      </c>
    </row>
    <row r="2095" spans="1:3">
      <c r="A2095" t="s">
        <v>2096</v>
      </c>
      <c r="B2095" t="s">
        <v>12318</v>
      </c>
      <c r="C2095">
        <v>1</v>
      </c>
    </row>
    <row r="2096" spans="1:3">
      <c r="A2096" t="s">
        <v>2097</v>
      </c>
      <c r="B2096" t="s">
        <v>12319</v>
      </c>
      <c r="C2096">
        <v>0</v>
      </c>
    </row>
    <row r="2097" spans="1:3">
      <c r="A2097" t="s">
        <v>2098</v>
      </c>
      <c r="B2097" t="s">
        <v>12320</v>
      </c>
      <c r="C2097">
        <v>1</v>
      </c>
    </row>
    <row r="2098" spans="1:3">
      <c r="A2098" t="s">
        <v>2099</v>
      </c>
      <c r="B2098" t="s">
        <v>12321</v>
      </c>
      <c r="C2098">
        <v>0</v>
      </c>
    </row>
    <row r="2099" spans="1:3">
      <c r="A2099" t="s">
        <v>2100</v>
      </c>
      <c r="B2099" t="s">
        <v>12322</v>
      </c>
      <c r="C2099">
        <v>0</v>
      </c>
    </row>
    <row r="2100" spans="1:3">
      <c r="A2100" t="s">
        <v>2101</v>
      </c>
      <c r="B2100" t="s">
        <v>12323</v>
      </c>
      <c r="C2100">
        <v>0</v>
      </c>
    </row>
    <row r="2101" spans="1:3">
      <c r="A2101" t="s">
        <v>2102</v>
      </c>
      <c r="B2101" t="s">
        <v>12324</v>
      </c>
      <c r="C2101">
        <v>0</v>
      </c>
    </row>
    <row r="2102" spans="1:3">
      <c r="A2102" t="s">
        <v>2103</v>
      </c>
      <c r="B2102" t="s">
        <v>12325</v>
      </c>
      <c r="C2102">
        <v>0</v>
      </c>
    </row>
    <row r="2103" spans="1:3">
      <c r="A2103" t="s">
        <v>2104</v>
      </c>
      <c r="B2103" t="s">
        <v>12326</v>
      </c>
      <c r="C2103">
        <v>1</v>
      </c>
    </row>
    <row r="2104" spans="1:3">
      <c r="A2104" t="s">
        <v>2105</v>
      </c>
      <c r="B2104" t="s">
        <v>12327</v>
      </c>
      <c r="C2104">
        <v>0</v>
      </c>
    </row>
    <row r="2105" spans="1:3">
      <c r="A2105" t="s">
        <v>2106</v>
      </c>
      <c r="B2105" t="s">
        <v>12328</v>
      </c>
      <c r="C2105">
        <v>0</v>
      </c>
    </row>
    <row r="2106" spans="1:3">
      <c r="A2106" t="s">
        <v>2107</v>
      </c>
      <c r="B2106" t="s">
        <v>12329</v>
      </c>
      <c r="C2106">
        <v>0</v>
      </c>
    </row>
    <row r="2107" spans="1:3">
      <c r="A2107" t="s">
        <v>2108</v>
      </c>
      <c r="B2107" t="s">
        <v>12330</v>
      </c>
      <c r="C2107">
        <v>0</v>
      </c>
    </row>
    <row r="2108" spans="1:3">
      <c r="A2108" t="s">
        <v>2109</v>
      </c>
      <c r="B2108" t="s">
        <v>12331</v>
      </c>
      <c r="C2108">
        <v>0</v>
      </c>
    </row>
    <row r="2109" spans="1:3">
      <c r="A2109" t="s">
        <v>2110</v>
      </c>
      <c r="B2109" t="s">
        <v>12332</v>
      </c>
      <c r="C2109">
        <v>0</v>
      </c>
    </row>
    <row r="2110" spans="1:3">
      <c r="A2110" t="s">
        <v>2111</v>
      </c>
      <c r="B2110" t="s">
        <v>12333</v>
      </c>
      <c r="C2110">
        <v>1</v>
      </c>
    </row>
    <row r="2111" spans="1:3">
      <c r="A2111" t="s">
        <v>2112</v>
      </c>
      <c r="B2111" t="s">
        <v>12334</v>
      </c>
      <c r="C2111">
        <v>0</v>
      </c>
    </row>
    <row r="2112" spans="1:3">
      <c r="A2112" t="s">
        <v>2113</v>
      </c>
      <c r="B2112" t="s">
        <v>12335</v>
      </c>
      <c r="C2112">
        <v>0</v>
      </c>
    </row>
    <row r="2113" spans="1:3">
      <c r="A2113" t="s">
        <v>2114</v>
      </c>
      <c r="B2113" t="s">
        <v>12336</v>
      </c>
      <c r="C2113">
        <v>1</v>
      </c>
    </row>
    <row r="2114" spans="1:3">
      <c r="A2114" t="s">
        <v>2115</v>
      </c>
      <c r="B2114" t="s">
        <v>12337</v>
      </c>
      <c r="C2114">
        <v>0</v>
      </c>
    </row>
    <row r="2115" spans="1:3">
      <c r="A2115" t="s">
        <v>2116</v>
      </c>
      <c r="B2115" t="s">
        <v>12338</v>
      </c>
      <c r="C2115">
        <v>0</v>
      </c>
    </row>
    <row r="2116" spans="1:3">
      <c r="A2116" t="s">
        <v>2117</v>
      </c>
      <c r="B2116" t="s">
        <v>12339</v>
      </c>
      <c r="C2116">
        <v>1</v>
      </c>
    </row>
    <row r="2117" spans="1:3">
      <c r="A2117" t="s">
        <v>2118</v>
      </c>
      <c r="B2117" t="s">
        <v>12340</v>
      </c>
      <c r="C2117">
        <v>0</v>
      </c>
    </row>
    <row r="2118" spans="1:3">
      <c r="A2118" t="s">
        <v>2119</v>
      </c>
      <c r="B2118" t="s">
        <v>12341</v>
      </c>
      <c r="C2118">
        <v>0</v>
      </c>
    </row>
    <row r="2119" spans="1:3">
      <c r="A2119" t="s">
        <v>2120</v>
      </c>
      <c r="B2119" t="s">
        <v>12342</v>
      </c>
      <c r="C2119">
        <v>0</v>
      </c>
    </row>
    <row r="2120" spans="1:3">
      <c r="A2120" t="s">
        <v>2121</v>
      </c>
      <c r="B2120" t="s">
        <v>12343</v>
      </c>
      <c r="C2120">
        <v>0</v>
      </c>
    </row>
    <row r="2121" spans="1:3">
      <c r="A2121" t="s">
        <v>2122</v>
      </c>
      <c r="B2121" t="s">
        <v>12344</v>
      </c>
      <c r="C2121">
        <v>0</v>
      </c>
    </row>
    <row r="2122" spans="1:3">
      <c r="A2122" t="s">
        <v>2123</v>
      </c>
      <c r="B2122" t="s">
        <v>12345</v>
      </c>
      <c r="C2122">
        <v>1</v>
      </c>
    </row>
    <row r="2123" spans="1:3">
      <c r="A2123" t="s">
        <v>2124</v>
      </c>
      <c r="B2123" t="s">
        <v>12346</v>
      </c>
      <c r="C2123">
        <v>0</v>
      </c>
    </row>
    <row r="2124" spans="1:3">
      <c r="A2124" t="s">
        <v>2125</v>
      </c>
      <c r="B2124" t="s">
        <v>12347</v>
      </c>
      <c r="C2124">
        <v>0</v>
      </c>
    </row>
    <row r="2125" spans="1:3">
      <c r="A2125" t="s">
        <v>2126</v>
      </c>
      <c r="B2125" t="s">
        <v>12348</v>
      </c>
      <c r="C2125">
        <v>0</v>
      </c>
    </row>
    <row r="2126" spans="1:3">
      <c r="A2126" t="s">
        <v>2127</v>
      </c>
      <c r="B2126" t="s">
        <v>12349</v>
      </c>
      <c r="C2126">
        <v>0</v>
      </c>
    </row>
    <row r="2127" spans="1:3">
      <c r="A2127" t="s">
        <v>2128</v>
      </c>
      <c r="B2127" t="s">
        <v>12350</v>
      </c>
      <c r="C2127">
        <v>0</v>
      </c>
    </row>
    <row r="2128" spans="1:3">
      <c r="A2128" t="s">
        <v>2129</v>
      </c>
      <c r="B2128" t="s">
        <v>12351</v>
      </c>
      <c r="C2128">
        <v>1</v>
      </c>
    </row>
    <row r="2129" spans="1:3">
      <c r="A2129" t="s">
        <v>2130</v>
      </c>
      <c r="B2129" t="s">
        <v>12352</v>
      </c>
      <c r="C2129">
        <v>0</v>
      </c>
    </row>
    <row r="2130" spans="1:3">
      <c r="A2130" t="s">
        <v>2131</v>
      </c>
      <c r="B2130" t="s">
        <v>12353</v>
      </c>
      <c r="C2130">
        <v>0</v>
      </c>
    </row>
    <row r="2131" spans="1:3">
      <c r="A2131" t="s">
        <v>2132</v>
      </c>
      <c r="B2131" t="s">
        <v>12354</v>
      </c>
      <c r="C2131">
        <v>0</v>
      </c>
    </row>
    <row r="2132" spans="1:3">
      <c r="A2132" t="s">
        <v>2133</v>
      </c>
      <c r="B2132" t="s">
        <v>12355</v>
      </c>
      <c r="C2132">
        <v>0</v>
      </c>
    </row>
    <row r="2133" spans="1:3">
      <c r="A2133" t="s">
        <v>2134</v>
      </c>
      <c r="B2133" t="s">
        <v>12356</v>
      </c>
      <c r="C2133">
        <v>1</v>
      </c>
    </row>
    <row r="2134" spans="1:3">
      <c r="A2134" t="s">
        <v>2135</v>
      </c>
      <c r="B2134" t="s">
        <v>12357</v>
      </c>
      <c r="C2134">
        <v>1</v>
      </c>
    </row>
    <row r="2135" spans="1:3">
      <c r="A2135" t="s">
        <v>2136</v>
      </c>
      <c r="B2135" t="s">
        <v>12358</v>
      </c>
      <c r="C2135">
        <v>0</v>
      </c>
    </row>
    <row r="2136" spans="1:3">
      <c r="A2136" t="s">
        <v>2137</v>
      </c>
      <c r="B2136" t="s">
        <v>12359</v>
      </c>
      <c r="C2136">
        <v>0</v>
      </c>
    </row>
    <row r="2137" spans="1:3">
      <c r="A2137" t="s">
        <v>2138</v>
      </c>
      <c r="B2137" t="s">
        <v>12360</v>
      </c>
      <c r="C2137">
        <v>0</v>
      </c>
    </row>
    <row r="2138" spans="1:3">
      <c r="A2138" t="s">
        <v>2139</v>
      </c>
      <c r="B2138" t="s">
        <v>12361</v>
      </c>
      <c r="C2138">
        <v>0</v>
      </c>
    </row>
    <row r="2139" spans="1:3">
      <c r="A2139" t="s">
        <v>2140</v>
      </c>
      <c r="B2139" t="s">
        <v>12362</v>
      </c>
      <c r="C2139">
        <v>1</v>
      </c>
    </row>
    <row r="2140" spans="1:3">
      <c r="A2140" t="s">
        <v>2141</v>
      </c>
      <c r="B2140" t="s">
        <v>12363</v>
      </c>
      <c r="C2140">
        <v>0</v>
      </c>
    </row>
    <row r="2141" spans="1:3">
      <c r="A2141" t="s">
        <v>2142</v>
      </c>
      <c r="B2141" t="s">
        <v>12364</v>
      </c>
      <c r="C2141">
        <v>0</v>
      </c>
    </row>
    <row r="2142" spans="1:3">
      <c r="A2142" t="s">
        <v>2143</v>
      </c>
      <c r="B2142" t="s">
        <v>12365</v>
      </c>
      <c r="C2142">
        <v>0</v>
      </c>
    </row>
    <row r="2143" spans="1:3">
      <c r="A2143" t="s">
        <v>2144</v>
      </c>
      <c r="B2143" t="s">
        <v>12366</v>
      </c>
      <c r="C2143">
        <v>0</v>
      </c>
    </row>
    <row r="2144" spans="1:3">
      <c r="A2144" t="s">
        <v>2145</v>
      </c>
      <c r="B2144" t="s">
        <v>12367</v>
      </c>
      <c r="C2144">
        <v>0</v>
      </c>
    </row>
    <row r="2145" spans="1:3">
      <c r="A2145" t="s">
        <v>2146</v>
      </c>
      <c r="B2145" t="s">
        <v>12368</v>
      </c>
      <c r="C2145">
        <v>0</v>
      </c>
    </row>
    <row r="2146" spans="1:3">
      <c r="A2146" t="s">
        <v>2147</v>
      </c>
      <c r="B2146" t="s">
        <v>12369</v>
      </c>
      <c r="C2146">
        <v>0</v>
      </c>
    </row>
    <row r="2147" spans="1:3">
      <c r="A2147" t="s">
        <v>2148</v>
      </c>
      <c r="B2147" t="s">
        <v>12370</v>
      </c>
      <c r="C2147">
        <v>0</v>
      </c>
    </row>
    <row r="2148" spans="1:3">
      <c r="A2148" t="s">
        <v>2149</v>
      </c>
      <c r="B2148" t="s">
        <v>12371</v>
      </c>
      <c r="C2148">
        <v>0</v>
      </c>
    </row>
    <row r="2149" spans="1:3">
      <c r="A2149" t="s">
        <v>2150</v>
      </c>
      <c r="B2149" t="s">
        <v>12372</v>
      </c>
      <c r="C2149">
        <v>0</v>
      </c>
    </row>
    <row r="2150" spans="1:3">
      <c r="A2150" t="s">
        <v>2151</v>
      </c>
      <c r="B2150" t="s">
        <v>12373</v>
      </c>
      <c r="C2150">
        <v>0</v>
      </c>
    </row>
    <row r="2151" spans="1:3">
      <c r="A2151" t="s">
        <v>2152</v>
      </c>
      <c r="B2151" t="s">
        <v>12374</v>
      </c>
      <c r="C2151">
        <v>0</v>
      </c>
    </row>
    <row r="2152" spans="1:3">
      <c r="A2152" t="s">
        <v>2153</v>
      </c>
      <c r="B2152" t="s">
        <v>12375</v>
      </c>
      <c r="C2152">
        <v>0</v>
      </c>
    </row>
    <row r="2153" spans="1:3">
      <c r="A2153" t="s">
        <v>2154</v>
      </c>
      <c r="B2153" t="s">
        <v>12376</v>
      </c>
      <c r="C2153">
        <v>0</v>
      </c>
    </row>
    <row r="2154" spans="1:3">
      <c r="A2154" t="s">
        <v>2155</v>
      </c>
      <c r="B2154" t="s">
        <v>12377</v>
      </c>
      <c r="C2154">
        <v>1</v>
      </c>
    </row>
    <row r="2155" spans="1:3">
      <c r="A2155" t="s">
        <v>2156</v>
      </c>
      <c r="B2155" t="s">
        <v>12378</v>
      </c>
      <c r="C2155">
        <v>1</v>
      </c>
    </row>
    <row r="2156" spans="1:3">
      <c r="A2156" t="s">
        <v>2157</v>
      </c>
      <c r="B2156" t="s">
        <v>12379</v>
      </c>
      <c r="C2156">
        <v>1</v>
      </c>
    </row>
    <row r="2157" spans="1:3">
      <c r="A2157" t="s">
        <v>2158</v>
      </c>
      <c r="B2157" t="s">
        <v>12380</v>
      </c>
      <c r="C2157">
        <v>0</v>
      </c>
    </row>
    <row r="2158" spans="1:3">
      <c r="A2158" t="s">
        <v>2159</v>
      </c>
      <c r="B2158" t="s">
        <v>12381</v>
      </c>
      <c r="C2158">
        <v>1</v>
      </c>
    </row>
    <row r="2159" spans="1:3">
      <c r="A2159" t="s">
        <v>2160</v>
      </c>
      <c r="B2159" t="s">
        <v>12382</v>
      </c>
      <c r="C2159">
        <v>1</v>
      </c>
    </row>
    <row r="2160" spans="1:3">
      <c r="A2160" t="s">
        <v>2161</v>
      </c>
      <c r="B2160" t="s">
        <v>12383</v>
      </c>
      <c r="C2160">
        <v>0</v>
      </c>
    </row>
    <row r="2161" spans="1:3">
      <c r="A2161" t="s">
        <v>2162</v>
      </c>
      <c r="B2161" t="s">
        <v>12384</v>
      </c>
      <c r="C2161">
        <v>1</v>
      </c>
    </row>
    <row r="2162" spans="1:3">
      <c r="A2162" t="s">
        <v>2163</v>
      </c>
      <c r="B2162" t="s">
        <v>12385</v>
      </c>
      <c r="C2162">
        <v>0</v>
      </c>
    </row>
    <row r="2163" spans="1:3">
      <c r="A2163" t="s">
        <v>2164</v>
      </c>
      <c r="B2163" t="s">
        <v>12386</v>
      </c>
      <c r="C2163">
        <v>0</v>
      </c>
    </row>
    <row r="2164" spans="1:3">
      <c r="A2164" t="s">
        <v>2165</v>
      </c>
      <c r="B2164" t="s">
        <v>12387</v>
      </c>
      <c r="C2164">
        <v>0</v>
      </c>
    </row>
    <row r="2165" spans="1:3">
      <c r="A2165" t="s">
        <v>2166</v>
      </c>
      <c r="B2165" t="s">
        <v>12388</v>
      </c>
      <c r="C2165">
        <v>0</v>
      </c>
    </row>
    <row r="2166" spans="1:3">
      <c r="A2166" t="s">
        <v>2167</v>
      </c>
      <c r="B2166" t="s">
        <v>12389</v>
      </c>
      <c r="C2166">
        <v>1</v>
      </c>
    </row>
    <row r="2167" spans="1:3">
      <c r="A2167" t="s">
        <v>2168</v>
      </c>
      <c r="B2167" t="s">
        <v>12390</v>
      </c>
      <c r="C2167">
        <v>0</v>
      </c>
    </row>
    <row r="2168" spans="1:3">
      <c r="A2168" t="s">
        <v>2169</v>
      </c>
      <c r="B2168" t="s">
        <v>12391</v>
      </c>
      <c r="C2168">
        <v>1</v>
      </c>
    </row>
    <row r="2169" spans="1:3">
      <c r="A2169" t="s">
        <v>2170</v>
      </c>
      <c r="B2169" t="s">
        <v>12392</v>
      </c>
      <c r="C2169">
        <v>0</v>
      </c>
    </row>
    <row r="2170" spans="1:3">
      <c r="A2170" t="s">
        <v>2171</v>
      </c>
      <c r="B2170" t="s">
        <v>12393</v>
      </c>
      <c r="C2170">
        <v>0</v>
      </c>
    </row>
    <row r="2171" spans="1:3">
      <c r="A2171" t="s">
        <v>2172</v>
      </c>
      <c r="B2171" t="s">
        <v>12394</v>
      </c>
      <c r="C2171">
        <v>1</v>
      </c>
    </row>
    <row r="2172" spans="1:3">
      <c r="A2172" t="s">
        <v>2173</v>
      </c>
      <c r="B2172" t="s">
        <v>12395</v>
      </c>
      <c r="C2172">
        <v>0</v>
      </c>
    </row>
    <row r="2173" spans="1:3">
      <c r="A2173" t="s">
        <v>2174</v>
      </c>
      <c r="B2173" t="s">
        <v>12396</v>
      </c>
      <c r="C2173">
        <v>0</v>
      </c>
    </row>
    <row r="2174" spans="1:3">
      <c r="A2174" t="s">
        <v>2175</v>
      </c>
      <c r="B2174" t="s">
        <v>12397</v>
      </c>
      <c r="C2174">
        <v>1</v>
      </c>
    </row>
    <row r="2175" spans="1:3">
      <c r="A2175" t="s">
        <v>2176</v>
      </c>
      <c r="B2175" t="s">
        <v>12398</v>
      </c>
      <c r="C2175">
        <v>0</v>
      </c>
    </row>
    <row r="2176" spans="1:3">
      <c r="A2176" t="s">
        <v>2177</v>
      </c>
      <c r="B2176" t="s">
        <v>12399</v>
      </c>
      <c r="C2176">
        <v>0</v>
      </c>
    </row>
    <row r="2177" spans="1:3">
      <c r="A2177" t="s">
        <v>2178</v>
      </c>
      <c r="B2177" t="s">
        <v>12400</v>
      </c>
      <c r="C2177">
        <v>0</v>
      </c>
    </row>
    <row r="2178" spans="1:3">
      <c r="A2178" t="s">
        <v>2179</v>
      </c>
      <c r="B2178" t="s">
        <v>12401</v>
      </c>
      <c r="C2178">
        <v>0</v>
      </c>
    </row>
    <row r="2179" spans="1:3">
      <c r="A2179" t="s">
        <v>2180</v>
      </c>
      <c r="B2179" t="s">
        <v>12402</v>
      </c>
      <c r="C2179">
        <v>0</v>
      </c>
    </row>
    <row r="2180" spans="1:3">
      <c r="A2180" t="s">
        <v>2181</v>
      </c>
      <c r="B2180" t="s">
        <v>12403</v>
      </c>
      <c r="C2180">
        <v>1</v>
      </c>
    </row>
    <row r="2181" spans="1:3">
      <c r="A2181" t="s">
        <v>2182</v>
      </c>
      <c r="B2181" t="s">
        <v>12404</v>
      </c>
      <c r="C2181">
        <v>1</v>
      </c>
    </row>
    <row r="2182" spans="1:3">
      <c r="A2182" t="s">
        <v>2183</v>
      </c>
      <c r="B2182" t="s">
        <v>12405</v>
      </c>
      <c r="C2182">
        <v>0</v>
      </c>
    </row>
    <row r="2183" spans="1:3">
      <c r="A2183" t="s">
        <v>2184</v>
      </c>
      <c r="B2183" t="s">
        <v>12406</v>
      </c>
      <c r="C2183">
        <v>0</v>
      </c>
    </row>
    <row r="2184" spans="1:3">
      <c r="A2184" t="s">
        <v>2185</v>
      </c>
      <c r="B2184" t="s">
        <v>12407</v>
      </c>
      <c r="C2184">
        <v>0</v>
      </c>
    </row>
    <row r="2185" spans="1:3">
      <c r="A2185" t="s">
        <v>2186</v>
      </c>
      <c r="B2185" t="s">
        <v>12408</v>
      </c>
      <c r="C2185">
        <v>0</v>
      </c>
    </row>
    <row r="2186" spans="1:3">
      <c r="A2186" t="s">
        <v>2187</v>
      </c>
      <c r="B2186" t="s">
        <v>12409</v>
      </c>
      <c r="C2186">
        <v>0</v>
      </c>
    </row>
    <row r="2187" spans="1:3">
      <c r="A2187" t="s">
        <v>2188</v>
      </c>
      <c r="B2187" t="s">
        <v>12410</v>
      </c>
      <c r="C2187">
        <v>0</v>
      </c>
    </row>
    <row r="2188" spans="1:3">
      <c r="A2188" t="s">
        <v>2189</v>
      </c>
      <c r="B2188" t="s">
        <v>12411</v>
      </c>
      <c r="C2188">
        <v>1</v>
      </c>
    </row>
    <row r="2189" spans="1:3">
      <c r="A2189" t="s">
        <v>2190</v>
      </c>
      <c r="B2189" t="s">
        <v>12412</v>
      </c>
      <c r="C2189">
        <v>0</v>
      </c>
    </row>
    <row r="2190" spans="1:3">
      <c r="A2190" t="s">
        <v>2191</v>
      </c>
      <c r="B2190" t="s">
        <v>12413</v>
      </c>
      <c r="C2190">
        <v>1</v>
      </c>
    </row>
    <row r="2191" spans="1:3">
      <c r="A2191" t="s">
        <v>2192</v>
      </c>
      <c r="B2191" t="s">
        <v>12414</v>
      </c>
      <c r="C2191">
        <v>0</v>
      </c>
    </row>
    <row r="2192" spans="1:3">
      <c r="A2192" t="s">
        <v>2193</v>
      </c>
      <c r="B2192" t="s">
        <v>12415</v>
      </c>
      <c r="C2192">
        <v>1</v>
      </c>
    </row>
    <row r="2193" spans="1:3">
      <c r="A2193" t="s">
        <v>2194</v>
      </c>
      <c r="B2193" t="s">
        <v>12416</v>
      </c>
      <c r="C2193">
        <v>0</v>
      </c>
    </row>
    <row r="2194" spans="1:3">
      <c r="A2194" t="s">
        <v>2195</v>
      </c>
      <c r="B2194" t="s">
        <v>12417</v>
      </c>
      <c r="C2194">
        <v>0</v>
      </c>
    </row>
    <row r="2195" spans="1:3">
      <c r="A2195" t="s">
        <v>2196</v>
      </c>
      <c r="B2195" t="s">
        <v>12418</v>
      </c>
      <c r="C2195">
        <v>0</v>
      </c>
    </row>
    <row r="2196" spans="1:3">
      <c r="A2196" t="s">
        <v>2197</v>
      </c>
      <c r="B2196" t="s">
        <v>12419</v>
      </c>
      <c r="C2196">
        <v>0</v>
      </c>
    </row>
    <row r="2197" spans="1:3">
      <c r="A2197" t="s">
        <v>2198</v>
      </c>
      <c r="B2197" t="s">
        <v>12420</v>
      </c>
      <c r="C2197">
        <v>0</v>
      </c>
    </row>
    <row r="2198" spans="1:3">
      <c r="A2198" t="s">
        <v>2199</v>
      </c>
      <c r="B2198" t="s">
        <v>12421</v>
      </c>
      <c r="C2198">
        <v>0</v>
      </c>
    </row>
    <row r="2199" spans="1:3">
      <c r="A2199" t="s">
        <v>2200</v>
      </c>
      <c r="B2199" t="s">
        <v>12422</v>
      </c>
      <c r="C2199">
        <v>0</v>
      </c>
    </row>
    <row r="2200" spans="1:3">
      <c r="A2200" t="s">
        <v>2201</v>
      </c>
      <c r="B2200" t="s">
        <v>12423</v>
      </c>
      <c r="C2200">
        <v>0</v>
      </c>
    </row>
    <row r="2201" spans="1:3">
      <c r="A2201" t="s">
        <v>2202</v>
      </c>
      <c r="B2201" t="s">
        <v>12424</v>
      </c>
      <c r="C2201">
        <v>0</v>
      </c>
    </row>
    <row r="2202" spans="1:3">
      <c r="A2202" t="s">
        <v>2203</v>
      </c>
      <c r="B2202" t="s">
        <v>12425</v>
      </c>
      <c r="C2202">
        <v>0</v>
      </c>
    </row>
    <row r="2203" spans="1:3">
      <c r="A2203" t="s">
        <v>2204</v>
      </c>
      <c r="B2203" t="s">
        <v>12426</v>
      </c>
      <c r="C2203">
        <v>0</v>
      </c>
    </row>
    <row r="2204" spans="1:3">
      <c r="A2204" t="s">
        <v>2205</v>
      </c>
      <c r="B2204" t="s">
        <v>12427</v>
      </c>
      <c r="C2204">
        <v>1</v>
      </c>
    </row>
    <row r="2205" spans="1:3">
      <c r="A2205" t="s">
        <v>2206</v>
      </c>
      <c r="B2205" t="s">
        <v>12428</v>
      </c>
      <c r="C2205">
        <v>0</v>
      </c>
    </row>
    <row r="2206" spans="1:3">
      <c r="A2206" t="s">
        <v>2207</v>
      </c>
      <c r="B2206" t="s">
        <v>12429</v>
      </c>
      <c r="C2206">
        <v>0</v>
      </c>
    </row>
    <row r="2207" spans="1:3">
      <c r="A2207" t="s">
        <v>2208</v>
      </c>
      <c r="B2207" t="s">
        <v>12430</v>
      </c>
      <c r="C2207">
        <v>1</v>
      </c>
    </row>
    <row r="2208" spans="1:3">
      <c r="A2208" t="s">
        <v>2209</v>
      </c>
      <c r="B2208" t="s">
        <v>12431</v>
      </c>
      <c r="C2208">
        <v>0</v>
      </c>
    </row>
    <row r="2209" spans="1:3">
      <c r="A2209" t="s">
        <v>2210</v>
      </c>
      <c r="B2209" t="s">
        <v>12432</v>
      </c>
      <c r="C2209">
        <v>0</v>
      </c>
    </row>
    <row r="2210" spans="1:3">
      <c r="A2210" t="s">
        <v>2211</v>
      </c>
      <c r="B2210" t="s">
        <v>12433</v>
      </c>
      <c r="C2210">
        <v>0</v>
      </c>
    </row>
    <row r="2211" spans="1:3">
      <c r="A2211" t="s">
        <v>2212</v>
      </c>
      <c r="B2211" t="s">
        <v>12434</v>
      </c>
      <c r="C2211">
        <v>0</v>
      </c>
    </row>
    <row r="2212" spans="1:3">
      <c r="A2212" t="s">
        <v>2213</v>
      </c>
      <c r="B2212" t="s">
        <v>12435</v>
      </c>
      <c r="C2212">
        <v>1</v>
      </c>
    </row>
    <row r="2213" spans="1:3">
      <c r="A2213" t="s">
        <v>2214</v>
      </c>
      <c r="B2213" t="s">
        <v>12436</v>
      </c>
      <c r="C2213">
        <v>0</v>
      </c>
    </row>
    <row r="2214" spans="1:3">
      <c r="A2214" t="s">
        <v>2215</v>
      </c>
      <c r="B2214" t="s">
        <v>12437</v>
      </c>
      <c r="C2214">
        <v>0</v>
      </c>
    </row>
    <row r="2215" spans="1:3">
      <c r="A2215" t="s">
        <v>2216</v>
      </c>
      <c r="B2215" t="s">
        <v>12438</v>
      </c>
      <c r="C2215">
        <v>0</v>
      </c>
    </row>
    <row r="2216" spans="1:3">
      <c r="A2216" t="s">
        <v>2217</v>
      </c>
      <c r="B2216" t="s">
        <v>12439</v>
      </c>
      <c r="C2216">
        <v>1</v>
      </c>
    </row>
    <row r="2217" spans="1:3">
      <c r="A2217" t="s">
        <v>2218</v>
      </c>
      <c r="B2217" t="s">
        <v>12440</v>
      </c>
      <c r="C2217">
        <v>1</v>
      </c>
    </row>
    <row r="2218" spans="1:3">
      <c r="A2218" t="s">
        <v>2219</v>
      </c>
      <c r="B2218" t="s">
        <v>12441</v>
      </c>
      <c r="C2218">
        <v>0</v>
      </c>
    </row>
    <row r="2219" spans="1:3">
      <c r="A2219" t="s">
        <v>2220</v>
      </c>
      <c r="B2219" t="s">
        <v>12442</v>
      </c>
      <c r="C2219">
        <v>0</v>
      </c>
    </row>
    <row r="2220" spans="1:3">
      <c r="A2220" t="s">
        <v>2221</v>
      </c>
      <c r="B2220" t="s">
        <v>12443</v>
      </c>
      <c r="C2220">
        <v>0</v>
      </c>
    </row>
    <row r="2221" spans="1:3">
      <c r="A2221" t="s">
        <v>2222</v>
      </c>
      <c r="B2221" t="s">
        <v>12444</v>
      </c>
      <c r="C2221">
        <v>0</v>
      </c>
    </row>
    <row r="2222" spans="1:3">
      <c r="A2222" t="s">
        <v>2223</v>
      </c>
      <c r="B2222" t="s">
        <v>12445</v>
      </c>
      <c r="C2222">
        <v>1</v>
      </c>
    </row>
    <row r="2223" spans="1:3">
      <c r="A2223" t="s">
        <v>2224</v>
      </c>
      <c r="B2223" t="s">
        <v>12446</v>
      </c>
      <c r="C2223">
        <v>0</v>
      </c>
    </row>
    <row r="2224" spans="1:3">
      <c r="A2224" t="s">
        <v>2225</v>
      </c>
      <c r="B2224" t="s">
        <v>12447</v>
      </c>
      <c r="C2224">
        <v>0</v>
      </c>
    </row>
    <row r="2225" spans="1:3">
      <c r="A2225" t="s">
        <v>2226</v>
      </c>
      <c r="B2225" t="s">
        <v>12448</v>
      </c>
      <c r="C2225">
        <v>0</v>
      </c>
    </row>
    <row r="2226" spans="1:3">
      <c r="A2226" t="s">
        <v>2227</v>
      </c>
      <c r="B2226" t="s">
        <v>12449</v>
      </c>
      <c r="C2226">
        <v>0</v>
      </c>
    </row>
    <row r="2227" spans="1:3">
      <c r="A2227" t="s">
        <v>2228</v>
      </c>
      <c r="B2227" t="s">
        <v>12450</v>
      </c>
      <c r="C2227">
        <v>1</v>
      </c>
    </row>
    <row r="2228" spans="1:3">
      <c r="A2228" t="s">
        <v>2229</v>
      </c>
      <c r="B2228" t="s">
        <v>12451</v>
      </c>
      <c r="C2228">
        <v>0</v>
      </c>
    </row>
    <row r="2229" spans="1:3">
      <c r="A2229" t="s">
        <v>2230</v>
      </c>
      <c r="B2229" t="s">
        <v>12452</v>
      </c>
      <c r="C2229">
        <v>0</v>
      </c>
    </row>
    <row r="2230" spans="1:3">
      <c r="A2230" t="s">
        <v>2231</v>
      </c>
      <c r="B2230" t="s">
        <v>12453</v>
      </c>
      <c r="C2230">
        <v>0</v>
      </c>
    </row>
    <row r="2231" spans="1:3">
      <c r="A2231" t="s">
        <v>2232</v>
      </c>
      <c r="B2231" t="s">
        <v>12454</v>
      </c>
      <c r="C2231">
        <v>0</v>
      </c>
    </row>
    <row r="2232" spans="1:3">
      <c r="A2232" t="s">
        <v>2233</v>
      </c>
      <c r="B2232" t="s">
        <v>12455</v>
      </c>
      <c r="C2232">
        <v>0</v>
      </c>
    </row>
    <row r="2233" spans="1:3">
      <c r="A2233" t="s">
        <v>2234</v>
      </c>
      <c r="B2233" t="s">
        <v>12456</v>
      </c>
      <c r="C2233">
        <v>0</v>
      </c>
    </row>
    <row r="2234" spans="1:3">
      <c r="A2234" t="s">
        <v>2235</v>
      </c>
      <c r="B2234" t="s">
        <v>12457</v>
      </c>
      <c r="C2234">
        <v>0</v>
      </c>
    </row>
    <row r="2235" spans="1:3">
      <c r="A2235" t="s">
        <v>2236</v>
      </c>
      <c r="B2235" t="s">
        <v>12458</v>
      </c>
      <c r="C2235">
        <v>1</v>
      </c>
    </row>
    <row r="2236" spans="1:3">
      <c r="A2236" t="s">
        <v>2237</v>
      </c>
      <c r="B2236" t="s">
        <v>12459</v>
      </c>
      <c r="C2236">
        <v>1</v>
      </c>
    </row>
    <row r="2237" spans="1:3">
      <c r="A2237" t="s">
        <v>2238</v>
      </c>
      <c r="B2237" t="s">
        <v>12460</v>
      </c>
      <c r="C2237">
        <v>0</v>
      </c>
    </row>
    <row r="2238" spans="1:3">
      <c r="A2238" t="s">
        <v>2239</v>
      </c>
      <c r="B2238" t="s">
        <v>12461</v>
      </c>
      <c r="C2238">
        <v>0</v>
      </c>
    </row>
    <row r="2239" spans="1:3">
      <c r="A2239" t="s">
        <v>2240</v>
      </c>
      <c r="B2239" t="s">
        <v>12462</v>
      </c>
      <c r="C2239">
        <v>1</v>
      </c>
    </row>
    <row r="2240" spans="1:3">
      <c r="A2240" t="s">
        <v>2241</v>
      </c>
      <c r="B2240" t="s">
        <v>12463</v>
      </c>
      <c r="C2240">
        <v>0</v>
      </c>
    </row>
    <row r="2241" spans="1:3">
      <c r="A2241" t="s">
        <v>2242</v>
      </c>
      <c r="B2241" t="s">
        <v>12464</v>
      </c>
      <c r="C2241">
        <v>0</v>
      </c>
    </row>
    <row r="2242" spans="1:3">
      <c r="A2242" t="s">
        <v>2243</v>
      </c>
      <c r="B2242" t="s">
        <v>12465</v>
      </c>
      <c r="C2242">
        <v>0</v>
      </c>
    </row>
    <row r="2243" spans="1:3">
      <c r="A2243" t="s">
        <v>2244</v>
      </c>
      <c r="B2243" t="s">
        <v>12466</v>
      </c>
      <c r="C2243">
        <v>1</v>
      </c>
    </row>
    <row r="2244" spans="1:3">
      <c r="A2244" t="s">
        <v>2245</v>
      </c>
      <c r="B2244" t="s">
        <v>12467</v>
      </c>
      <c r="C2244">
        <v>0</v>
      </c>
    </row>
    <row r="2245" spans="1:3">
      <c r="A2245" t="s">
        <v>2246</v>
      </c>
      <c r="B2245" t="s">
        <v>12468</v>
      </c>
      <c r="C2245">
        <v>0</v>
      </c>
    </row>
    <row r="2246" spans="1:3">
      <c r="A2246" t="s">
        <v>2247</v>
      </c>
      <c r="B2246" t="s">
        <v>12469</v>
      </c>
      <c r="C2246">
        <v>0</v>
      </c>
    </row>
    <row r="2247" spans="1:3">
      <c r="A2247" t="s">
        <v>2248</v>
      </c>
      <c r="B2247">
        <f>
Why not log in and make the edits, it would look a lot better.  (Talk)</f>
        <v>0</v>
      </c>
      <c r="C2247">
        <v>0</v>
      </c>
    </row>
    <row r="2248" spans="1:3">
      <c r="A2248" t="s">
        <v>2249</v>
      </c>
      <c r="B2248" t="s">
        <v>12470</v>
      </c>
      <c r="C2248">
        <v>1</v>
      </c>
    </row>
    <row r="2249" spans="1:3">
      <c r="A2249" t="s">
        <v>2250</v>
      </c>
      <c r="B2249" t="s">
        <v>12471</v>
      </c>
      <c r="C2249">
        <v>1</v>
      </c>
    </row>
    <row r="2250" spans="1:3">
      <c r="A2250" t="s">
        <v>2251</v>
      </c>
      <c r="B2250" t="s">
        <v>12472</v>
      </c>
      <c r="C2250">
        <v>0</v>
      </c>
    </row>
    <row r="2251" spans="1:3">
      <c r="A2251" t="s">
        <v>2252</v>
      </c>
      <c r="B2251" t="s">
        <v>12473</v>
      </c>
      <c r="C2251">
        <v>0</v>
      </c>
    </row>
    <row r="2252" spans="1:3">
      <c r="A2252" t="s">
        <v>2253</v>
      </c>
      <c r="B2252" t="s">
        <v>12474</v>
      </c>
      <c r="C2252">
        <v>1</v>
      </c>
    </row>
    <row r="2253" spans="1:3">
      <c r="A2253" t="s">
        <v>2254</v>
      </c>
      <c r="B2253" t="s">
        <v>12475</v>
      </c>
      <c r="C2253">
        <v>1</v>
      </c>
    </row>
    <row r="2254" spans="1:3">
      <c r="A2254" t="s">
        <v>2255</v>
      </c>
      <c r="B2254" t="s">
        <v>12476</v>
      </c>
      <c r="C2254">
        <v>1</v>
      </c>
    </row>
    <row r="2255" spans="1:3">
      <c r="A2255" t="s">
        <v>2256</v>
      </c>
      <c r="B2255" t="s">
        <v>12477</v>
      </c>
      <c r="C2255">
        <v>0</v>
      </c>
    </row>
    <row r="2256" spans="1:3">
      <c r="A2256" t="s">
        <v>2257</v>
      </c>
      <c r="B2256" t="s">
        <v>12478</v>
      </c>
      <c r="C2256">
        <v>1</v>
      </c>
    </row>
    <row r="2257" spans="1:3">
      <c r="A2257" t="s">
        <v>2258</v>
      </c>
      <c r="B2257" t="s">
        <v>12479</v>
      </c>
      <c r="C2257">
        <v>0</v>
      </c>
    </row>
    <row r="2258" spans="1:3">
      <c r="A2258" t="s">
        <v>2259</v>
      </c>
      <c r="B2258" t="s">
        <v>12480</v>
      </c>
      <c r="C2258">
        <v>0</v>
      </c>
    </row>
    <row r="2259" spans="1:3">
      <c r="A2259" t="s">
        <v>2260</v>
      </c>
      <c r="B2259" t="s">
        <v>12481</v>
      </c>
      <c r="C2259">
        <v>0</v>
      </c>
    </row>
    <row r="2260" spans="1:3">
      <c r="A2260" t="s">
        <v>2261</v>
      </c>
      <c r="B2260" t="s">
        <v>12482</v>
      </c>
      <c r="C2260">
        <v>0</v>
      </c>
    </row>
    <row r="2261" spans="1:3">
      <c r="A2261" t="s">
        <v>2262</v>
      </c>
      <c r="B2261" t="s">
        <v>12483</v>
      </c>
      <c r="C2261">
        <v>0</v>
      </c>
    </row>
    <row r="2262" spans="1:3">
      <c r="A2262" t="s">
        <v>2263</v>
      </c>
      <c r="B2262" t="s">
        <v>12484</v>
      </c>
      <c r="C2262">
        <v>1</v>
      </c>
    </row>
    <row r="2263" spans="1:3">
      <c r="A2263" t="s">
        <v>2264</v>
      </c>
      <c r="B2263" t="s">
        <v>12485</v>
      </c>
      <c r="C2263">
        <v>0</v>
      </c>
    </row>
    <row r="2264" spans="1:3">
      <c r="A2264" t="s">
        <v>2265</v>
      </c>
      <c r="B2264" t="s">
        <v>12486</v>
      </c>
      <c r="C2264">
        <v>1</v>
      </c>
    </row>
    <row r="2265" spans="1:3">
      <c r="A2265" t="s">
        <v>2266</v>
      </c>
      <c r="B2265" t="s">
        <v>12487</v>
      </c>
      <c r="C2265">
        <v>0</v>
      </c>
    </row>
    <row r="2266" spans="1:3">
      <c r="A2266" t="s">
        <v>2267</v>
      </c>
      <c r="B2266" t="s">
        <v>12488</v>
      </c>
      <c r="C2266">
        <v>0</v>
      </c>
    </row>
    <row r="2267" spans="1:3">
      <c r="A2267" t="s">
        <v>2268</v>
      </c>
      <c r="B2267" t="s">
        <v>12489</v>
      </c>
      <c r="C2267">
        <v>0</v>
      </c>
    </row>
    <row r="2268" spans="1:3">
      <c r="A2268" t="s">
        <v>2269</v>
      </c>
      <c r="B2268" t="s">
        <v>12490</v>
      </c>
      <c r="C2268">
        <v>1</v>
      </c>
    </row>
    <row r="2269" spans="1:3">
      <c r="A2269" t="s">
        <v>2270</v>
      </c>
      <c r="B2269" t="s">
        <v>12491</v>
      </c>
      <c r="C2269">
        <v>1</v>
      </c>
    </row>
    <row r="2270" spans="1:3">
      <c r="A2270" t="s">
        <v>2271</v>
      </c>
      <c r="B2270" t="s">
        <v>12492</v>
      </c>
      <c r="C2270">
        <v>1</v>
      </c>
    </row>
    <row r="2271" spans="1:3">
      <c r="A2271" t="s">
        <v>2272</v>
      </c>
      <c r="B2271" t="s">
        <v>12493</v>
      </c>
      <c r="C2271">
        <v>0</v>
      </c>
    </row>
    <row r="2272" spans="1:3">
      <c r="A2272" t="s">
        <v>2273</v>
      </c>
      <c r="B2272" t="s">
        <v>12494</v>
      </c>
      <c r="C2272">
        <v>0</v>
      </c>
    </row>
    <row r="2273" spans="1:3">
      <c r="A2273" t="s">
        <v>2274</v>
      </c>
      <c r="B2273" t="s">
        <v>12495</v>
      </c>
      <c r="C2273">
        <v>0</v>
      </c>
    </row>
    <row r="2274" spans="1:3">
      <c r="A2274" t="s">
        <v>2275</v>
      </c>
      <c r="B2274" t="s">
        <v>12496</v>
      </c>
      <c r="C2274">
        <v>0</v>
      </c>
    </row>
    <row r="2275" spans="1:3">
      <c r="A2275" t="s">
        <v>2276</v>
      </c>
      <c r="B2275" t="s">
        <v>12497</v>
      </c>
      <c r="C2275">
        <v>0</v>
      </c>
    </row>
    <row r="2276" spans="1:3">
      <c r="A2276" t="s">
        <v>2277</v>
      </c>
      <c r="B2276" t="s">
        <v>12498</v>
      </c>
      <c r="C2276">
        <v>1</v>
      </c>
    </row>
    <row r="2277" spans="1:3">
      <c r="A2277" t="s">
        <v>2278</v>
      </c>
      <c r="B2277" t="s">
        <v>12499</v>
      </c>
      <c r="C2277">
        <v>0</v>
      </c>
    </row>
    <row r="2278" spans="1:3">
      <c r="A2278" t="s">
        <v>2279</v>
      </c>
      <c r="B2278" t="s">
        <v>12500</v>
      </c>
      <c r="C2278">
        <v>1</v>
      </c>
    </row>
    <row r="2279" spans="1:3">
      <c r="A2279" t="s">
        <v>2280</v>
      </c>
      <c r="B2279" t="s">
        <v>12501</v>
      </c>
      <c r="C2279">
        <v>1</v>
      </c>
    </row>
    <row r="2280" spans="1:3">
      <c r="A2280" t="s">
        <v>2281</v>
      </c>
      <c r="B2280" t="s">
        <v>12502</v>
      </c>
      <c r="C2280">
        <v>0</v>
      </c>
    </row>
    <row r="2281" spans="1:3">
      <c r="A2281" t="s">
        <v>2282</v>
      </c>
      <c r="B2281" t="s">
        <v>12503</v>
      </c>
      <c r="C2281">
        <v>0</v>
      </c>
    </row>
    <row r="2282" spans="1:3">
      <c r="A2282" t="s">
        <v>2283</v>
      </c>
      <c r="B2282" t="s">
        <v>12504</v>
      </c>
      <c r="C2282">
        <v>0</v>
      </c>
    </row>
    <row r="2283" spans="1:3">
      <c r="A2283" t="s">
        <v>2284</v>
      </c>
      <c r="B2283" t="s">
        <v>12505</v>
      </c>
      <c r="C2283">
        <v>0</v>
      </c>
    </row>
    <row r="2284" spans="1:3">
      <c r="A2284" t="s">
        <v>2285</v>
      </c>
      <c r="B2284" t="s">
        <v>12506</v>
      </c>
      <c r="C2284">
        <v>1</v>
      </c>
    </row>
    <row r="2285" spans="1:3">
      <c r="A2285" t="s">
        <v>2286</v>
      </c>
      <c r="B2285" t="s">
        <v>12507</v>
      </c>
      <c r="C2285">
        <v>0</v>
      </c>
    </row>
    <row r="2286" spans="1:3">
      <c r="A2286" t="s">
        <v>2287</v>
      </c>
      <c r="B2286" t="s">
        <v>12508</v>
      </c>
      <c r="C2286">
        <v>0</v>
      </c>
    </row>
    <row r="2287" spans="1:3">
      <c r="A2287" t="s">
        <v>2288</v>
      </c>
      <c r="B2287" t="s">
        <v>12509</v>
      </c>
      <c r="C2287">
        <v>0</v>
      </c>
    </row>
    <row r="2288" spans="1:3">
      <c r="A2288" t="s">
        <v>2289</v>
      </c>
      <c r="B2288" t="s">
        <v>12510</v>
      </c>
      <c r="C2288">
        <v>0</v>
      </c>
    </row>
    <row r="2289" spans="1:3">
      <c r="A2289" t="s">
        <v>2290</v>
      </c>
      <c r="B2289" t="s">
        <v>12511</v>
      </c>
      <c r="C2289">
        <v>0</v>
      </c>
    </row>
    <row r="2290" spans="1:3">
      <c r="A2290" t="s">
        <v>2291</v>
      </c>
      <c r="B2290" t="s">
        <v>12512</v>
      </c>
      <c r="C2290">
        <v>0</v>
      </c>
    </row>
    <row r="2291" spans="1:3">
      <c r="A2291" t="s">
        <v>2292</v>
      </c>
      <c r="B2291" t="s">
        <v>12513</v>
      </c>
      <c r="C2291">
        <v>0</v>
      </c>
    </row>
    <row r="2292" spans="1:3">
      <c r="A2292" t="s">
        <v>2293</v>
      </c>
      <c r="B2292" t="s">
        <v>12514</v>
      </c>
      <c r="C2292">
        <v>0</v>
      </c>
    </row>
    <row r="2293" spans="1:3">
      <c r="A2293" t="s">
        <v>2294</v>
      </c>
      <c r="B2293" t="s">
        <v>12515</v>
      </c>
      <c r="C2293">
        <v>1</v>
      </c>
    </row>
    <row r="2294" spans="1:3">
      <c r="A2294" t="s">
        <v>2295</v>
      </c>
      <c r="B2294" t="s">
        <v>12516</v>
      </c>
      <c r="C2294">
        <v>0</v>
      </c>
    </row>
    <row r="2295" spans="1:3">
      <c r="A2295" t="s">
        <v>2296</v>
      </c>
      <c r="B2295" t="s">
        <v>12517</v>
      </c>
      <c r="C2295">
        <v>0</v>
      </c>
    </row>
    <row r="2296" spans="1:3">
      <c r="A2296" t="s">
        <v>2297</v>
      </c>
      <c r="B2296" t="s">
        <v>12518</v>
      </c>
      <c r="C2296">
        <v>1</v>
      </c>
    </row>
    <row r="2297" spans="1:3">
      <c r="A2297" t="s">
        <v>2298</v>
      </c>
      <c r="B2297" t="s">
        <v>12519</v>
      </c>
      <c r="C2297">
        <v>0</v>
      </c>
    </row>
    <row r="2298" spans="1:3">
      <c r="A2298" t="s">
        <v>2299</v>
      </c>
      <c r="B2298" t="s">
        <v>12520</v>
      </c>
      <c r="C2298">
        <v>0</v>
      </c>
    </row>
    <row r="2299" spans="1:3">
      <c r="A2299" t="s">
        <v>2300</v>
      </c>
      <c r="B2299" t="s">
        <v>12521</v>
      </c>
      <c r="C2299">
        <v>1</v>
      </c>
    </row>
    <row r="2300" spans="1:3">
      <c r="A2300" t="s">
        <v>2301</v>
      </c>
      <c r="B2300" t="s">
        <v>12522</v>
      </c>
      <c r="C2300">
        <v>0</v>
      </c>
    </row>
    <row r="2301" spans="1:3">
      <c r="A2301" t="s">
        <v>2302</v>
      </c>
      <c r="B2301" t="s">
        <v>12523</v>
      </c>
      <c r="C2301">
        <v>0</v>
      </c>
    </row>
    <row r="2302" spans="1:3">
      <c r="A2302" t="s">
        <v>2303</v>
      </c>
      <c r="B2302" t="s">
        <v>12524</v>
      </c>
      <c r="C2302">
        <v>0</v>
      </c>
    </row>
    <row r="2303" spans="1:3">
      <c r="A2303" t="s">
        <v>2304</v>
      </c>
      <c r="B2303" t="s">
        <v>12525</v>
      </c>
      <c r="C2303">
        <v>1</v>
      </c>
    </row>
    <row r="2304" spans="1:3">
      <c r="A2304" t="s">
        <v>2305</v>
      </c>
      <c r="B2304" t="s">
        <v>12526</v>
      </c>
      <c r="C2304">
        <v>0</v>
      </c>
    </row>
    <row r="2305" spans="1:3">
      <c r="A2305" t="s">
        <v>2306</v>
      </c>
      <c r="B2305" t="s">
        <v>12527</v>
      </c>
      <c r="C2305">
        <v>0</v>
      </c>
    </row>
    <row r="2306" spans="1:3">
      <c r="A2306" t="s">
        <v>2307</v>
      </c>
      <c r="B2306" t="s">
        <v>12528</v>
      </c>
      <c r="C2306">
        <v>0</v>
      </c>
    </row>
    <row r="2307" spans="1:3">
      <c r="A2307" t="s">
        <v>2308</v>
      </c>
      <c r="B2307" t="s">
        <v>12529</v>
      </c>
      <c r="C2307">
        <v>1</v>
      </c>
    </row>
    <row r="2308" spans="1:3">
      <c r="A2308" t="s">
        <v>2309</v>
      </c>
      <c r="B2308" t="s">
        <v>12530</v>
      </c>
      <c r="C2308">
        <v>1</v>
      </c>
    </row>
    <row r="2309" spans="1:3">
      <c r="A2309" t="s">
        <v>2310</v>
      </c>
      <c r="B2309" t="s">
        <v>12531</v>
      </c>
      <c r="C2309">
        <v>1</v>
      </c>
    </row>
    <row r="2310" spans="1:3">
      <c r="A2310" t="s">
        <v>2311</v>
      </c>
      <c r="B2310" t="s">
        <v>12532</v>
      </c>
      <c r="C2310">
        <v>0</v>
      </c>
    </row>
    <row r="2311" spans="1:3">
      <c r="A2311" t="s">
        <v>2312</v>
      </c>
      <c r="B2311" t="s">
        <v>12533</v>
      </c>
      <c r="C2311">
        <v>1</v>
      </c>
    </row>
    <row r="2312" spans="1:3">
      <c r="A2312" t="s">
        <v>2313</v>
      </c>
      <c r="B2312" t="s">
        <v>12534</v>
      </c>
      <c r="C2312">
        <v>1</v>
      </c>
    </row>
    <row r="2313" spans="1:3">
      <c r="A2313" t="s">
        <v>2314</v>
      </c>
      <c r="B2313" t="s">
        <v>12535</v>
      </c>
      <c r="C2313">
        <v>0</v>
      </c>
    </row>
    <row r="2314" spans="1:3">
      <c r="A2314" t="s">
        <v>2315</v>
      </c>
      <c r="B2314" t="s">
        <v>12536</v>
      </c>
      <c r="C2314">
        <v>0</v>
      </c>
    </row>
    <row r="2315" spans="1:3">
      <c r="A2315" t="s">
        <v>2316</v>
      </c>
      <c r="B2315" t="s">
        <v>12537</v>
      </c>
      <c r="C2315">
        <v>0</v>
      </c>
    </row>
    <row r="2316" spans="1:3">
      <c r="A2316" t="s">
        <v>2317</v>
      </c>
      <c r="B2316" t="s">
        <v>12538</v>
      </c>
      <c r="C2316">
        <v>0</v>
      </c>
    </row>
    <row r="2317" spans="1:3">
      <c r="A2317" t="s">
        <v>2318</v>
      </c>
      <c r="B2317" t="s">
        <v>12539</v>
      </c>
      <c r="C2317">
        <v>0</v>
      </c>
    </row>
    <row r="2318" spans="1:3">
      <c r="A2318" t="s">
        <v>2319</v>
      </c>
      <c r="B2318" t="s">
        <v>12540</v>
      </c>
      <c r="C2318">
        <v>0</v>
      </c>
    </row>
    <row r="2319" spans="1:3">
      <c r="A2319" t="s">
        <v>2320</v>
      </c>
      <c r="B2319" t="s">
        <v>12541</v>
      </c>
      <c r="C2319">
        <v>0</v>
      </c>
    </row>
    <row r="2320" spans="1:3">
      <c r="A2320" t="s">
        <v>2321</v>
      </c>
      <c r="B2320" t="s">
        <v>12542</v>
      </c>
      <c r="C2320">
        <v>0</v>
      </c>
    </row>
    <row r="2321" spans="1:3">
      <c r="A2321" t="s">
        <v>2322</v>
      </c>
      <c r="B2321" t="s">
        <v>12543</v>
      </c>
      <c r="C2321">
        <v>1</v>
      </c>
    </row>
    <row r="2322" spans="1:3">
      <c r="A2322" t="s">
        <v>2323</v>
      </c>
      <c r="B2322" t="s">
        <v>12544</v>
      </c>
      <c r="C2322">
        <v>0</v>
      </c>
    </row>
    <row r="2323" spans="1:3">
      <c r="A2323" t="s">
        <v>2324</v>
      </c>
      <c r="B2323" t="s">
        <v>12545</v>
      </c>
      <c r="C2323">
        <v>0</v>
      </c>
    </row>
    <row r="2324" spans="1:3">
      <c r="A2324" t="s">
        <v>2325</v>
      </c>
      <c r="B2324" t="s">
        <v>12546</v>
      </c>
      <c r="C2324">
        <v>0</v>
      </c>
    </row>
    <row r="2325" spans="1:3">
      <c r="A2325" t="s">
        <v>2326</v>
      </c>
      <c r="B2325" t="s">
        <v>12547</v>
      </c>
      <c r="C2325">
        <v>0</v>
      </c>
    </row>
    <row r="2326" spans="1:3">
      <c r="A2326" t="s">
        <v>2327</v>
      </c>
      <c r="B2326" t="s">
        <v>12548</v>
      </c>
      <c r="C2326">
        <v>0</v>
      </c>
    </row>
    <row r="2327" spans="1:3">
      <c r="A2327" t="s">
        <v>2328</v>
      </c>
      <c r="B2327" t="s">
        <v>12549</v>
      </c>
      <c r="C2327">
        <v>0</v>
      </c>
    </row>
    <row r="2328" spans="1:3">
      <c r="A2328" t="s">
        <v>2329</v>
      </c>
      <c r="B2328" t="s">
        <v>12550</v>
      </c>
      <c r="C2328">
        <v>0</v>
      </c>
    </row>
    <row r="2329" spans="1:3">
      <c r="A2329" t="s">
        <v>2330</v>
      </c>
      <c r="B2329" t="s">
        <v>12551</v>
      </c>
      <c r="C2329">
        <v>0</v>
      </c>
    </row>
    <row r="2330" spans="1:3">
      <c r="A2330" t="s">
        <v>2331</v>
      </c>
      <c r="B2330" t="s">
        <v>12552</v>
      </c>
      <c r="C2330">
        <v>0</v>
      </c>
    </row>
    <row r="2331" spans="1:3">
      <c r="A2331" t="s">
        <v>2332</v>
      </c>
      <c r="B2331" t="s">
        <v>12553</v>
      </c>
      <c r="C2331">
        <v>1</v>
      </c>
    </row>
    <row r="2332" spans="1:3">
      <c r="A2332" t="s">
        <v>2333</v>
      </c>
      <c r="B2332" t="s">
        <v>12554</v>
      </c>
      <c r="C2332">
        <v>0</v>
      </c>
    </row>
    <row r="2333" spans="1:3">
      <c r="A2333" t="s">
        <v>2334</v>
      </c>
      <c r="B2333" t="s">
        <v>12555</v>
      </c>
      <c r="C2333">
        <v>0</v>
      </c>
    </row>
    <row r="2334" spans="1:3">
      <c r="A2334" t="s">
        <v>2335</v>
      </c>
      <c r="B2334" t="s">
        <v>12556</v>
      </c>
      <c r="C2334">
        <v>1</v>
      </c>
    </row>
    <row r="2335" spans="1:3">
      <c r="A2335" t="s">
        <v>2336</v>
      </c>
      <c r="B2335" t="s">
        <v>12557</v>
      </c>
      <c r="C2335">
        <v>1</v>
      </c>
    </row>
    <row r="2336" spans="1:3">
      <c r="A2336" t="s">
        <v>2337</v>
      </c>
      <c r="B2336" t="s">
        <v>12558</v>
      </c>
      <c r="C2336">
        <v>0</v>
      </c>
    </row>
    <row r="2337" spans="1:3">
      <c r="A2337" t="s">
        <v>2338</v>
      </c>
      <c r="B2337" t="s">
        <v>12559</v>
      </c>
      <c r="C2337">
        <v>1</v>
      </c>
    </row>
    <row r="2338" spans="1:3">
      <c r="A2338" t="s">
        <v>2339</v>
      </c>
      <c r="B2338" t="s">
        <v>12560</v>
      </c>
      <c r="C2338">
        <v>0</v>
      </c>
    </row>
    <row r="2339" spans="1:3">
      <c r="A2339" t="s">
        <v>2340</v>
      </c>
      <c r="B2339" t="s">
        <v>12561</v>
      </c>
      <c r="C2339">
        <v>0</v>
      </c>
    </row>
    <row r="2340" spans="1:3">
      <c r="A2340" t="s">
        <v>2341</v>
      </c>
      <c r="B2340" t="s">
        <v>12562</v>
      </c>
      <c r="C2340">
        <v>0</v>
      </c>
    </row>
    <row r="2341" spans="1:3">
      <c r="A2341" t="s">
        <v>2342</v>
      </c>
      <c r="B2341" t="s">
        <v>12563</v>
      </c>
      <c r="C2341">
        <v>0</v>
      </c>
    </row>
    <row r="2342" spans="1:3">
      <c r="A2342" t="s">
        <v>2343</v>
      </c>
      <c r="B2342" t="s">
        <v>12564</v>
      </c>
      <c r="C2342">
        <v>0</v>
      </c>
    </row>
    <row r="2343" spans="1:3">
      <c r="A2343" t="s">
        <v>2344</v>
      </c>
      <c r="B2343" t="s">
        <v>12565</v>
      </c>
      <c r="C2343">
        <v>1</v>
      </c>
    </row>
    <row r="2344" spans="1:3">
      <c r="A2344" t="s">
        <v>2345</v>
      </c>
      <c r="B2344" t="s">
        <v>12566</v>
      </c>
      <c r="C2344">
        <v>0</v>
      </c>
    </row>
    <row r="2345" spans="1:3">
      <c r="A2345" t="s">
        <v>2346</v>
      </c>
      <c r="B2345" t="s">
        <v>12567</v>
      </c>
      <c r="C2345">
        <v>1</v>
      </c>
    </row>
    <row r="2346" spans="1:3">
      <c r="A2346" t="s">
        <v>2347</v>
      </c>
      <c r="B2346" t="s">
        <v>12568</v>
      </c>
      <c r="C2346">
        <v>1</v>
      </c>
    </row>
    <row r="2347" spans="1:3">
      <c r="A2347" t="s">
        <v>2348</v>
      </c>
      <c r="B2347" t="s">
        <v>12569</v>
      </c>
      <c r="C2347">
        <v>1</v>
      </c>
    </row>
    <row r="2348" spans="1:3">
      <c r="A2348" t="s">
        <v>2349</v>
      </c>
      <c r="B2348" t="s">
        <v>12570</v>
      </c>
      <c r="C2348">
        <v>0</v>
      </c>
    </row>
    <row r="2349" spans="1:3">
      <c r="A2349" t="s">
        <v>2350</v>
      </c>
      <c r="B2349" t="s">
        <v>12571</v>
      </c>
      <c r="C2349">
        <v>1</v>
      </c>
    </row>
    <row r="2350" spans="1:3">
      <c r="A2350" t="s">
        <v>2351</v>
      </c>
      <c r="B2350" t="s">
        <v>12572</v>
      </c>
      <c r="C2350">
        <v>1</v>
      </c>
    </row>
    <row r="2351" spans="1:3">
      <c r="A2351" t="s">
        <v>2352</v>
      </c>
      <c r="B2351" t="s">
        <v>12573</v>
      </c>
      <c r="C2351">
        <v>0</v>
      </c>
    </row>
    <row r="2352" spans="1:3">
      <c r="A2352" t="s">
        <v>2353</v>
      </c>
      <c r="B2352" t="s">
        <v>12574</v>
      </c>
      <c r="C2352">
        <v>1</v>
      </c>
    </row>
    <row r="2353" spans="1:3">
      <c r="A2353" t="s">
        <v>2354</v>
      </c>
      <c r="B2353" t="s">
        <v>12575</v>
      </c>
      <c r="C2353">
        <v>0</v>
      </c>
    </row>
    <row r="2354" spans="1:3">
      <c r="A2354" t="s">
        <v>2355</v>
      </c>
      <c r="B2354" t="s">
        <v>12576</v>
      </c>
      <c r="C2354">
        <v>0</v>
      </c>
    </row>
    <row r="2355" spans="1:3">
      <c r="A2355" t="s">
        <v>2356</v>
      </c>
      <c r="B2355" t="s">
        <v>12577</v>
      </c>
      <c r="C2355">
        <v>1</v>
      </c>
    </row>
    <row r="2356" spans="1:3">
      <c r="A2356" t="s">
        <v>2357</v>
      </c>
      <c r="B2356" t="s">
        <v>12578</v>
      </c>
      <c r="C2356">
        <v>0</v>
      </c>
    </row>
    <row r="2357" spans="1:3">
      <c r="A2357" t="s">
        <v>2358</v>
      </c>
      <c r="B2357" t="s">
        <v>12579</v>
      </c>
      <c r="C2357">
        <v>1</v>
      </c>
    </row>
    <row r="2358" spans="1:3">
      <c r="A2358" t="s">
        <v>2359</v>
      </c>
      <c r="B2358" t="s">
        <v>12580</v>
      </c>
      <c r="C2358">
        <v>1</v>
      </c>
    </row>
    <row r="2359" spans="1:3">
      <c r="A2359" t="s">
        <v>2360</v>
      </c>
      <c r="B2359" t="s">
        <v>12581</v>
      </c>
      <c r="C2359">
        <v>0</v>
      </c>
    </row>
    <row r="2360" spans="1:3">
      <c r="A2360" t="s">
        <v>2361</v>
      </c>
      <c r="B2360" t="s">
        <v>12582</v>
      </c>
      <c r="C2360">
        <v>1</v>
      </c>
    </row>
    <row r="2361" spans="1:3">
      <c r="A2361" t="s">
        <v>2362</v>
      </c>
      <c r="B2361" t="s">
        <v>12583</v>
      </c>
      <c r="C2361">
        <v>1</v>
      </c>
    </row>
    <row r="2362" spans="1:3">
      <c r="A2362" t="s">
        <v>2363</v>
      </c>
      <c r="B2362" t="s">
        <v>12584</v>
      </c>
      <c r="C2362">
        <v>0</v>
      </c>
    </row>
    <row r="2363" spans="1:3">
      <c r="A2363" t="s">
        <v>2364</v>
      </c>
      <c r="B2363" t="s">
        <v>12585</v>
      </c>
      <c r="C2363">
        <v>0</v>
      </c>
    </row>
    <row r="2364" spans="1:3">
      <c r="A2364" t="s">
        <v>2365</v>
      </c>
      <c r="B2364" t="s">
        <v>12586</v>
      </c>
      <c r="C2364">
        <v>1</v>
      </c>
    </row>
    <row r="2365" spans="1:3">
      <c r="A2365" t="s">
        <v>2366</v>
      </c>
      <c r="B2365" t="s">
        <v>12587</v>
      </c>
      <c r="C2365">
        <v>1</v>
      </c>
    </row>
    <row r="2366" spans="1:3">
      <c r="A2366" t="s">
        <v>2367</v>
      </c>
      <c r="B2366" t="s">
        <v>12588</v>
      </c>
      <c r="C2366">
        <v>1</v>
      </c>
    </row>
    <row r="2367" spans="1:3">
      <c r="A2367" t="s">
        <v>2368</v>
      </c>
      <c r="B2367" t="s">
        <v>12589</v>
      </c>
      <c r="C2367">
        <v>1</v>
      </c>
    </row>
    <row r="2368" spans="1:3">
      <c r="A2368" t="s">
        <v>2369</v>
      </c>
      <c r="B2368" t="s">
        <v>12590</v>
      </c>
      <c r="C2368">
        <v>0</v>
      </c>
    </row>
    <row r="2369" spans="1:3">
      <c r="A2369" t="s">
        <v>2370</v>
      </c>
      <c r="B2369" t="s">
        <v>12591</v>
      </c>
      <c r="C2369">
        <v>1</v>
      </c>
    </row>
    <row r="2370" spans="1:3">
      <c r="A2370" t="s">
        <v>2371</v>
      </c>
      <c r="B2370" t="s">
        <v>12592</v>
      </c>
      <c r="C2370">
        <v>0</v>
      </c>
    </row>
    <row r="2371" spans="1:3">
      <c r="A2371" t="s">
        <v>2372</v>
      </c>
      <c r="B2371" t="s">
        <v>12593</v>
      </c>
      <c r="C2371">
        <v>0</v>
      </c>
    </row>
    <row r="2372" spans="1:3">
      <c r="A2372" t="s">
        <v>2373</v>
      </c>
      <c r="B2372" t="s">
        <v>12594</v>
      </c>
      <c r="C2372">
        <v>0</v>
      </c>
    </row>
    <row r="2373" spans="1:3">
      <c r="A2373" t="s">
        <v>2374</v>
      </c>
      <c r="B2373" t="s">
        <v>12595</v>
      </c>
      <c r="C2373">
        <v>0</v>
      </c>
    </row>
    <row r="2374" spans="1:3">
      <c r="A2374" t="s">
        <v>2375</v>
      </c>
      <c r="B2374" t="s">
        <v>12596</v>
      </c>
      <c r="C2374">
        <v>0</v>
      </c>
    </row>
    <row r="2375" spans="1:3">
      <c r="A2375" t="s">
        <v>2376</v>
      </c>
      <c r="B2375" t="s">
        <v>12597</v>
      </c>
      <c r="C2375">
        <v>0</v>
      </c>
    </row>
    <row r="2376" spans="1:3">
      <c r="A2376" t="s">
        <v>2377</v>
      </c>
      <c r="B2376" t="s">
        <v>12598</v>
      </c>
      <c r="C2376">
        <v>1</v>
      </c>
    </row>
    <row r="2377" spans="1:3">
      <c r="A2377" t="s">
        <v>2378</v>
      </c>
      <c r="B2377" t="s">
        <v>12599</v>
      </c>
      <c r="C2377">
        <v>1</v>
      </c>
    </row>
    <row r="2378" spans="1:3">
      <c r="A2378" t="s">
        <v>2379</v>
      </c>
      <c r="B2378" t="s">
        <v>12600</v>
      </c>
      <c r="C2378">
        <v>0</v>
      </c>
    </row>
    <row r="2379" spans="1:3">
      <c r="A2379" t="s">
        <v>2380</v>
      </c>
      <c r="B2379" t="s">
        <v>12601</v>
      </c>
      <c r="C2379">
        <v>0</v>
      </c>
    </row>
    <row r="2380" spans="1:3">
      <c r="A2380" t="s">
        <v>2381</v>
      </c>
      <c r="B2380" t="s">
        <v>12602</v>
      </c>
      <c r="C2380">
        <v>0</v>
      </c>
    </row>
    <row r="2381" spans="1:3">
      <c r="A2381" t="s">
        <v>2382</v>
      </c>
      <c r="B2381" t="s">
        <v>12603</v>
      </c>
      <c r="C2381">
        <v>0</v>
      </c>
    </row>
    <row r="2382" spans="1:3">
      <c r="A2382" t="s">
        <v>2383</v>
      </c>
      <c r="B2382" t="s">
        <v>12604</v>
      </c>
      <c r="C2382">
        <v>0</v>
      </c>
    </row>
    <row r="2383" spans="1:3">
      <c r="A2383" t="s">
        <v>2384</v>
      </c>
      <c r="B2383" t="s">
        <v>12605</v>
      </c>
      <c r="C2383">
        <v>1</v>
      </c>
    </row>
    <row r="2384" spans="1:3">
      <c r="A2384" t="s">
        <v>2385</v>
      </c>
      <c r="B2384" t="s">
        <v>12606</v>
      </c>
      <c r="C2384">
        <v>0</v>
      </c>
    </row>
    <row r="2385" spans="1:3">
      <c r="A2385" t="s">
        <v>2386</v>
      </c>
      <c r="B2385" t="s">
        <v>12607</v>
      </c>
      <c r="C2385">
        <v>0</v>
      </c>
    </row>
    <row r="2386" spans="1:3">
      <c r="A2386" t="s">
        <v>2387</v>
      </c>
      <c r="B2386" t="s">
        <v>12608</v>
      </c>
      <c r="C2386">
        <v>1</v>
      </c>
    </row>
    <row r="2387" spans="1:3">
      <c r="A2387" t="s">
        <v>2388</v>
      </c>
      <c r="B2387" t="s">
        <v>12609</v>
      </c>
      <c r="C2387">
        <v>1</v>
      </c>
    </row>
    <row r="2388" spans="1:3">
      <c r="A2388" t="s">
        <v>2389</v>
      </c>
      <c r="B2388" t="s">
        <v>12610</v>
      </c>
      <c r="C2388">
        <v>0</v>
      </c>
    </row>
    <row r="2389" spans="1:3">
      <c r="A2389" t="s">
        <v>2390</v>
      </c>
      <c r="B2389" t="s">
        <v>12611</v>
      </c>
      <c r="C2389">
        <v>0</v>
      </c>
    </row>
    <row r="2390" spans="1:3">
      <c r="A2390" t="s">
        <v>2391</v>
      </c>
      <c r="B2390" t="s">
        <v>12612</v>
      </c>
      <c r="C2390">
        <v>1</v>
      </c>
    </row>
    <row r="2391" spans="1:3">
      <c r="A2391" t="s">
        <v>2392</v>
      </c>
      <c r="B2391" t="s">
        <v>12613</v>
      </c>
      <c r="C2391">
        <v>1</v>
      </c>
    </row>
    <row r="2392" spans="1:3">
      <c r="A2392" t="s">
        <v>2393</v>
      </c>
      <c r="B2392" t="s">
        <v>12614</v>
      </c>
      <c r="C2392">
        <v>0</v>
      </c>
    </row>
    <row r="2393" spans="1:3">
      <c r="A2393" t="s">
        <v>2394</v>
      </c>
      <c r="B2393" t="s">
        <v>12615</v>
      </c>
      <c r="C2393">
        <v>0</v>
      </c>
    </row>
    <row r="2394" spans="1:3">
      <c r="A2394" t="s">
        <v>2395</v>
      </c>
      <c r="B2394" t="s">
        <v>12616</v>
      </c>
      <c r="C2394">
        <v>1</v>
      </c>
    </row>
    <row r="2395" spans="1:3">
      <c r="A2395" t="s">
        <v>2396</v>
      </c>
      <c r="B2395" t="s">
        <v>12617</v>
      </c>
      <c r="C2395">
        <v>0</v>
      </c>
    </row>
    <row r="2396" spans="1:3">
      <c r="A2396" t="s">
        <v>2397</v>
      </c>
      <c r="B2396" t="s">
        <v>12618</v>
      </c>
      <c r="C2396">
        <v>0</v>
      </c>
    </row>
    <row r="2397" spans="1:3">
      <c r="A2397" t="s">
        <v>2398</v>
      </c>
      <c r="B2397" t="s">
        <v>12619</v>
      </c>
      <c r="C2397">
        <v>1</v>
      </c>
    </row>
    <row r="2398" spans="1:3">
      <c r="A2398" t="s">
        <v>2399</v>
      </c>
      <c r="B2398" t="s">
        <v>12620</v>
      </c>
      <c r="C2398">
        <v>0</v>
      </c>
    </row>
    <row r="2399" spans="1:3">
      <c r="A2399" t="s">
        <v>2400</v>
      </c>
      <c r="B2399" t="s">
        <v>12621</v>
      </c>
      <c r="C2399">
        <v>0</v>
      </c>
    </row>
    <row r="2400" spans="1:3">
      <c r="A2400" t="s">
        <v>2401</v>
      </c>
      <c r="B2400" t="s">
        <v>12622</v>
      </c>
      <c r="C2400">
        <v>1</v>
      </c>
    </row>
    <row r="2401" spans="1:3">
      <c r="A2401" t="s">
        <v>2402</v>
      </c>
      <c r="B2401" t="s">
        <v>12623</v>
      </c>
      <c r="C2401">
        <v>0</v>
      </c>
    </row>
    <row r="2402" spans="1:3">
      <c r="A2402" t="s">
        <v>2403</v>
      </c>
      <c r="B2402" t="s">
        <v>12624</v>
      </c>
      <c r="C2402">
        <v>0</v>
      </c>
    </row>
    <row r="2403" spans="1:3">
      <c r="A2403" t="s">
        <v>2404</v>
      </c>
      <c r="B2403" t="s">
        <v>12625</v>
      </c>
      <c r="C2403">
        <v>0</v>
      </c>
    </row>
    <row r="2404" spans="1:3">
      <c r="A2404" t="s">
        <v>2405</v>
      </c>
      <c r="B2404" t="s">
        <v>12626</v>
      </c>
      <c r="C2404">
        <v>0</v>
      </c>
    </row>
    <row r="2405" spans="1:3">
      <c r="A2405" t="s">
        <v>2406</v>
      </c>
      <c r="B2405" t="s">
        <v>12627</v>
      </c>
      <c r="C2405">
        <v>0</v>
      </c>
    </row>
    <row r="2406" spans="1:3">
      <c r="A2406" t="s">
        <v>2407</v>
      </c>
      <c r="B2406" t="s">
        <v>12628</v>
      </c>
      <c r="C2406">
        <v>0</v>
      </c>
    </row>
    <row r="2407" spans="1:3">
      <c r="A2407" t="s">
        <v>2408</v>
      </c>
      <c r="B2407" t="s">
        <v>12629</v>
      </c>
      <c r="C2407">
        <v>0</v>
      </c>
    </row>
    <row r="2408" spans="1:3">
      <c r="A2408" t="s">
        <v>2409</v>
      </c>
      <c r="B2408" t="s">
        <v>12630</v>
      </c>
      <c r="C2408">
        <v>0</v>
      </c>
    </row>
    <row r="2409" spans="1:3">
      <c r="A2409" t="s">
        <v>2410</v>
      </c>
      <c r="B2409" t="s">
        <v>12631</v>
      </c>
      <c r="C2409">
        <v>1</v>
      </c>
    </row>
    <row r="2410" spans="1:3">
      <c r="A2410" t="s">
        <v>2411</v>
      </c>
      <c r="B2410" t="s">
        <v>12632</v>
      </c>
      <c r="C2410">
        <v>1</v>
      </c>
    </row>
    <row r="2411" spans="1:3">
      <c r="A2411" t="s">
        <v>2412</v>
      </c>
      <c r="B2411" t="s">
        <v>12633</v>
      </c>
      <c r="C2411">
        <v>0</v>
      </c>
    </row>
    <row r="2412" spans="1:3">
      <c r="A2412" t="s">
        <v>2413</v>
      </c>
      <c r="B2412" t="s">
        <v>12634</v>
      </c>
      <c r="C2412">
        <v>0</v>
      </c>
    </row>
    <row r="2413" spans="1:3">
      <c r="A2413" t="s">
        <v>2414</v>
      </c>
      <c r="B2413" t="s">
        <v>12635</v>
      </c>
      <c r="C2413">
        <v>0</v>
      </c>
    </row>
    <row r="2414" spans="1:3">
      <c r="A2414" t="s">
        <v>2415</v>
      </c>
      <c r="B2414" t="s">
        <v>12636</v>
      </c>
      <c r="C2414">
        <v>0</v>
      </c>
    </row>
    <row r="2415" spans="1:3">
      <c r="A2415" t="s">
        <v>2416</v>
      </c>
      <c r="B2415" t="s">
        <v>12637</v>
      </c>
      <c r="C2415">
        <v>0</v>
      </c>
    </row>
    <row r="2416" spans="1:3">
      <c r="A2416" t="s">
        <v>2417</v>
      </c>
      <c r="B2416" t="s">
        <v>12638</v>
      </c>
      <c r="C2416">
        <v>0</v>
      </c>
    </row>
    <row r="2417" spans="1:3">
      <c r="A2417" t="s">
        <v>2418</v>
      </c>
      <c r="B2417" t="s">
        <v>12639</v>
      </c>
      <c r="C2417">
        <v>0</v>
      </c>
    </row>
    <row r="2418" spans="1:3">
      <c r="A2418" t="s">
        <v>2419</v>
      </c>
      <c r="B2418" t="s">
        <v>12640</v>
      </c>
      <c r="C2418">
        <v>0</v>
      </c>
    </row>
    <row r="2419" spans="1:3">
      <c r="A2419" t="s">
        <v>2420</v>
      </c>
      <c r="B2419" t="s">
        <v>12641</v>
      </c>
      <c r="C2419">
        <v>0</v>
      </c>
    </row>
    <row r="2420" spans="1:3">
      <c r="A2420" t="s">
        <v>2421</v>
      </c>
      <c r="B2420" t="s">
        <v>12642</v>
      </c>
      <c r="C2420">
        <v>1</v>
      </c>
    </row>
    <row r="2421" spans="1:3">
      <c r="A2421" t="s">
        <v>2422</v>
      </c>
      <c r="B2421" t="s">
        <v>12643</v>
      </c>
      <c r="C2421">
        <v>1</v>
      </c>
    </row>
    <row r="2422" spans="1:3">
      <c r="A2422" t="s">
        <v>2423</v>
      </c>
      <c r="B2422" t="s">
        <v>12644</v>
      </c>
      <c r="C2422">
        <v>0</v>
      </c>
    </row>
    <row r="2423" spans="1:3">
      <c r="A2423" t="s">
        <v>2424</v>
      </c>
      <c r="B2423" t="s">
        <v>12645</v>
      </c>
      <c r="C2423">
        <v>1</v>
      </c>
    </row>
    <row r="2424" spans="1:3">
      <c r="A2424" t="s">
        <v>2425</v>
      </c>
      <c r="B2424" t="s">
        <v>12646</v>
      </c>
      <c r="C2424">
        <v>0</v>
      </c>
    </row>
    <row r="2425" spans="1:3">
      <c r="A2425" t="s">
        <v>2426</v>
      </c>
      <c r="B2425" t="s">
        <v>12647</v>
      </c>
      <c r="C2425">
        <v>0</v>
      </c>
    </row>
    <row r="2426" spans="1:3">
      <c r="A2426" t="s">
        <v>2427</v>
      </c>
      <c r="B2426" t="s">
        <v>12648</v>
      </c>
      <c r="C2426">
        <v>1</v>
      </c>
    </row>
    <row r="2427" spans="1:3">
      <c r="A2427" t="s">
        <v>2428</v>
      </c>
      <c r="B2427" t="s">
        <v>12649</v>
      </c>
      <c r="C2427">
        <v>0</v>
      </c>
    </row>
    <row r="2428" spans="1:3">
      <c r="A2428" t="s">
        <v>2429</v>
      </c>
      <c r="B2428" t="s">
        <v>12650</v>
      </c>
      <c r="C2428">
        <v>1</v>
      </c>
    </row>
    <row r="2429" spans="1:3">
      <c r="A2429" t="s">
        <v>2430</v>
      </c>
      <c r="B2429" t="s">
        <v>12651</v>
      </c>
      <c r="C2429">
        <v>1</v>
      </c>
    </row>
    <row r="2430" spans="1:3">
      <c r="A2430" t="s">
        <v>2431</v>
      </c>
      <c r="B2430" t="s">
        <v>12652</v>
      </c>
      <c r="C2430">
        <v>0</v>
      </c>
    </row>
    <row r="2431" spans="1:3">
      <c r="A2431" t="s">
        <v>2432</v>
      </c>
      <c r="B2431" t="s">
        <v>12653</v>
      </c>
      <c r="C2431">
        <v>1</v>
      </c>
    </row>
    <row r="2432" spans="1:3">
      <c r="A2432" t="s">
        <v>2433</v>
      </c>
      <c r="B2432" t="s">
        <v>12654</v>
      </c>
      <c r="C2432">
        <v>0</v>
      </c>
    </row>
    <row r="2433" spans="1:3">
      <c r="A2433" t="s">
        <v>2434</v>
      </c>
      <c r="B2433" t="s">
        <v>12655</v>
      </c>
      <c r="C2433">
        <v>0</v>
      </c>
    </row>
    <row r="2434" spans="1:3">
      <c r="A2434" t="s">
        <v>2435</v>
      </c>
      <c r="B2434" t="s">
        <v>12656</v>
      </c>
      <c r="C2434">
        <v>1</v>
      </c>
    </row>
    <row r="2435" spans="1:3">
      <c r="A2435" t="s">
        <v>2436</v>
      </c>
      <c r="B2435" t="s">
        <v>12657</v>
      </c>
      <c r="C2435">
        <v>0</v>
      </c>
    </row>
    <row r="2436" spans="1:3">
      <c r="A2436" t="s">
        <v>2437</v>
      </c>
      <c r="B2436" t="s">
        <v>12658</v>
      </c>
      <c r="C2436">
        <v>0</v>
      </c>
    </row>
    <row r="2437" spans="1:3">
      <c r="A2437" t="s">
        <v>2438</v>
      </c>
      <c r="B2437" t="s">
        <v>12659</v>
      </c>
      <c r="C2437">
        <v>0</v>
      </c>
    </row>
    <row r="2438" spans="1:3">
      <c r="A2438" t="s">
        <v>2439</v>
      </c>
      <c r="B2438" t="s">
        <v>12660</v>
      </c>
      <c r="C2438">
        <v>0</v>
      </c>
    </row>
    <row r="2439" spans="1:3">
      <c r="A2439" t="s">
        <v>2440</v>
      </c>
      <c r="B2439" t="s">
        <v>12661</v>
      </c>
      <c r="C2439">
        <v>0</v>
      </c>
    </row>
    <row r="2440" spans="1:3">
      <c r="A2440" t="s">
        <v>2441</v>
      </c>
      <c r="B2440" t="s">
        <v>12662</v>
      </c>
      <c r="C2440">
        <v>1</v>
      </c>
    </row>
    <row r="2441" spans="1:3">
      <c r="A2441" t="s">
        <v>2442</v>
      </c>
      <c r="B2441" t="s">
        <v>12663</v>
      </c>
      <c r="C2441">
        <v>0</v>
      </c>
    </row>
    <row r="2442" spans="1:3">
      <c r="A2442" t="s">
        <v>2443</v>
      </c>
      <c r="B2442" t="s">
        <v>12664</v>
      </c>
      <c r="C2442">
        <v>0</v>
      </c>
    </row>
    <row r="2443" spans="1:3">
      <c r="A2443" t="s">
        <v>2444</v>
      </c>
      <c r="B2443" t="s">
        <v>12665</v>
      </c>
      <c r="C2443">
        <v>1</v>
      </c>
    </row>
    <row r="2444" spans="1:3">
      <c r="A2444" t="s">
        <v>2445</v>
      </c>
      <c r="B2444" t="s">
        <v>12666</v>
      </c>
      <c r="C2444">
        <v>0</v>
      </c>
    </row>
    <row r="2445" spans="1:3">
      <c r="A2445" t="s">
        <v>2446</v>
      </c>
      <c r="B2445" t="s">
        <v>12667</v>
      </c>
      <c r="C2445">
        <v>1</v>
      </c>
    </row>
    <row r="2446" spans="1:3">
      <c r="A2446" t="s">
        <v>2447</v>
      </c>
      <c r="B2446" t="s">
        <v>12668</v>
      </c>
      <c r="C2446">
        <v>0</v>
      </c>
    </row>
    <row r="2447" spans="1:3">
      <c r="A2447" t="s">
        <v>2448</v>
      </c>
      <c r="B2447" t="s">
        <v>12669</v>
      </c>
      <c r="C2447">
        <v>0</v>
      </c>
    </row>
    <row r="2448" spans="1:3">
      <c r="A2448" t="s">
        <v>2449</v>
      </c>
      <c r="B2448" t="s">
        <v>12670</v>
      </c>
      <c r="C2448">
        <v>1</v>
      </c>
    </row>
    <row r="2449" spans="1:3">
      <c r="A2449" t="s">
        <v>2450</v>
      </c>
      <c r="B2449" t="s">
        <v>12671</v>
      </c>
      <c r="C2449">
        <v>0</v>
      </c>
    </row>
    <row r="2450" spans="1:3">
      <c r="A2450" t="s">
        <v>2451</v>
      </c>
      <c r="B2450" t="s">
        <v>12672</v>
      </c>
      <c r="C2450">
        <v>0</v>
      </c>
    </row>
    <row r="2451" spans="1:3">
      <c r="A2451" t="s">
        <v>2452</v>
      </c>
      <c r="B2451" t="s">
        <v>12673</v>
      </c>
      <c r="C2451">
        <v>1</v>
      </c>
    </row>
    <row r="2452" spans="1:3">
      <c r="A2452" t="s">
        <v>2453</v>
      </c>
      <c r="B2452" t="s">
        <v>12674</v>
      </c>
      <c r="C2452">
        <v>0</v>
      </c>
    </row>
    <row r="2453" spans="1:3">
      <c r="A2453" t="s">
        <v>2454</v>
      </c>
      <c r="B2453" t="s">
        <v>12675</v>
      </c>
      <c r="C2453">
        <v>0</v>
      </c>
    </row>
    <row r="2454" spans="1:3">
      <c r="A2454" t="s">
        <v>2455</v>
      </c>
      <c r="B2454" t="s">
        <v>12676</v>
      </c>
      <c r="C2454">
        <v>1</v>
      </c>
    </row>
    <row r="2455" spans="1:3">
      <c r="A2455" t="s">
        <v>2456</v>
      </c>
      <c r="B2455" t="s">
        <v>12677</v>
      </c>
      <c r="C2455">
        <v>0</v>
      </c>
    </row>
    <row r="2456" spans="1:3">
      <c r="A2456" t="s">
        <v>2457</v>
      </c>
      <c r="B2456" t="s">
        <v>12678</v>
      </c>
      <c r="C2456">
        <v>1</v>
      </c>
    </row>
    <row r="2457" spans="1:3">
      <c r="A2457" t="s">
        <v>2458</v>
      </c>
      <c r="B2457" t="s">
        <v>12679</v>
      </c>
      <c r="C2457">
        <v>0</v>
      </c>
    </row>
    <row r="2458" spans="1:3">
      <c r="A2458" t="s">
        <v>2459</v>
      </c>
      <c r="B2458" t="s">
        <v>12680</v>
      </c>
      <c r="C2458">
        <v>0</v>
      </c>
    </row>
    <row r="2459" spans="1:3">
      <c r="A2459" t="s">
        <v>2460</v>
      </c>
      <c r="B2459" t="s">
        <v>12681</v>
      </c>
      <c r="C2459">
        <v>0</v>
      </c>
    </row>
    <row r="2460" spans="1:3">
      <c r="A2460" t="s">
        <v>2461</v>
      </c>
      <c r="B2460" t="s">
        <v>12682</v>
      </c>
      <c r="C2460">
        <v>1</v>
      </c>
    </row>
    <row r="2461" spans="1:3">
      <c r="A2461" t="s">
        <v>2462</v>
      </c>
      <c r="B2461" t="s">
        <v>12683</v>
      </c>
      <c r="C2461">
        <v>0</v>
      </c>
    </row>
    <row r="2462" spans="1:3">
      <c r="A2462" t="s">
        <v>2463</v>
      </c>
      <c r="B2462" t="s">
        <v>12684</v>
      </c>
      <c r="C2462">
        <v>0</v>
      </c>
    </row>
    <row r="2463" spans="1:3">
      <c r="A2463" t="s">
        <v>2464</v>
      </c>
      <c r="B2463" t="s">
        <v>12685</v>
      </c>
      <c r="C2463">
        <v>0</v>
      </c>
    </row>
    <row r="2464" spans="1:3">
      <c r="A2464" t="s">
        <v>2465</v>
      </c>
      <c r="B2464" t="s">
        <v>12686</v>
      </c>
      <c r="C2464">
        <v>0</v>
      </c>
    </row>
    <row r="2465" spans="1:3">
      <c r="A2465" t="s">
        <v>2466</v>
      </c>
      <c r="B2465" t="s">
        <v>12687</v>
      </c>
      <c r="C2465">
        <v>1</v>
      </c>
    </row>
    <row r="2466" spans="1:3">
      <c r="A2466" t="s">
        <v>2467</v>
      </c>
      <c r="B2466" t="s">
        <v>12688</v>
      </c>
      <c r="C2466">
        <v>1</v>
      </c>
    </row>
    <row r="2467" spans="1:3">
      <c r="A2467" t="s">
        <v>2468</v>
      </c>
      <c r="B2467" t="s">
        <v>12689</v>
      </c>
      <c r="C2467">
        <v>1</v>
      </c>
    </row>
    <row r="2468" spans="1:3">
      <c r="A2468" t="s">
        <v>2469</v>
      </c>
      <c r="B2468" t="s">
        <v>12690</v>
      </c>
      <c r="C2468">
        <v>0</v>
      </c>
    </row>
    <row r="2469" spans="1:3">
      <c r="A2469" t="s">
        <v>2470</v>
      </c>
      <c r="B2469" t="s">
        <v>12691</v>
      </c>
      <c r="C2469">
        <v>1</v>
      </c>
    </row>
    <row r="2470" spans="1:3">
      <c r="A2470" t="s">
        <v>2471</v>
      </c>
      <c r="B2470" t="s">
        <v>12692</v>
      </c>
      <c r="C2470">
        <v>1</v>
      </c>
    </row>
    <row r="2471" spans="1:3">
      <c r="A2471" t="s">
        <v>2472</v>
      </c>
      <c r="B2471" t="s">
        <v>12693</v>
      </c>
      <c r="C2471">
        <v>1</v>
      </c>
    </row>
    <row r="2472" spans="1:3">
      <c r="A2472" t="s">
        <v>2473</v>
      </c>
      <c r="B2472" t="s">
        <v>12694</v>
      </c>
      <c r="C2472">
        <v>0</v>
      </c>
    </row>
    <row r="2473" spans="1:3">
      <c r="A2473" t="s">
        <v>2474</v>
      </c>
      <c r="B2473" t="s">
        <v>12695</v>
      </c>
      <c r="C2473">
        <v>0</v>
      </c>
    </row>
    <row r="2474" spans="1:3">
      <c r="A2474" t="s">
        <v>2475</v>
      </c>
      <c r="B2474" t="s">
        <v>12696</v>
      </c>
      <c r="C2474">
        <v>0</v>
      </c>
    </row>
    <row r="2475" spans="1:3">
      <c r="A2475" t="s">
        <v>2476</v>
      </c>
      <c r="B2475" t="s">
        <v>12697</v>
      </c>
      <c r="C2475">
        <v>1</v>
      </c>
    </row>
    <row r="2476" spans="1:3">
      <c r="A2476" t="s">
        <v>2477</v>
      </c>
      <c r="B2476" t="s">
        <v>12698</v>
      </c>
      <c r="C2476">
        <v>0</v>
      </c>
    </row>
    <row r="2477" spans="1:3">
      <c r="A2477" t="s">
        <v>2478</v>
      </c>
      <c r="B2477" t="s">
        <v>12699</v>
      </c>
      <c r="C2477">
        <v>0</v>
      </c>
    </row>
    <row r="2478" spans="1:3">
      <c r="A2478" t="s">
        <v>2479</v>
      </c>
      <c r="B2478" t="s">
        <v>12700</v>
      </c>
      <c r="C2478">
        <v>1</v>
      </c>
    </row>
    <row r="2479" spans="1:3">
      <c r="A2479" t="s">
        <v>2480</v>
      </c>
      <c r="B2479" t="s">
        <v>12701</v>
      </c>
      <c r="C2479">
        <v>0</v>
      </c>
    </row>
    <row r="2480" spans="1:3">
      <c r="A2480" t="s">
        <v>2481</v>
      </c>
      <c r="B2480" t="s">
        <v>12702</v>
      </c>
      <c r="C2480">
        <v>0</v>
      </c>
    </row>
    <row r="2481" spans="1:3">
      <c r="A2481" t="s">
        <v>2482</v>
      </c>
      <c r="B2481" t="s">
        <v>12703</v>
      </c>
      <c r="C2481">
        <v>0</v>
      </c>
    </row>
    <row r="2482" spans="1:3">
      <c r="A2482" t="s">
        <v>2483</v>
      </c>
      <c r="B2482" t="s">
        <v>12704</v>
      </c>
      <c r="C2482">
        <v>0</v>
      </c>
    </row>
    <row r="2483" spans="1:3">
      <c r="A2483" t="s">
        <v>2484</v>
      </c>
      <c r="B2483" t="s">
        <v>12705</v>
      </c>
      <c r="C2483">
        <v>0</v>
      </c>
    </row>
    <row r="2484" spans="1:3">
      <c r="A2484" t="s">
        <v>2485</v>
      </c>
      <c r="B2484" t="s">
        <v>12706</v>
      </c>
      <c r="C2484">
        <v>1</v>
      </c>
    </row>
    <row r="2485" spans="1:3">
      <c r="A2485" t="s">
        <v>2486</v>
      </c>
      <c r="B2485" t="s">
        <v>12707</v>
      </c>
      <c r="C2485">
        <v>1</v>
      </c>
    </row>
    <row r="2486" spans="1:3">
      <c r="A2486" t="s">
        <v>2487</v>
      </c>
      <c r="B2486" t="s">
        <v>12708</v>
      </c>
      <c r="C2486">
        <v>0</v>
      </c>
    </row>
    <row r="2487" spans="1:3">
      <c r="A2487" t="s">
        <v>2488</v>
      </c>
      <c r="B2487" t="s">
        <v>12709</v>
      </c>
      <c r="C2487">
        <v>0</v>
      </c>
    </row>
    <row r="2488" spans="1:3">
      <c r="A2488" t="s">
        <v>2489</v>
      </c>
      <c r="B2488" t="s">
        <v>12710</v>
      </c>
      <c r="C2488">
        <v>0</v>
      </c>
    </row>
    <row r="2489" spans="1:3">
      <c r="A2489" t="s">
        <v>2490</v>
      </c>
      <c r="B2489" t="s">
        <v>12711</v>
      </c>
      <c r="C2489">
        <v>0</v>
      </c>
    </row>
    <row r="2490" spans="1:3">
      <c r="A2490" t="s">
        <v>2491</v>
      </c>
      <c r="B2490" t="s">
        <v>12712</v>
      </c>
      <c r="C2490">
        <v>1</v>
      </c>
    </row>
    <row r="2491" spans="1:3">
      <c r="A2491" t="s">
        <v>2492</v>
      </c>
      <c r="B2491" t="s">
        <v>12713</v>
      </c>
      <c r="C2491">
        <v>1</v>
      </c>
    </row>
    <row r="2492" spans="1:3">
      <c r="A2492" t="s">
        <v>2493</v>
      </c>
      <c r="B2492" t="s">
        <v>12714</v>
      </c>
      <c r="C2492">
        <v>0</v>
      </c>
    </row>
    <row r="2493" spans="1:3">
      <c r="A2493" t="s">
        <v>2494</v>
      </c>
      <c r="B2493" t="s">
        <v>12715</v>
      </c>
      <c r="C2493">
        <v>0</v>
      </c>
    </row>
    <row r="2494" spans="1:3">
      <c r="A2494" t="s">
        <v>2495</v>
      </c>
      <c r="B2494" t="s">
        <v>12716</v>
      </c>
      <c r="C2494">
        <v>0</v>
      </c>
    </row>
    <row r="2495" spans="1:3">
      <c r="A2495" t="s">
        <v>2496</v>
      </c>
      <c r="B2495" t="s">
        <v>12717</v>
      </c>
      <c r="C2495">
        <v>0</v>
      </c>
    </row>
    <row r="2496" spans="1:3">
      <c r="A2496" t="s">
        <v>2497</v>
      </c>
      <c r="B2496" t="s">
        <v>12718</v>
      </c>
      <c r="C2496">
        <v>0</v>
      </c>
    </row>
    <row r="2497" spans="1:3">
      <c r="A2497" t="s">
        <v>2498</v>
      </c>
      <c r="B2497" t="s">
        <v>12719</v>
      </c>
      <c r="C2497">
        <v>1</v>
      </c>
    </row>
    <row r="2498" spans="1:3">
      <c r="A2498" t="s">
        <v>2499</v>
      </c>
      <c r="B2498" t="s">
        <v>12720</v>
      </c>
      <c r="C2498">
        <v>1</v>
      </c>
    </row>
    <row r="2499" spans="1:3">
      <c r="A2499" t="s">
        <v>2500</v>
      </c>
      <c r="B2499" t="s">
        <v>12721</v>
      </c>
      <c r="C2499">
        <v>0</v>
      </c>
    </row>
    <row r="2500" spans="1:3">
      <c r="A2500" t="s">
        <v>2501</v>
      </c>
      <c r="B2500" t="s">
        <v>12722</v>
      </c>
      <c r="C2500">
        <v>0</v>
      </c>
    </row>
    <row r="2501" spans="1:3">
      <c r="A2501" t="s">
        <v>2502</v>
      </c>
      <c r="B2501" t="s">
        <v>12723</v>
      </c>
      <c r="C2501">
        <v>1</v>
      </c>
    </row>
    <row r="2502" spans="1:3">
      <c r="A2502" t="s">
        <v>2503</v>
      </c>
      <c r="B2502" t="s">
        <v>12724</v>
      </c>
      <c r="C2502">
        <v>0</v>
      </c>
    </row>
    <row r="2503" spans="1:3">
      <c r="A2503" t="s">
        <v>2504</v>
      </c>
      <c r="B2503" t="s">
        <v>12725</v>
      </c>
      <c r="C2503">
        <v>1</v>
      </c>
    </row>
    <row r="2504" spans="1:3">
      <c r="A2504" t="s">
        <v>2505</v>
      </c>
      <c r="B2504" t="s">
        <v>12726</v>
      </c>
      <c r="C2504">
        <v>0</v>
      </c>
    </row>
    <row r="2505" spans="1:3">
      <c r="A2505" t="s">
        <v>2506</v>
      </c>
      <c r="B2505" t="s">
        <v>12727</v>
      </c>
      <c r="C2505">
        <v>0</v>
      </c>
    </row>
    <row r="2506" spans="1:3">
      <c r="A2506" t="s">
        <v>2507</v>
      </c>
      <c r="B2506" t="s">
        <v>12728</v>
      </c>
      <c r="C2506">
        <v>0</v>
      </c>
    </row>
    <row r="2507" spans="1:3">
      <c r="A2507" t="s">
        <v>2508</v>
      </c>
      <c r="B2507" t="s">
        <v>12729</v>
      </c>
      <c r="C2507">
        <v>0</v>
      </c>
    </row>
    <row r="2508" spans="1:3">
      <c r="A2508" t="s">
        <v>2509</v>
      </c>
      <c r="B2508" t="s">
        <v>12730</v>
      </c>
      <c r="C2508">
        <v>0</v>
      </c>
    </row>
    <row r="2509" spans="1:3">
      <c r="A2509" t="s">
        <v>2510</v>
      </c>
      <c r="B2509" t="s">
        <v>12731</v>
      </c>
      <c r="C2509">
        <v>1</v>
      </c>
    </row>
    <row r="2510" spans="1:3">
      <c r="A2510" t="s">
        <v>2511</v>
      </c>
      <c r="B2510" t="s">
        <v>12732</v>
      </c>
      <c r="C2510">
        <v>0</v>
      </c>
    </row>
    <row r="2511" spans="1:3">
      <c r="A2511" t="s">
        <v>2512</v>
      </c>
      <c r="B2511" t="s">
        <v>12733</v>
      </c>
      <c r="C2511">
        <v>0</v>
      </c>
    </row>
    <row r="2512" spans="1:3">
      <c r="A2512" t="s">
        <v>2513</v>
      </c>
      <c r="B2512" t="s">
        <v>12734</v>
      </c>
      <c r="C2512">
        <v>0</v>
      </c>
    </row>
    <row r="2513" spans="1:3">
      <c r="A2513" t="s">
        <v>2514</v>
      </c>
      <c r="B2513" t="s">
        <v>12735</v>
      </c>
      <c r="C2513">
        <v>1</v>
      </c>
    </row>
    <row r="2514" spans="1:3">
      <c r="A2514" t="s">
        <v>2515</v>
      </c>
      <c r="B2514" t="s">
        <v>12736</v>
      </c>
      <c r="C2514">
        <v>1</v>
      </c>
    </row>
    <row r="2515" spans="1:3">
      <c r="A2515" t="s">
        <v>2516</v>
      </c>
      <c r="B2515" t="s">
        <v>12737</v>
      </c>
      <c r="C2515">
        <v>0</v>
      </c>
    </row>
    <row r="2516" spans="1:3">
      <c r="A2516" t="s">
        <v>2517</v>
      </c>
      <c r="B2516" t="s">
        <v>12738</v>
      </c>
      <c r="C2516">
        <v>0</v>
      </c>
    </row>
    <row r="2517" spans="1:3">
      <c r="A2517" t="s">
        <v>2518</v>
      </c>
      <c r="B2517" t="s">
        <v>12739</v>
      </c>
      <c r="C2517">
        <v>0</v>
      </c>
    </row>
    <row r="2518" spans="1:3">
      <c r="A2518" t="s">
        <v>2519</v>
      </c>
      <c r="B2518" t="s">
        <v>12740</v>
      </c>
      <c r="C2518">
        <v>0</v>
      </c>
    </row>
    <row r="2519" spans="1:3">
      <c r="A2519" t="s">
        <v>2520</v>
      </c>
      <c r="B2519" t="s">
        <v>12741</v>
      </c>
      <c r="C2519">
        <v>0</v>
      </c>
    </row>
    <row r="2520" spans="1:3">
      <c r="A2520" t="s">
        <v>2521</v>
      </c>
      <c r="B2520" t="s">
        <v>12742</v>
      </c>
      <c r="C2520">
        <v>1</v>
      </c>
    </row>
    <row r="2521" spans="1:3">
      <c r="A2521" t="s">
        <v>2522</v>
      </c>
      <c r="B2521" t="s">
        <v>12743</v>
      </c>
      <c r="C2521">
        <v>0</v>
      </c>
    </row>
    <row r="2522" spans="1:3">
      <c r="A2522" t="s">
        <v>2523</v>
      </c>
      <c r="B2522" t="s">
        <v>12744</v>
      </c>
      <c r="C2522">
        <v>0</v>
      </c>
    </row>
    <row r="2523" spans="1:3">
      <c r="A2523" t="s">
        <v>2524</v>
      </c>
      <c r="B2523" t="s">
        <v>12745</v>
      </c>
      <c r="C2523">
        <v>0</v>
      </c>
    </row>
    <row r="2524" spans="1:3">
      <c r="A2524" t="s">
        <v>2525</v>
      </c>
      <c r="B2524" t="s">
        <v>12746</v>
      </c>
      <c r="C2524">
        <v>0</v>
      </c>
    </row>
    <row r="2525" spans="1:3">
      <c r="A2525" t="s">
        <v>2526</v>
      </c>
      <c r="B2525" t="s">
        <v>12747</v>
      </c>
      <c r="C2525">
        <v>0</v>
      </c>
    </row>
    <row r="2526" spans="1:3">
      <c r="A2526" t="s">
        <v>2527</v>
      </c>
      <c r="B2526" t="s">
        <v>12748</v>
      </c>
      <c r="C2526">
        <v>0</v>
      </c>
    </row>
    <row r="2527" spans="1:3">
      <c r="A2527" t="s">
        <v>2528</v>
      </c>
      <c r="B2527" t="s">
        <v>12749</v>
      </c>
      <c r="C2527">
        <v>0</v>
      </c>
    </row>
    <row r="2528" spans="1:3">
      <c r="A2528" t="s">
        <v>2529</v>
      </c>
      <c r="B2528" t="s">
        <v>12750</v>
      </c>
      <c r="C2528">
        <v>0</v>
      </c>
    </row>
    <row r="2529" spans="1:3">
      <c r="A2529" t="s">
        <v>2530</v>
      </c>
      <c r="B2529" t="s">
        <v>12751</v>
      </c>
      <c r="C2529">
        <v>0</v>
      </c>
    </row>
    <row r="2530" spans="1:3">
      <c r="A2530" t="s">
        <v>2531</v>
      </c>
      <c r="B2530" t="s">
        <v>12752</v>
      </c>
      <c r="C2530">
        <v>0</v>
      </c>
    </row>
    <row r="2531" spans="1:3">
      <c r="A2531" t="s">
        <v>2532</v>
      </c>
      <c r="B2531" t="s">
        <v>12753</v>
      </c>
      <c r="C2531">
        <v>1</v>
      </c>
    </row>
    <row r="2532" spans="1:3">
      <c r="A2532" t="s">
        <v>2533</v>
      </c>
      <c r="B2532" t="s">
        <v>12754</v>
      </c>
      <c r="C2532">
        <v>1</v>
      </c>
    </row>
    <row r="2533" spans="1:3">
      <c r="A2533" t="s">
        <v>2534</v>
      </c>
      <c r="B2533" t="s">
        <v>12755</v>
      </c>
      <c r="C2533">
        <v>0</v>
      </c>
    </row>
    <row r="2534" spans="1:3">
      <c r="A2534" t="s">
        <v>2535</v>
      </c>
      <c r="B2534" t="s">
        <v>12756</v>
      </c>
      <c r="C2534">
        <v>0</v>
      </c>
    </row>
    <row r="2535" spans="1:3">
      <c r="A2535" t="s">
        <v>2536</v>
      </c>
      <c r="B2535" t="s">
        <v>12757</v>
      </c>
      <c r="C2535">
        <v>0</v>
      </c>
    </row>
    <row r="2536" spans="1:3">
      <c r="A2536" t="s">
        <v>2537</v>
      </c>
      <c r="B2536" t="s">
        <v>12758</v>
      </c>
      <c r="C2536">
        <v>0</v>
      </c>
    </row>
    <row r="2537" spans="1:3">
      <c r="A2537" t="s">
        <v>2538</v>
      </c>
      <c r="B2537" t="s">
        <v>12759</v>
      </c>
      <c r="C2537">
        <v>1</v>
      </c>
    </row>
    <row r="2538" spans="1:3">
      <c r="A2538" t="s">
        <v>2539</v>
      </c>
      <c r="B2538" t="s">
        <v>12760</v>
      </c>
      <c r="C2538">
        <v>0</v>
      </c>
    </row>
    <row r="2539" spans="1:3">
      <c r="A2539" t="s">
        <v>2540</v>
      </c>
      <c r="B2539" t="s">
        <v>12761</v>
      </c>
      <c r="C2539">
        <v>0</v>
      </c>
    </row>
    <row r="2540" spans="1:3">
      <c r="A2540" t="s">
        <v>2541</v>
      </c>
      <c r="B2540" t="s">
        <v>12762</v>
      </c>
      <c r="C2540">
        <v>0</v>
      </c>
    </row>
    <row r="2541" spans="1:3">
      <c r="A2541" t="s">
        <v>2542</v>
      </c>
      <c r="B2541" t="s">
        <v>12763</v>
      </c>
      <c r="C2541">
        <v>1</v>
      </c>
    </row>
    <row r="2542" spans="1:3">
      <c r="A2542" t="s">
        <v>2543</v>
      </c>
      <c r="B2542" t="s">
        <v>12764</v>
      </c>
      <c r="C2542">
        <v>0</v>
      </c>
    </row>
    <row r="2543" spans="1:3">
      <c r="A2543" t="s">
        <v>2544</v>
      </c>
      <c r="B2543" t="s">
        <v>12765</v>
      </c>
      <c r="C2543">
        <v>0</v>
      </c>
    </row>
    <row r="2544" spans="1:3">
      <c r="A2544" t="s">
        <v>2545</v>
      </c>
      <c r="B2544" t="s">
        <v>12766</v>
      </c>
      <c r="C2544">
        <v>0</v>
      </c>
    </row>
    <row r="2545" spans="1:3">
      <c r="A2545" t="s">
        <v>2546</v>
      </c>
      <c r="B2545" t="s">
        <v>12767</v>
      </c>
      <c r="C2545">
        <v>0</v>
      </c>
    </row>
    <row r="2546" spans="1:3">
      <c r="A2546" t="s">
        <v>2547</v>
      </c>
      <c r="B2546" t="s">
        <v>12768</v>
      </c>
      <c r="C2546">
        <v>0</v>
      </c>
    </row>
    <row r="2547" spans="1:3">
      <c r="A2547" t="s">
        <v>2548</v>
      </c>
      <c r="B2547" t="s">
        <v>12769</v>
      </c>
      <c r="C2547">
        <v>1</v>
      </c>
    </row>
    <row r="2548" spans="1:3">
      <c r="A2548" t="s">
        <v>2549</v>
      </c>
      <c r="B2548" t="s">
        <v>12770</v>
      </c>
      <c r="C2548">
        <v>1</v>
      </c>
    </row>
    <row r="2549" spans="1:3">
      <c r="A2549" t="s">
        <v>2550</v>
      </c>
      <c r="B2549" t="s">
        <v>12771</v>
      </c>
      <c r="C2549">
        <v>1</v>
      </c>
    </row>
    <row r="2550" spans="1:3">
      <c r="A2550" t="s">
        <v>2551</v>
      </c>
      <c r="B2550" t="s">
        <v>12772</v>
      </c>
      <c r="C2550">
        <v>1</v>
      </c>
    </row>
    <row r="2551" spans="1:3">
      <c r="A2551" t="s">
        <v>2552</v>
      </c>
      <c r="B2551" t="s">
        <v>12773</v>
      </c>
      <c r="C2551">
        <v>0</v>
      </c>
    </row>
    <row r="2552" spans="1:3">
      <c r="A2552" t="s">
        <v>2553</v>
      </c>
      <c r="B2552" t="s">
        <v>12774</v>
      </c>
      <c r="C2552">
        <v>1</v>
      </c>
    </row>
    <row r="2553" spans="1:3">
      <c r="A2553" t="s">
        <v>2554</v>
      </c>
      <c r="B2553" t="s">
        <v>12775</v>
      </c>
      <c r="C2553">
        <v>0</v>
      </c>
    </row>
    <row r="2554" spans="1:3">
      <c r="A2554" t="s">
        <v>2555</v>
      </c>
      <c r="B2554" t="s">
        <v>12776</v>
      </c>
      <c r="C2554">
        <v>1</v>
      </c>
    </row>
    <row r="2555" spans="1:3">
      <c r="A2555" t="s">
        <v>2556</v>
      </c>
      <c r="B2555" t="s">
        <v>12777</v>
      </c>
      <c r="C2555">
        <v>1</v>
      </c>
    </row>
    <row r="2556" spans="1:3">
      <c r="A2556" t="s">
        <v>2557</v>
      </c>
      <c r="B2556" t="s">
        <v>12778</v>
      </c>
      <c r="C2556">
        <v>0</v>
      </c>
    </row>
    <row r="2557" spans="1:3">
      <c r="A2557" t="s">
        <v>2558</v>
      </c>
      <c r="B2557" t="s">
        <v>12779</v>
      </c>
      <c r="C2557">
        <v>1</v>
      </c>
    </row>
    <row r="2558" spans="1:3">
      <c r="A2558" t="s">
        <v>2559</v>
      </c>
      <c r="B2558" t="s">
        <v>12780</v>
      </c>
      <c r="C2558">
        <v>1</v>
      </c>
    </row>
    <row r="2559" spans="1:3">
      <c r="A2559" t="s">
        <v>2560</v>
      </c>
      <c r="B2559" t="s">
        <v>12781</v>
      </c>
      <c r="C2559">
        <v>0</v>
      </c>
    </row>
    <row r="2560" spans="1:3">
      <c r="A2560" t="s">
        <v>2561</v>
      </c>
      <c r="B2560" t="s">
        <v>12782</v>
      </c>
      <c r="C2560">
        <v>0</v>
      </c>
    </row>
    <row r="2561" spans="1:3">
      <c r="A2561" t="s">
        <v>2562</v>
      </c>
      <c r="B2561" t="s">
        <v>12783</v>
      </c>
      <c r="C2561">
        <v>0</v>
      </c>
    </row>
    <row r="2562" spans="1:3">
      <c r="A2562" t="s">
        <v>2563</v>
      </c>
      <c r="B2562" t="s">
        <v>12784</v>
      </c>
      <c r="C2562">
        <v>0</v>
      </c>
    </row>
    <row r="2563" spans="1:3">
      <c r="A2563" t="s">
        <v>2564</v>
      </c>
      <c r="B2563" t="s">
        <v>12785</v>
      </c>
      <c r="C2563">
        <v>0</v>
      </c>
    </row>
    <row r="2564" spans="1:3">
      <c r="A2564" t="s">
        <v>2565</v>
      </c>
      <c r="B2564" t="s">
        <v>12786</v>
      </c>
      <c r="C2564">
        <v>0</v>
      </c>
    </row>
    <row r="2565" spans="1:3">
      <c r="A2565" t="s">
        <v>2566</v>
      </c>
      <c r="B2565" t="s">
        <v>12787</v>
      </c>
      <c r="C2565">
        <v>0</v>
      </c>
    </row>
    <row r="2566" spans="1:3">
      <c r="A2566" t="s">
        <v>2567</v>
      </c>
      <c r="B2566" t="s">
        <v>12788</v>
      </c>
      <c r="C2566">
        <v>0</v>
      </c>
    </row>
    <row r="2567" spans="1:3">
      <c r="A2567" t="s">
        <v>2568</v>
      </c>
      <c r="B2567" t="s">
        <v>12789</v>
      </c>
      <c r="C2567">
        <v>0</v>
      </c>
    </row>
    <row r="2568" spans="1:3">
      <c r="A2568" t="s">
        <v>2569</v>
      </c>
      <c r="B2568" t="s">
        <v>12790</v>
      </c>
      <c r="C2568">
        <v>0</v>
      </c>
    </row>
    <row r="2569" spans="1:3">
      <c r="A2569" t="s">
        <v>2570</v>
      </c>
      <c r="C2569">
        <v>1</v>
      </c>
    </row>
    <row r="2570" spans="1:3">
      <c r="A2570" t="s">
        <v>2571</v>
      </c>
      <c r="B2570" t="s">
        <v>12791</v>
      </c>
      <c r="C2570">
        <v>0</v>
      </c>
    </row>
    <row r="2571" spans="1:3">
      <c r="A2571" t="s">
        <v>2572</v>
      </c>
      <c r="B2571" t="s">
        <v>12792</v>
      </c>
      <c r="C2571">
        <v>0</v>
      </c>
    </row>
    <row r="2572" spans="1:3">
      <c r="A2572" t="s">
        <v>2573</v>
      </c>
      <c r="B2572" t="s">
        <v>12793</v>
      </c>
      <c r="C2572">
        <v>0</v>
      </c>
    </row>
    <row r="2573" spans="1:3">
      <c r="A2573" t="s">
        <v>2574</v>
      </c>
      <c r="B2573" t="s">
        <v>12794</v>
      </c>
      <c r="C2573">
        <v>0</v>
      </c>
    </row>
    <row r="2574" spans="1:3">
      <c r="A2574" t="s">
        <v>2575</v>
      </c>
      <c r="B2574" t="s">
        <v>12795</v>
      </c>
      <c r="C2574">
        <v>0</v>
      </c>
    </row>
    <row r="2575" spans="1:3">
      <c r="A2575" t="s">
        <v>2576</v>
      </c>
      <c r="B2575" t="s">
        <v>12796</v>
      </c>
      <c r="C2575">
        <v>0</v>
      </c>
    </row>
    <row r="2576" spans="1:3">
      <c r="A2576" t="s">
        <v>2577</v>
      </c>
      <c r="B2576" t="s">
        <v>12797</v>
      </c>
      <c r="C2576">
        <v>0</v>
      </c>
    </row>
    <row r="2577" spans="1:3">
      <c r="A2577" t="s">
        <v>2578</v>
      </c>
      <c r="B2577" t="s">
        <v>12798</v>
      </c>
      <c r="C2577">
        <v>0</v>
      </c>
    </row>
    <row r="2578" spans="1:3">
      <c r="A2578" t="s">
        <v>2579</v>
      </c>
      <c r="B2578" t="s">
        <v>12799</v>
      </c>
      <c r="C2578">
        <v>1</v>
      </c>
    </row>
    <row r="2579" spans="1:3">
      <c r="A2579" t="s">
        <v>2580</v>
      </c>
      <c r="B2579" t="s">
        <v>12800</v>
      </c>
      <c r="C2579">
        <v>0</v>
      </c>
    </row>
    <row r="2580" spans="1:3">
      <c r="A2580" t="s">
        <v>2581</v>
      </c>
      <c r="B2580" t="s">
        <v>12801</v>
      </c>
      <c r="C2580">
        <v>0</v>
      </c>
    </row>
    <row r="2581" spans="1:3">
      <c r="A2581" t="s">
        <v>2582</v>
      </c>
      <c r="B2581" t="s">
        <v>12802</v>
      </c>
      <c r="C2581">
        <v>0</v>
      </c>
    </row>
    <row r="2582" spans="1:3">
      <c r="A2582" t="s">
        <v>2583</v>
      </c>
      <c r="B2582" t="s">
        <v>12803</v>
      </c>
      <c r="C2582">
        <v>0</v>
      </c>
    </row>
    <row r="2583" spans="1:3">
      <c r="A2583" t="s">
        <v>2584</v>
      </c>
      <c r="B2583" t="s">
        <v>12804</v>
      </c>
      <c r="C2583">
        <v>0</v>
      </c>
    </row>
    <row r="2584" spans="1:3">
      <c r="A2584" t="s">
        <v>2585</v>
      </c>
      <c r="B2584" t="s">
        <v>12805</v>
      </c>
      <c r="C2584">
        <v>0</v>
      </c>
    </row>
    <row r="2585" spans="1:3">
      <c r="A2585" t="s">
        <v>2586</v>
      </c>
      <c r="B2585" t="s">
        <v>12806</v>
      </c>
      <c r="C2585">
        <v>1</v>
      </c>
    </row>
    <row r="2586" spans="1:3">
      <c r="A2586" t="s">
        <v>2587</v>
      </c>
      <c r="B2586" t="s">
        <v>12807</v>
      </c>
      <c r="C2586">
        <v>1</v>
      </c>
    </row>
    <row r="2587" spans="1:3">
      <c r="A2587" t="s">
        <v>2588</v>
      </c>
      <c r="B2587" t="s">
        <v>12808</v>
      </c>
      <c r="C2587">
        <v>0</v>
      </c>
    </row>
    <row r="2588" spans="1:3">
      <c r="A2588" t="s">
        <v>2589</v>
      </c>
      <c r="B2588" t="s">
        <v>12809</v>
      </c>
      <c r="C2588">
        <v>0</v>
      </c>
    </row>
    <row r="2589" spans="1:3">
      <c r="A2589" t="s">
        <v>2590</v>
      </c>
      <c r="B2589" t="s">
        <v>12810</v>
      </c>
      <c r="C2589">
        <v>0</v>
      </c>
    </row>
    <row r="2590" spans="1:3">
      <c r="A2590" t="s">
        <v>2591</v>
      </c>
      <c r="B2590" t="s">
        <v>12811</v>
      </c>
      <c r="C2590">
        <v>0</v>
      </c>
    </row>
    <row r="2591" spans="1:3">
      <c r="A2591" t="s">
        <v>2592</v>
      </c>
      <c r="B2591" t="s">
        <v>12812</v>
      </c>
      <c r="C2591">
        <v>0</v>
      </c>
    </row>
    <row r="2592" spans="1:3">
      <c r="A2592" t="s">
        <v>2593</v>
      </c>
      <c r="B2592" t="s">
        <v>12813</v>
      </c>
      <c r="C2592">
        <v>0</v>
      </c>
    </row>
    <row r="2593" spans="1:3">
      <c r="A2593" t="s">
        <v>2594</v>
      </c>
      <c r="B2593" t="s">
        <v>12814</v>
      </c>
      <c r="C2593">
        <v>0</v>
      </c>
    </row>
    <row r="2594" spans="1:3">
      <c r="A2594" t="s">
        <v>2595</v>
      </c>
      <c r="B2594" t="s">
        <v>12815</v>
      </c>
      <c r="C2594">
        <v>0</v>
      </c>
    </row>
    <row r="2595" spans="1:3">
      <c r="A2595" t="s">
        <v>2596</v>
      </c>
      <c r="B2595" t="s">
        <v>12816</v>
      </c>
      <c r="C2595">
        <v>0</v>
      </c>
    </row>
    <row r="2596" spans="1:3">
      <c r="A2596" t="s">
        <v>2597</v>
      </c>
      <c r="B2596" t="s">
        <v>12817</v>
      </c>
      <c r="C2596">
        <v>0</v>
      </c>
    </row>
    <row r="2597" spans="1:3">
      <c r="A2597" t="s">
        <v>2598</v>
      </c>
      <c r="B2597" t="s">
        <v>12818</v>
      </c>
      <c r="C2597">
        <v>0</v>
      </c>
    </row>
    <row r="2598" spans="1:3">
      <c r="A2598" t="s">
        <v>2599</v>
      </c>
      <c r="B2598" t="s">
        <v>12819</v>
      </c>
      <c r="C2598">
        <v>0</v>
      </c>
    </row>
    <row r="2599" spans="1:3">
      <c r="A2599" t="s">
        <v>2600</v>
      </c>
      <c r="B2599" t="s">
        <v>12820</v>
      </c>
      <c r="C2599">
        <v>0</v>
      </c>
    </row>
    <row r="2600" spans="1:3">
      <c r="A2600" t="s">
        <v>2601</v>
      </c>
      <c r="B2600" t="s">
        <v>12821</v>
      </c>
      <c r="C2600">
        <v>0</v>
      </c>
    </row>
    <row r="2601" spans="1:3">
      <c r="A2601" t="s">
        <v>2602</v>
      </c>
      <c r="B2601" t="s">
        <v>12822</v>
      </c>
      <c r="C2601">
        <v>0</v>
      </c>
    </row>
    <row r="2602" spans="1:3">
      <c r="A2602" t="s">
        <v>2603</v>
      </c>
      <c r="B2602" t="s">
        <v>12823</v>
      </c>
      <c r="C2602">
        <v>0</v>
      </c>
    </row>
    <row r="2603" spans="1:3">
      <c r="A2603" t="s">
        <v>2604</v>
      </c>
      <c r="B2603" t="s">
        <v>12824</v>
      </c>
      <c r="C2603">
        <v>0</v>
      </c>
    </row>
    <row r="2604" spans="1:3">
      <c r="A2604" t="s">
        <v>2605</v>
      </c>
      <c r="B2604" t="s">
        <v>12825</v>
      </c>
      <c r="C2604">
        <v>0</v>
      </c>
    </row>
    <row r="2605" spans="1:3">
      <c r="A2605" t="s">
        <v>2606</v>
      </c>
      <c r="B2605" t="s">
        <v>12826</v>
      </c>
      <c r="C2605">
        <v>0</v>
      </c>
    </row>
    <row r="2606" spans="1:3">
      <c r="A2606" t="s">
        <v>2607</v>
      </c>
      <c r="B2606" t="s">
        <v>12827</v>
      </c>
      <c r="C2606">
        <v>1</v>
      </c>
    </row>
    <row r="2607" spans="1:3">
      <c r="A2607" t="s">
        <v>2608</v>
      </c>
      <c r="B2607" t="s">
        <v>12828</v>
      </c>
      <c r="C2607">
        <v>0</v>
      </c>
    </row>
    <row r="2608" spans="1:3">
      <c r="A2608" t="s">
        <v>2609</v>
      </c>
      <c r="B2608" t="s">
        <v>12829</v>
      </c>
      <c r="C2608">
        <v>0</v>
      </c>
    </row>
    <row r="2609" spans="1:3">
      <c r="A2609" t="s">
        <v>2610</v>
      </c>
      <c r="B2609" t="s">
        <v>12830</v>
      </c>
      <c r="C2609">
        <v>0</v>
      </c>
    </row>
    <row r="2610" spans="1:3">
      <c r="A2610" t="s">
        <v>2611</v>
      </c>
      <c r="B2610" t="s">
        <v>12831</v>
      </c>
      <c r="C2610">
        <v>0</v>
      </c>
    </row>
    <row r="2611" spans="1:3">
      <c r="A2611" t="s">
        <v>2612</v>
      </c>
      <c r="B2611" t="s">
        <v>12832</v>
      </c>
      <c r="C2611">
        <v>1</v>
      </c>
    </row>
    <row r="2612" spans="1:3">
      <c r="A2612" t="s">
        <v>2613</v>
      </c>
      <c r="B2612" t="s">
        <v>12833</v>
      </c>
      <c r="C2612">
        <v>0</v>
      </c>
    </row>
    <row r="2613" spans="1:3">
      <c r="A2613" t="s">
        <v>2614</v>
      </c>
      <c r="B2613" t="s">
        <v>12834</v>
      </c>
      <c r="C2613">
        <v>0</v>
      </c>
    </row>
    <row r="2614" spans="1:3">
      <c r="A2614" t="s">
        <v>2615</v>
      </c>
      <c r="B2614" t="s">
        <v>12835</v>
      </c>
      <c r="C2614">
        <v>0</v>
      </c>
    </row>
    <row r="2615" spans="1:3">
      <c r="A2615" t="s">
        <v>2616</v>
      </c>
      <c r="B2615" t="s">
        <v>12836</v>
      </c>
      <c r="C2615">
        <v>1</v>
      </c>
    </row>
    <row r="2616" spans="1:3">
      <c r="A2616" t="s">
        <v>2617</v>
      </c>
      <c r="B2616" t="s">
        <v>12837</v>
      </c>
      <c r="C2616">
        <v>1</v>
      </c>
    </row>
    <row r="2617" spans="1:3">
      <c r="A2617" t="s">
        <v>2618</v>
      </c>
      <c r="B2617" t="s">
        <v>12838</v>
      </c>
      <c r="C2617">
        <v>1</v>
      </c>
    </row>
    <row r="2618" spans="1:3">
      <c r="A2618" t="s">
        <v>2619</v>
      </c>
      <c r="B2618" t="s">
        <v>12839</v>
      </c>
      <c r="C2618">
        <v>0</v>
      </c>
    </row>
    <row r="2619" spans="1:3">
      <c r="A2619" t="s">
        <v>2620</v>
      </c>
      <c r="B2619" t="s">
        <v>12840</v>
      </c>
      <c r="C2619">
        <v>0</v>
      </c>
    </row>
    <row r="2620" spans="1:3">
      <c r="A2620" t="s">
        <v>2621</v>
      </c>
      <c r="B2620" t="s">
        <v>12841</v>
      </c>
      <c r="C2620">
        <v>0</v>
      </c>
    </row>
    <row r="2621" spans="1:3">
      <c r="A2621" t="s">
        <v>2622</v>
      </c>
      <c r="B2621" t="s">
        <v>12842</v>
      </c>
      <c r="C2621">
        <v>1</v>
      </c>
    </row>
    <row r="2622" spans="1:3">
      <c r="A2622" t="s">
        <v>2623</v>
      </c>
      <c r="B2622" t="s">
        <v>12843</v>
      </c>
      <c r="C2622">
        <v>1</v>
      </c>
    </row>
    <row r="2623" spans="1:3">
      <c r="A2623" t="s">
        <v>2624</v>
      </c>
      <c r="B2623" t="s">
        <v>12844</v>
      </c>
      <c r="C2623">
        <v>0</v>
      </c>
    </row>
    <row r="2624" spans="1:3">
      <c r="A2624" t="s">
        <v>2625</v>
      </c>
      <c r="B2624" t="s">
        <v>12845</v>
      </c>
      <c r="C2624">
        <v>0</v>
      </c>
    </row>
    <row r="2625" spans="1:3">
      <c r="A2625" t="s">
        <v>2626</v>
      </c>
      <c r="B2625" t="s">
        <v>12846</v>
      </c>
      <c r="C2625">
        <v>1</v>
      </c>
    </row>
    <row r="2626" spans="1:3">
      <c r="A2626" t="s">
        <v>2627</v>
      </c>
      <c r="B2626" t="s">
        <v>12847</v>
      </c>
      <c r="C2626">
        <v>0</v>
      </c>
    </row>
    <row r="2627" spans="1:3">
      <c r="A2627" t="s">
        <v>2628</v>
      </c>
      <c r="B2627" t="s">
        <v>12848</v>
      </c>
      <c r="C2627">
        <v>0</v>
      </c>
    </row>
    <row r="2628" spans="1:3">
      <c r="A2628" t="s">
        <v>2629</v>
      </c>
      <c r="B2628" t="s">
        <v>12849</v>
      </c>
      <c r="C2628">
        <v>1</v>
      </c>
    </row>
    <row r="2629" spans="1:3">
      <c r="A2629" t="s">
        <v>2630</v>
      </c>
      <c r="B2629" t="s">
        <v>12850</v>
      </c>
      <c r="C2629">
        <v>0</v>
      </c>
    </row>
    <row r="2630" spans="1:3">
      <c r="A2630" t="s">
        <v>2631</v>
      </c>
      <c r="B2630" t="s">
        <v>12851</v>
      </c>
      <c r="C2630">
        <v>1</v>
      </c>
    </row>
    <row r="2631" spans="1:3">
      <c r="A2631" t="s">
        <v>2632</v>
      </c>
      <c r="B2631" t="s">
        <v>12852</v>
      </c>
      <c r="C2631">
        <v>0</v>
      </c>
    </row>
    <row r="2632" spans="1:3">
      <c r="A2632" t="s">
        <v>2633</v>
      </c>
      <c r="B2632" t="s">
        <v>12853</v>
      </c>
      <c r="C2632">
        <v>0</v>
      </c>
    </row>
    <row r="2633" spans="1:3">
      <c r="A2633" t="s">
        <v>2634</v>
      </c>
      <c r="B2633" t="s">
        <v>12854</v>
      </c>
      <c r="C2633">
        <v>0</v>
      </c>
    </row>
    <row r="2634" spans="1:3">
      <c r="A2634" t="s">
        <v>2635</v>
      </c>
      <c r="B2634" t="s">
        <v>12855</v>
      </c>
      <c r="C2634">
        <v>0</v>
      </c>
    </row>
    <row r="2635" spans="1:3">
      <c r="A2635" t="s">
        <v>2636</v>
      </c>
      <c r="B2635" t="s">
        <v>12856</v>
      </c>
      <c r="C2635">
        <v>1</v>
      </c>
    </row>
    <row r="2636" spans="1:3">
      <c r="A2636" t="s">
        <v>2637</v>
      </c>
      <c r="B2636" t="s">
        <v>12857</v>
      </c>
      <c r="C2636">
        <v>0</v>
      </c>
    </row>
    <row r="2637" spans="1:3">
      <c r="A2637" t="s">
        <v>2638</v>
      </c>
      <c r="B2637" t="s">
        <v>12858</v>
      </c>
      <c r="C2637">
        <v>0</v>
      </c>
    </row>
    <row r="2638" spans="1:3">
      <c r="A2638" t="s">
        <v>2639</v>
      </c>
      <c r="B2638" t="s">
        <v>12859</v>
      </c>
      <c r="C2638">
        <v>1</v>
      </c>
    </row>
    <row r="2639" spans="1:3">
      <c r="A2639" t="s">
        <v>2640</v>
      </c>
      <c r="B2639" t="s">
        <v>12860</v>
      </c>
      <c r="C2639">
        <v>1</v>
      </c>
    </row>
    <row r="2640" spans="1:3">
      <c r="A2640" t="s">
        <v>2641</v>
      </c>
      <c r="B2640" t="s">
        <v>12861</v>
      </c>
      <c r="C2640">
        <v>0</v>
      </c>
    </row>
    <row r="2641" spans="1:3">
      <c r="A2641" t="s">
        <v>2642</v>
      </c>
      <c r="B2641" t="s">
        <v>12862</v>
      </c>
      <c r="C2641">
        <v>0</v>
      </c>
    </row>
    <row r="2642" spans="1:3">
      <c r="A2642" t="s">
        <v>2643</v>
      </c>
      <c r="B2642" t="s">
        <v>12863</v>
      </c>
      <c r="C2642">
        <v>0</v>
      </c>
    </row>
    <row r="2643" spans="1:3">
      <c r="A2643" t="s">
        <v>2644</v>
      </c>
      <c r="B2643" t="s">
        <v>12864</v>
      </c>
      <c r="C2643">
        <v>0</v>
      </c>
    </row>
    <row r="2644" spans="1:3">
      <c r="A2644" t="s">
        <v>2645</v>
      </c>
      <c r="B2644" t="s">
        <v>12865</v>
      </c>
      <c r="C2644">
        <v>0</v>
      </c>
    </row>
    <row r="2645" spans="1:3">
      <c r="A2645" t="s">
        <v>2646</v>
      </c>
      <c r="B2645" t="s">
        <v>12866</v>
      </c>
      <c r="C2645">
        <v>0</v>
      </c>
    </row>
    <row r="2646" spans="1:3">
      <c r="A2646" t="s">
        <v>2647</v>
      </c>
      <c r="B2646" t="s">
        <v>12867</v>
      </c>
      <c r="C2646">
        <v>0</v>
      </c>
    </row>
    <row r="2647" spans="1:3">
      <c r="A2647" t="s">
        <v>2648</v>
      </c>
      <c r="B2647" t="s">
        <v>12868</v>
      </c>
      <c r="C2647">
        <v>0</v>
      </c>
    </row>
    <row r="2648" spans="1:3">
      <c r="A2648" t="s">
        <v>2649</v>
      </c>
      <c r="B2648" t="s">
        <v>12869</v>
      </c>
      <c r="C2648">
        <v>0</v>
      </c>
    </row>
    <row r="2649" spans="1:3">
      <c r="A2649" t="s">
        <v>2650</v>
      </c>
      <c r="B2649" t="s">
        <v>12870</v>
      </c>
      <c r="C2649">
        <v>0</v>
      </c>
    </row>
    <row r="2650" spans="1:3">
      <c r="A2650" t="s">
        <v>2651</v>
      </c>
      <c r="B2650" t="s">
        <v>12871</v>
      </c>
      <c r="C2650">
        <v>0</v>
      </c>
    </row>
    <row r="2651" spans="1:3">
      <c r="A2651" t="s">
        <v>2652</v>
      </c>
      <c r="B2651" t="s">
        <v>12872</v>
      </c>
      <c r="C2651">
        <v>0</v>
      </c>
    </row>
    <row r="2652" spans="1:3">
      <c r="A2652" t="s">
        <v>2653</v>
      </c>
      <c r="B2652" t="s">
        <v>12873</v>
      </c>
      <c r="C2652">
        <v>0</v>
      </c>
    </row>
    <row r="2653" spans="1:3">
      <c r="A2653" t="s">
        <v>2654</v>
      </c>
      <c r="B2653" t="s">
        <v>12874</v>
      </c>
      <c r="C2653">
        <v>1</v>
      </c>
    </row>
    <row r="2654" spans="1:3">
      <c r="A2654" t="s">
        <v>2655</v>
      </c>
      <c r="B2654" t="s">
        <v>12875</v>
      </c>
      <c r="C2654">
        <v>1</v>
      </c>
    </row>
    <row r="2655" spans="1:3">
      <c r="A2655" t="s">
        <v>2656</v>
      </c>
      <c r="B2655" t="s">
        <v>12876</v>
      </c>
      <c r="C2655">
        <v>0</v>
      </c>
    </row>
    <row r="2656" spans="1:3">
      <c r="A2656" t="s">
        <v>2657</v>
      </c>
      <c r="B2656" t="s">
        <v>12877</v>
      </c>
      <c r="C2656">
        <v>0</v>
      </c>
    </row>
    <row r="2657" spans="1:3">
      <c r="A2657" t="s">
        <v>2658</v>
      </c>
      <c r="B2657" t="s">
        <v>12878</v>
      </c>
      <c r="C2657">
        <v>0</v>
      </c>
    </row>
    <row r="2658" spans="1:3">
      <c r="A2658" t="s">
        <v>2659</v>
      </c>
      <c r="B2658" t="s">
        <v>12879</v>
      </c>
      <c r="C2658">
        <v>0</v>
      </c>
    </row>
    <row r="2659" spans="1:3">
      <c r="A2659" t="s">
        <v>2660</v>
      </c>
      <c r="B2659" t="s">
        <v>12880</v>
      </c>
      <c r="C2659">
        <v>0</v>
      </c>
    </row>
    <row r="2660" spans="1:3">
      <c r="A2660" t="s">
        <v>2661</v>
      </c>
      <c r="B2660" t="s">
        <v>12881</v>
      </c>
      <c r="C2660">
        <v>1</v>
      </c>
    </row>
    <row r="2661" spans="1:3">
      <c r="A2661" t="s">
        <v>2662</v>
      </c>
      <c r="B2661" t="s">
        <v>12882</v>
      </c>
      <c r="C2661">
        <v>0</v>
      </c>
    </row>
    <row r="2662" spans="1:3">
      <c r="A2662" t="s">
        <v>2663</v>
      </c>
      <c r="B2662" t="s">
        <v>12883</v>
      </c>
      <c r="C2662">
        <v>0</v>
      </c>
    </row>
    <row r="2663" spans="1:3">
      <c r="A2663" t="s">
        <v>2664</v>
      </c>
      <c r="B2663" t="s">
        <v>12884</v>
      </c>
      <c r="C2663">
        <v>1</v>
      </c>
    </row>
    <row r="2664" spans="1:3">
      <c r="A2664" t="s">
        <v>2665</v>
      </c>
      <c r="B2664" t="s">
        <v>12885</v>
      </c>
      <c r="C2664">
        <v>0</v>
      </c>
    </row>
    <row r="2665" spans="1:3">
      <c r="A2665" t="s">
        <v>2666</v>
      </c>
      <c r="B2665" t="s">
        <v>12886</v>
      </c>
      <c r="C2665">
        <v>0</v>
      </c>
    </row>
    <row r="2666" spans="1:3">
      <c r="A2666" t="s">
        <v>2667</v>
      </c>
      <c r="B2666" t="s">
        <v>12887</v>
      </c>
      <c r="C2666">
        <v>0</v>
      </c>
    </row>
    <row r="2667" spans="1:3">
      <c r="A2667" t="s">
        <v>2668</v>
      </c>
      <c r="B2667" t="s">
        <v>12888</v>
      </c>
      <c r="C2667">
        <v>0</v>
      </c>
    </row>
    <row r="2668" spans="1:3">
      <c r="A2668" t="s">
        <v>2669</v>
      </c>
      <c r="B2668" t="s">
        <v>12889</v>
      </c>
      <c r="C2668">
        <v>0</v>
      </c>
    </row>
    <row r="2669" spans="1:3">
      <c r="A2669" t="s">
        <v>2670</v>
      </c>
      <c r="B2669" t="s">
        <v>12890</v>
      </c>
      <c r="C2669">
        <v>1</v>
      </c>
    </row>
    <row r="2670" spans="1:3">
      <c r="A2670" t="s">
        <v>2671</v>
      </c>
      <c r="B2670" t="s">
        <v>12891</v>
      </c>
      <c r="C2670">
        <v>0</v>
      </c>
    </row>
    <row r="2671" spans="1:3">
      <c r="A2671" t="s">
        <v>2672</v>
      </c>
      <c r="B2671" t="s">
        <v>12892</v>
      </c>
      <c r="C2671">
        <v>0</v>
      </c>
    </row>
    <row r="2672" spans="1:3">
      <c r="A2672" t="s">
        <v>2673</v>
      </c>
      <c r="B2672" t="s">
        <v>12893</v>
      </c>
      <c r="C2672">
        <v>1</v>
      </c>
    </row>
    <row r="2673" spans="1:3">
      <c r="A2673" t="s">
        <v>2674</v>
      </c>
      <c r="B2673" t="s">
        <v>12894</v>
      </c>
      <c r="C2673">
        <v>1</v>
      </c>
    </row>
    <row r="2674" spans="1:3">
      <c r="A2674" t="s">
        <v>2675</v>
      </c>
      <c r="B2674" t="s">
        <v>12895</v>
      </c>
      <c r="C2674">
        <v>1</v>
      </c>
    </row>
    <row r="2675" spans="1:3">
      <c r="A2675" t="s">
        <v>2676</v>
      </c>
      <c r="B2675" t="s">
        <v>12896</v>
      </c>
      <c r="C2675">
        <v>0</v>
      </c>
    </row>
    <row r="2676" spans="1:3">
      <c r="A2676" t="s">
        <v>2677</v>
      </c>
      <c r="B2676" t="s">
        <v>12897</v>
      </c>
      <c r="C2676">
        <v>0</v>
      </c>
    </row>
    <row r="2677" spans="1:3">
      <c r="A2677" t="s">
        <v>2678</v>
      </c>
      <c r="B2677" t="s">
        <v>12898</v>
      </c>
      <c r="C2677">
        <v>0</v>
      </c>
    </row>
    <row r="2678" spans="1:3">
      <c r="A2678" t="s">
        <v>2679</v>
      </c>
      <c r="B2678" t="s">
        <v>12899</v>
      </c>
      <c r="C2678">
        <v>0</v>
      </c>
    </row>
    <row r="2679" spans="1:3">
      <c r="A2679" t="s">
        <v>2680</v>
      </c>
      <c r="B2679" t="s">
        <v>12900</v>
      </c>
      <c r="C2679">
        <v>0</v>
      </c>
    </row>
    <row r="2680" spans="1:3">
      <c r="A2680" t="s">
        <v>2681</v>
      </c>
      <c r="B2680" t="s">
        <v>12901</v>
      </c>
      <c r="C2680">
        <v>1</v>
      </c>
    </row>
    <row r="2681" spans="1:3">
      <c r="A2681" t="s">
        <v>2682</v>
      </c>
      <c r="B2681" t="s">
        <v>12902</v>
      </c>
      <c r="C2681">
        <v>1</v>
      </c>
    </row>
    <row r="2682" spans="1:3">
      <c r="A2682" t="s">
        <v>2683</v>
      </c>
      <c r="B2682" t="s">
        <v>12903</v>
      </c>
      <c r="C2682">
        <v>0</v>
      </c>
    </row>
    <row r="2683" spans="1:3">
      <c r="A2683" t="s">
        <v>2684</v>
      </c>
      <c r="B2683" t="s">
        <v>12904</v>
      </c>
      <c r="C2683">
        <v>0</v>
      </c>
    </row>
    <row r="2684" spans="1:3">
      <c r="A2684" t="s">
        <v>2685</v>
      </c>
      <c r="B2684" t="s">
        <v>12905</v>
      </c>
      <c r="C2684">
        <v>1</v>
      </c>
    </row>
    <row r="2685" spans="1:3">
      <c r="A2685" t="s">
        <v>2686</v>
      </c>
      <c r="B2685" t="s">
        <v>12906</v>
      </c>
      <c r="C2685">
        <v>0</v>
      </c>
    </row>
    <row r="2686" spans="1:3">
      <c r="A2686" t="s">
        <v>2687</v>
      </c>
      <c r="B2686" t="s">
        <v>12907</v>
      </c>
      <c r="C2686">
        <v>0</v>
      </c>
    </row>
    <row r="2687" spans="1:3">
      <c r="A2687" t="s">
        <v>2688</v>
      </c>
      <c r="B2687" t="s">
        <v>12908</v>
      </c>
      <c r="C2687">
        <v>0</v>
      </c>
    </row>
    <row r="2688" spans="1:3">
      <c r="A2688" t="s">
        <v>2689</v>
      </c>
      <c r="B2688" t="s">
        <v>12909</v>
      </c>
      <c r="C2688">
        <v>0</v>
      </c>
    </row>
    <row r="2689" spans="1:3">
      <c r="A2689" t="s">
        <v>2690</v>
      </c>
      <c r="B2689" t="s">
        <v>12910</v>
      </c>
      <c r="C2689">
        <v>1</v>
      </c>
    </row>
    <row r="2690" spans="1:3">
      <c r="A2690" t="s">
        <v>2691</v>
      </c>
      <c r="B2690" t="s">
        <v>12911</v>
      </c>
      <c r="C2690">
        <v>0</v>
      </c>
    </row>
    <row r="2691" spans="1:3">
      <c r="A2691" t="s">
        <v>2692</v>
      </c>
      <c r="B2691" t="s">
        <v>12912</v>
      </c>
      <c r="C2691">
        <v>0</v>
      </c>
    </row>
    <row r="2692" spans="1:3">
      <c r="A2692" t="s">
        <v>2693</v>
      </c>
      <c r="B2692" t="s">
        <v>12913</v>
      </c>
      <c r="C2692">
        <v>0</v>
      </c>
    </row>
    <row r="2693" spans="1:3">
      <c r="A2693" t="s">
        <v>2694</v>
      </c>
      <c r="B2693" t="s">
        <v>12914</v>
      </c>
      <c r="C2693">
        <v>0</v>
      </c>
    </row>
    <row r="2694" spans="1:3">
      <c r="A2694" t="s">
        <v>2695</v>
      </c>
      <c r="B2694" t="s">
        <v>12915</v>
      </c>
      <c r="C2694">
        <v>0</v>
      </c>
    </row>
    <row r="2695" spans="1:3">
      <c r="A2695" t="s">
        <v>2696</v>
      </c>
      <c r="B2695">
        <f>[ You evil nerds make kittens cry.</f>
        <v>0</v>
      </c>
      <c r="C2695">
        <v>1</v>
      </c>
    </row>
    <row r="2696" spans="1:3">
      <c r="A2696" t="s">
        <v>2697</v>
      </c>
      <c r="B2696" t="s">
        <v>12916</v>
      </c>
      <c r="C2696">
        <v>0</v>
      </c>
    </row>
    <row r="2697" spans="1:3">
      <c r="A2697" t="s">
        <v>2698</v>
      </c>
      <c r="B2697" t="s">
        <v>12917</v>
      </c>
      <c r="C2697">
        <v>0</v>
      </c>
    </row>
    <row r="2698" spans="1:3">
      <c r="A2698" t="s">
        <v>2699</v>
      </c>
      <c r="B2698" t="s">
        <v>12918</v>
      </c>
      <c r="C2698">
        <v>0</v>
      </c>
    </row>
    <row r="2699" spans="1:3">
      <c r="A2699" t="s">
        <v>2700</v>
      </c>
      <c r="B2699" t="s">
        <v>12919</v>
      </c>
      <c r="C2699">
        <v>1</v>
      </c>
    </row>
    <row r="2700" spans="1:3">
      <c r="A2700" t="s">
        <v>2701</v>
      </c>
      <c r="B2700" t="s">
        <v>12920</v>
      </c>
      <c r="C2700">
        <v>0</v>
      </c>
    </row>
    <row r="2701" spans="1:3">
      <c r="A2701" t="s">
        <v>2702</v>
      </c>
      <c r="B2701" t="s">
        <v>12921</v>
      </c>
      <c r="C2701">
        <v>1</v>
      </c>
    </row>
    <row r="2702" spans="1:3">
      <c r="A2702" t="s">
        <v>2703</v>
      </c>
      <c r="B2702" t="s">
        <v>12922</v>
      </c>
      <c r="C2702">
        <v>1</v>
      </c>
    </row>
    <row r="2703" spans="1:3">
      <c r="A2703" t="s">
        <v>2704</v>
      </c>
      <c r="B2703" t="s">
        <v>12923</v>
      </c>
      <c r="C2703">
        <v>0</v>
      </c>
    </row>
    <row r="2704" spans="1:3">
      <c r="A2704" t="s">
        <v>2705</v>
      </c>
      <c r="B2704" t="s">
        <v>12924</v>
      </c>
      <c r="C2704">
        <v>1</v>
      </c>
    </row>
    <row r="2705" spans="1:3">
      <c r="A2705" t="s">
        <v>2706</v>
      </c>
      <c r="B2705" t="s">
        <v>12925</v>
      </c>
      <c r="C2705">
        <v>0</v>
      </c>
    </row>
    <row r="2706" spans="1:3">
      <c r="A2706" t="s">
        <v>2707</v>
      </c>
      <c r="B2706" t="s">
        <v>12926</v>
      </c>
      <c r="C2706">
        <v>0</v>
      </c>
    </row>
    <row r="2707" spans="1:3">
      <c r="A2707" t="s">
        <v>2708</v>
      </c>
      <c r="B2707" t="s">
        <v>12927</v>
      </c>
      <c r="C2707">
        <v>0</v>
      </c>
    </row>
    <row r="2708" spans="1:3">
      <c r="A2708" t="s">
        <v>2709</v>
      </c>
      <c r="B2708" t="s">
        <v>12928</v>
      </c>
      <c r="C2708">
        <v>1</v>
      </c>
    </row>
    <row r="2709" spans="1:3">
      <c r="A2709" t="s">
        <v>2710</v>
      </c>
      <c r="B2709" t="s">
        <v>12929</v>
      </c>
      <c r="C2709">
        <v>0</v>
      </c>
    </row>
    <row r="2710" spans="1:3">
      <c r="A2710" t="s">
        <v>2711</v>
      </c>
      <c r="B2710" t="s">
        <v>12930</v>
      </c>
      <c r="C2710">
        <v>1</v>
      </c>
    </row>
    <row r="2711" spans="1:3">
      <c r="A2711" t="s">
        <v>2712</v>
      </c>
      <c r="B2711" t="s">
        <v>12931</v>
      </c>
      <c r="C2711">
        <v>0</v>
      </c>
    </row>
    <row r="2712" spans="1:3">
      <c r="A2712" t="s">
        <v>2713</v>
      </c>
      <c r="B2712" t="s">
        <v>12932</v>
      </c>
      <c r="C2712">
        <v>0</v>
      </c>
    </row>
    <row r="2713" spans="1:3">
      <c r="A2713" t="s">
        <v>2714</v>
      </c>
      <c r="B2713" t="s">
        <v>12933</v>
      </c>
      <c r="C2713">
        <v>0</v>
      </c>
    </row>
    <row r="2714" spans="1:3">
      <c r="A2714" t="s">
        <v>2715</v>
      </c>
      <c r="B2714" t="s">
        <v>12934</v>
      </c>
      <c r="C2714">
        <v>0</v>
      </c>
    </row>
    <row r="2715" spans="1:3">
      <c r="A2715" t="s">
        <v>2716</v>
      </c>
      <c r="B2715" t="s">
        <v>12935</v>
      </c>
      <c r="C2715">
        <v>0</v>
      </c>
    </row>
    <row r="2716" spans="1:3">
      <c r="A2716" t="s">
        <v>2717</v>
      </c>
      <c r="B2716" t="s">
        <v>12936</v>
      </c>
      <c r="C2716">
        <v>0</v>
      </c>
    </row>
    <row r="2717" spans="1:3">
      <c r="A2717" t="s">
        <v>2718</v>
      </c>
      <c r="B2717" t="s">
        <v>12937</v>
      </c>
      <c r="C2717">
        <v>0</v>
      </c>
    </row>
    <row r="2718" spans="1:3">
      <c r="A2718" t="s">
        <v>2719</v>
      </c>
      <c r="B2718" t="s">
        <v>12938</v>
      </c>
      <c r="C2718">
        <v>0</v>
      </c>
    </row>
    <row r="2719" spans="1:3">
      <c r="A2719" t="s">
        <v>2720</v>
      </c>
      <c r="B2719" t="s">
        <v>12939</v>
      </c>
      <c r="C2719">
        <v>1</v>
      </c>
    </row>
    <row r="2720" spans="1:3">
      <c r="A2720" t="s">
        <v>2721</v>
      </c>
      <c r="B2720" t="s">
        <v>12940</v>
      </c>
      <c r="C2720">
        <v>0</v>
      </c>
    </row>
    <row r="2721" spans="1:3">
      <c r="A2721" t="s">
        <v>2722</v>
      </c>
      <c r="B2721" t="s">
        <v>12941</v>
      </c>
      <c r="C2721">
        <v>0</v>
      </c>
    </row>
    <row r="2722" spans="1:3">
      <c r="A2722" t="s">
        <v>2723</v>
      </c>
      <c r="B2722" t="s">
        <v>12942</v>
      </c>
      <c r="C2722">
        <v>0</v>
      </c>
    </row>
    <row r="2723" spans="1:3">
      <c r="A2723" t="s">
        <v>2724</v>
      </c>
      <c r="B2723" t="s">
        <v>12943</v>
      </c>
      <c r="C2723">
        <v>1</v>
      </c>
    </row>
    <row r="2724" spans="1:3">
      <c r="A2724" t="s">
        <v>2725</v>
      </c>
      <c r="B2724" t="s">
        <v>12944</v>
      </c>
      <c r="C2724">
        <v>0</v>
      </c>
    </row>
    <row r="2725" spans="1:3">
      <c r="A2725" t="s">
        <v>2726</v>
      </c>
      <c r="B2725" t="s">
        <v>12945</v>
      </c>
      <c r="C2725">
        <v>0</v>
      </c>
    </row>
    <row r="2726" spans="1:3">
      <c r="A2726" t="s">
        <v>2727</v>
      </c>
      <c r="B2726" t="s">
        <v>12946</v>
      </c>
      <c r="C2726">
        <v>0</v>
      </c>
    </row>
    <row r="2727" spans="1:3">
      <c r="A2727" t="s">
        <v>2728</v>
      </c>
      <c r="B2727" t="s">
        <v>12947</v>
      </c>
      <c r="C2727">
        <v>0</v>
      </c>
    </row>
    <row r="2728" spans="1:3">
      <c r="A2728" t="s">
        <v>2729</v>
      </c>
      <c r="B2728" t="s">
        <v>12948</v>
      </c>
      <c r="C2728">
        <v>0</v>
      </c>
    </row>
    <row r="2729" spans="1:3">
      <c r="A2729" t="s">
        <v>2730</v>
      </c>
      <c r="B2729" t="s">
        <v>12949</v>
      </c>
      <c r="C2729">
        <v>1</v>
      </c>
    </row>
    <row r="2730" spans="1:3">
      <c r="A2730" t="s">
        <v>2731</v>
      </c>
      <c r="B2730" t="s">
        <v>12950</v>
      </c>
      <c r="C2730">
        <v>0</v>
      </c>
    </row>
    <row r="2731" spans="1:3">
      <c r="A2731" t="s">
        <v>2732</v>
      </c>
      <c r="B2731" t="s">
        <v>12951</v>
      </c>
      <c r="C2731">
        <v>1</v>
      </c>
    </row>
    <row r="2732" spans="1:3">
      <c r="A2732" t="s">
        <v>2733</v>
      </c>
      <c r="B2732" t="s">
        <v>12952</v>
      </c>
      <c r="C2732">
        <v>0</v>
      </c>
    </row>
    <row r="2733" spans="1:3">
      <c r="A2733" t="s">
        <v>2734</v>
      </c>
      <c r="B2733" t="s">
        <v>12953</v>
      </c>
      <c r="C2733">
        <v>1</v>
      </c>
    </row>
    <row r="2734" spans="1:3">
      <c r="A2734" t="s">
        <v>2735</v>
      </c>
      <c r="B2734" t="s">
        <v>12954</v>
      </c>
      <c r="C2734">
        <v>0</v>
      </c>
    </row>
    <row r="2735" spans="1:3">
      <c r="A2735" t="s">
        <v>2736</v>
      </c>
      <c r="B2735" t="s">
        <v>12955</v>
      </c>
      <c r="C2735">
        <v>0</v>
      </c>
    </row>
    <row r="2736" spans="1:3">
      <c r="A2736" t="s">
        <v>2737</v>
      </c>
      <c r="B2736" t="s">
        <v>12956</v>
      </c>
      <c r="C2736">
        <v>0</v>
      </c>
    </row>
    <row r="2737" spans="1:3">
      <c r="A2737" t="s">
        <v>2738</v>
      </c>
      <c r="B2737" t="s">
        <v>12957</v>
      </c>
      <c r="C2737">
        <v>0</v>
      </c>
    </row>
    <row r="2738" spans="1:3">
      <c r="A2738" t="s">
        <v>2739</v>
      </c>
      <c r="B2738" t="s">
        <v>12958</v>
      </c>
      <c r="C2738">
        <v>0</v>
      </c>
    </row>
    <row r="2739" spans="1:3">
      <c r="A2739" t="s">
        <v>2740</v>
      </c>
      <c r="B2739" t="s">
        <v>12959</v>
      </c>
      <c r="C2739">
        <v>1</v>
      </c>
    </row>
    <row r="2740" spans="1:3">
      <c r="A2740" t="s">
        <v>2741</v>
      </c>
      <c r="B2740" t="s">
        <v>12960</v>
      </c>
      <c r="C2740">
        <v>0</v>
      </c>
    </row>
    <row r="2741" spans="1:3">
      <c r="A2741" t="s">
        <v>2742</v>
      </c>
      <c r="B2741" t="s">
        <v>12961</v>
      </c>
      <c r="C2741">
        <v>0</v>
      </c>
    </row>
    <row r="2742" spans="1:3">
      <c r="A2742" t="s">
        <v>2743</v>
      </c>
      <c r="B2742" t="s">
        <v>12962</v>
      </c>
      <c r="C2742">
        <v>1</v>
      </c>
    </row>
    <row r="2743" spans="1:3">
      <c r="A2743" t="s">
        <v>2744</v>
      </c>
      <c r="B2743" t="s">
        <v>12963</v>
      </c>
      <c r="C2743">
        <v>0</v>
      </c>
    </row>
    <row r="2744" spans="1:3">
      <c r="A2744" t="s">
        <v>2745</v>
      </c>
      <c r="B2744" t="s">
        <v>12964</v>
      </c>
      <c r="C2744">
        <v>1</v>
      </c>
    </row>
    <row r="2745" spans="1:3">
      <c r="A2745" t="s">
        <v>2746</v>
      </c>
      <c r="B2745" t="s">
        <v>12965</v>
      </c>
      <c r="C2745">
        <v>1</v>
      </c>
    </row>
    <row r="2746" spans="1:3">
      <c r="A2746" t="s">
        <v>2747</v>
      </c>
      <c r="B2746" t="s">
        <v>12966</v>
      </c>
      <c r="C2746">
        <v>0</v>
      </c>
    </row>
    <row r="2747" spans="1:3">
      <c r="A2747" t="s">
        <v>2748</v>
      </c>
      <c r="B2747" t="s">
        <v>12967</v>
      </c>
      <c r="C2747">
        <v>1</v>
      </c>
    </row>
    <row r="2748" spans="1:3">
      <c r="A2748" t="s">
        <v>2749</v>
      </c>
      <c r="B2748" t="s">
        <v>12968</v>
      </c>
      <c r="C2748">
        <v>0</v>
      </c>
    </row>
    <row r="2749" spans="1:3">
      <c r="A2749" t="s">
        <v>2750</v>
      </c>
      <c r="B2749" t="s">
        <v>12969</v>
      </c>
      <c r="C2749">
        <v>0</v>
      </c>
    </row>
    <row r="2750" spans="1:3">
      <c r="A2750" t="s">
        <v>2751</v>
      </c>
      <c r="B2750" t="s">
        <v>12970</v>
      </c>
      <c r="C2750">
        <v>0</v>
      </c>
    </row>
    <row r="2751" spans="1:3">
      <c r="A2751" t="s">
        <v>2752</v>
      </c>
      <c r="B2751" t="s">
        <v>12971</v>
      </c>
      <c r="C2751">
        <v>0</v>
      </c>
    </row>
    <row r="2752" spans="1:3">
      <c r="A2752" t="s">
        <v>2753</v>
      </c>
      <c r="B2752" t="s">
        <v>12972</v>
      </c>
      <c r="C2752">
        <v>0</v>
      </c>
    </row>
    <row r="2753" spans="1:3">
      <c r="A2753" t="s">
        <v>2754</v>
      </c>
      <c r="B2753" t="s">
        <v>12973</v>
      </c>
      <c r="C2753">
        <v>0</v>
      </c>
    </row>
    <row r="2754" spans="1:3">
      <c r="A2754" t="s">
        <v>2755</v>
      </c>
      <c r="B2754" t="s">
        <v>12974</v>
      </c>
      <c r="C2754">
        <v>1</v>
      </c>
    </row>
    <row r="2755" spans="1:3">
      <c r="A2755" t="s">
        <v>2756</v>
      </c>
      <c r="B2755" t="s">
        <v>12975</v>
      </c>
      <c r="C2755">
        <v>1</v>
      </c>
    </row>
    <row r="2756" spans="1:3">
      <c r="A2756" t="s">
        <v>2757</v>
      </c>
      <c r="B2756" t="s">
        <v>12976</v>
      </c>
      <c r="C2756">
        <v>0</v>
      </c>
    </row>
    <row r="2757" spans="1:3">
      <c r="A2757" t="s">
        <v>2758</v>
      </c>
      <c r="B2757" t="s">
        <v>12977</v>
      </c>
      <c r="C2757">
        <v>1</v>
      </c>
    </row>
    <row r="2758" spans="1:3">
      <c r="A2758" t="s">
        <v>2759</v>
      </c>
      <c r="B2758" t="s">
        <v>12978</v>
      </c>
      <c r="C2758">
        <v>0</v>
      </c>
    </row>
    <row r="2759" spans="1:3">
      <c r="A2759" t="s">
        <v>2760</v>
      </c>
      <c r="B2759" t="s">
        <v>12979</v>
      </c>
      <c r="C2759">
        <v>0</v>
      </c>
    </row>
    <row r="2760" spans="1:3">
      <c r="A2760" t="s">
        <v>2761</v>
      </c>
      <c r="B2760" t="s">
        <v>12980</v>
      </c>
      <c r="C2760">
        <v>0</v>
      </c>
    </row>
    <row r="2761" spans="1:3">
      <c r="A2761" t="s">
        <v>2762</v>
      </c>
      <c r="B2761" t="s">
        <v>12981</v>
      </c>
      <c r="C2761">
        <v>0</v>
      </c>
    </row>
    <row r="2762" spans="1:3">
      <c r="A2762" t="s">
        <v>2763</v>
      </c>
      <c r="B2762" t="s">
        <v>12982</v>
      </c>
      <c r="C2762">
        <v>1</v>
      </c>
    </row>
    <row r="2763" spans="1:3">
      <c r="A2763" t="s">
        <v>2764</v>
      </c>
      <c r="B2763" t="s">
        <v>12983</v>
      </c>
      <c r="C2763">
        <v>0</v>
      </c>
    </row>
    <row r="2764" spans="1:3">
      <c r="A2764" t="s">
        <v>2765</v>
      </c>
      <c r="B2764" t="s">
        <v>12984</v>
      </c>
      <c r="C2764">
        <v>1</v>
      </c>
    </row>
    <row r="2765" spans="1:3">
      <c r="A2765" t="s">
        <v>2766</v>
      </c>
      <c r="B2765" t="s">
        <v>12985</v>
      </c>
      <c r="C2765">
        <v>0</v>
      </c>
    </row>
    <row r="2766" spans="1:3">
      <c r="A2766" t="s">
        <v>2767</v>
      </c>
      <c r="B2766" t="s">
        <v>12986</v>
      </c>
      <c r="C2766">
        <v>0</v>
      </c>
    </row>
    <row r="2767" spans="1:3">
      <c r="A2767" t="s">
        <v>2768</v>
      </c>
      <c r="B2767" t="s">
        <v>12987</v>
      </c>
      <c r="C2767">
        <v>0</v>
      </c>
    </row>
    <row r="2768" spans="1:3">
      <c r="A2768" t="s">
        <v>2769</v>
      </c>
      <c r="B2768" t="s">
        <v>12988</v>
      </c>
      <c r="C2768">
        <v>1</v>
      </c>
    </row>
    <row r="2769" spans="1:3">
      <c r="A2769" t="s">
        <v>2770</v>
      </c>
      <c r="B2769" t="s">
        <v>12989</v>
      </c>
      <c r="C2769">
        <v>0</v>
      </c>
    </row>
    <row r="2770" spans="1:3">
      <c r="A2770" t="s">
        <v>2771</v>
      </c>
      <c r="B2770" t="s">
        <v>12990</v>
      </c>
      <c r="C2770">
        <v>1</v>
      </c>
    </row>
    <row r="2771" spans="1:3">
      <c r="A2771" t="s">
        <v>2772</v>
      </c>
      <c r="B2771" s="2" t="s">
        <v>12991</v>
      </c>
      <c r="C2771">
        <v>0</v>
      </c>
    </row>
    <row r="2772" spans="1:3">
      <c r="A2772" t="s">
        <v>2773</v>
      </c>
      <c r="B2772" t="s">
        <v>12992</v>
      </c>
      <c r="C2772">
        <v>1</v>
      </c>
    </row>
    <row r="2773" spans="1:3">
      <c r="A2773" t="s">
        <v>2774</v>
      </c>
      <c r="B2773" t="s">
        <v>12993</v>
      </c>
      <c r="C2773">
        <v>0</v>
      </c>
    </row>
    <row r="2774" spans="1:3">
      <c r="A2774" t="s">
        <v>2775</v>
      </c>
      <c r="B2774" t="s">
        <v>12994</v>
      </c>
      <c r="C2774">
        <v>0</v>
      </c>
    </row>
    <row r="2775" spans="1:3">
      <c r="A2775" t="s">
        <v>2776</v>
      </c>
      <c r="B2775" t="s">
        <v>12995</v>
      </c>
      <c r="C2775">
        <v>0</v>
      </c>
    </row>
    <row r="2776" spans="1:3">
      <c r="A2776" t="s">
        <v>2777</v>
      </c>
      <c r="B2776" t="s">
        <v>12996</v>
      </c>
      <c r="C2776">
        <v>0</v>
      </c>
    </row>
    <row r="2777" spans="1:3">
      <c r="A2777" t="s">
        <v>2778</v>
      </c>
      <c r="B2777" t="s">
        <v>12997</v>
      </c>
      <c r="C2777">
        <v>1</v>
      </c>
    </row>
    <row r="2778" spans="1:3">
      <c r="A2778" t="s">
        <v>2779</v>
      </c>
      <c r="B2778" t="s">
        <v>12998</v>
      </c>
      <c r="C2778">
        <v>0</v>
      </c>
    </row>
    <row r="2779" spans="1:3">
      <c r="A2779" t="s">
        <v>2780</v>
      </c>
      <c r="B2779" t="s">
        <v>12999</v>
      </c>
      <c r="C2779">
        <v>0</v>
      </c>
    </row>
    <row r="2780" spans="1:3">
      <c r="A2780" t="s">
        <v>2781</v>
      </c>
      <c r="B2780" t="s">
        <v>13000</v>
      </c>
      <c r="C2780">
        <v>1</v>
      </c>
    </row>
    <row r="2781" spans="1:3">
      <c r="A2781" t="s">
        <v>2782</v>
      </c>
      <c r="B2781" t="s">
        <v>13001</v>
      </c>
      <c r="C2781">
        <v>0</v>
      </c>
    </row>
    <row r="2782" spans="1:3">
      <c r="A2782" t="s">
        <v>2783</v>
      </c>
      <c r="B2782" t="s">
        <v>13002</v>
      </c>
      <c r="C2782">
        <v>0</v>
      </c>
    </row>
    <row r="2783" spans="1:3">
      <c r="A2783" t="s">
        <v>2784</v>
      </c>
      <c r="B2783" t="s">
        <v>13003</v>
      </c>
      <c r="C2783">
        <v>0</v>
      </c>
    </row>
    <row r="2784" spans="1:3">
      <c r="A2784" t="s">
        <v>2785</v>
      </c>
      <c r="B2784" t="s">
        <v>13004</v>
      </c>
      <c r="C2784">
        <v>0</v>
      </c>
    </row>
    <row r="2785" spans="1:3">
      <c r="A2785" t="s">
        <v>2786</v>
      </c>
      <c r="B2785" t="s">
        <v>13005</v>
      </c>
      <c r="C2785">
        <v>1</v>
      </c>
    </row>
    <row r="2786" spans="1:3">
      <c r="A2786" t="s">
        <v>2787</v>
      </c>
      <c r="B2786" t="s">
        <v>13006</v>
      </c>
      <c r="C2786">
        <v>0</v>
      </c>
    </row>
    <row r="2787" spans="1:3">
      <c r="A2787" t="s">
        <v>2788</v>
      </c>
      <c r="B2787" t="s">
        <v>13007</v>
      </c>
      <c r="C2787">
        <v>0</v>
      </c>
    </row>
    <row r="2788" spans="1:3">
      <c r="A2788" t="s">
        <v>2789</v>
      </c>
      <c r="B2788" t="s">
        <v>13008</v>
      </c>
      <c r="C2788">
        <v>0</v>
      </c>
    </row>
    <row r="2789" spans="1:3">
      <c r="A2789" t="s">
        <v>2790</v>
      </c>
      <c r="B2789" t="s">
        <v>13009</v>
      </c>
      <c r="C2789">
        <v>0</v>
      </c>
    </row>
    <row r="2790" spans="1:3">
      <c r="A2790" t="s">
        <v>2791</v>
      </c>
      <c r="B2790" t="s">
        <v>13010</v>
      </c>
      <c r="C2790">
        <v>1</v>
      </c>
    </row>
    <row r="2791" spans="1:3">
      <c r="A2791" t="s">
        <v>2792</v>
      </c>
      <c r="B2791" t="s">
        <v>13011</v>
      </c>
      <c r="C2791">
        <v>1</v>
      </c>
    </row>
    <row r="2792" spans="1:3">
      <c r="A2792" t="s">
        <v>2793</v>
      </c>
      <c r="B2792" t="s">
        <v>13012</v>
      </c>
      <c r="C2792">
        <v>1</v>
      </c>
    </row>
    <row r="2793" spans="1:3">
      <c r="A2793" t="s">
        <v>2794</v>
      </c>
      <c r="B2793" t="s">
        <v>13013</v>
      </c>
      <c r="C2793">
        <v>0</v>
      </c>
    </row>
    <row r="2794" spans="1:3">
      <c r="A2794" t="s">
        <v>2795</v>
      </c>
      <c r="B2794" t="s">
        <v>13014</v>
      </c>
      <c r="C2794">
        <v>0</v>
      </c>
    </row>
    <row r="2795" spans="1:3">
      <c r="A2795" t="s">
        <v>2796</v>
      </c>
      <c r="B2795" t="s">
        <v>13015</v>
      </c>
      <c r="C2795">
        <v>0</v>
      </c>
    </row>
    <row r="2796" spans="1:3">
      <c r="A2796" t="s">
        <v>2797</v>
      </c>
      <c r="B2796" t="s">
        <v>13016</v>
      </c>
      <c r="C2796">
        <v>0</v>
      </c>
    </row>
    <row r="2797" spans="1:3">
      <c r="A2797" t="s">
        <v>2798</v>
      </c>
      <c r="B2797" t="s">
        <v>13017</v>
      </c>
      <c r="C2797">
        <v>0</v>
      </c>
    </row>
    <row r="2798" spans="1:3">
      <c r="A2798" t="s">
        <v>2799</v>
      </c>
      <c r="B2798" t="s">
        <v>13018</v>
      </c>
      <c r="C2798">
        <v>0</v>
      </c>
    </row>
    <row r="2799" spans="1:3">
      <c r="A2799" t="s">
        <v>2800</v>
      </c>
      <c r="B2799" t="s">
        <v>13019</v>
      </c>
      <c r="C2799">
        <v>1</v>
      </c>
    </row>
    <row r="2800" spans="1:3">
      <c r="A2800" t="s">
        <v>2801</v>
      </c>
      <c r="B2800" t="s">
        <v>13020</v>
      </c>
      <c r="C2800">
        <v>0</v>
      </c>
    </row>
    <row r="2801" spans="1:3">
      <c r="A2801" t="s">
        <v>2802</v>
      </c>
      <c r="B2801" t="s">
        <v>13021</v>
      </c>
      <c r="C2801">
        <v>1</v>
      </c>
    </row>
    <row r="2802" spans="1:3">
      <c r="A2802" t="s">
        <v>2803</v>
      </c>
      <c r="B2802" t="s">
        <v>13022</v>
      </c>
      <c r="C2802">
        <v>1</v>
      </c>
    </row>
    <row r="2803" spans="1:3">
      <c r="A2803" t="s">
        <v>2804</v>
      </c>
      <c r="B2803" t="s">
        <v>13023</v>
      </c>
      <c r="C2803">
        <v>1</v>
      </c>
    </row>
    <row r="2804" spans="1:3">
      <c r="A2804" t="s">
        <v>2805</v>
      </c>
      <c r="B2804" t="s">
        <v>13024</v>
      </c>
      <c r="C2804">
        <v>0</v>
      </c>
    </row>
    <row r="2805" spans="1:3">
      <c r="A2805" t="s">
        <v>2806</v>
      </c>
      <c r="B2805" t="s">
        <v>13025</v>
      </c>
      <c r="C2805">
        <v>1</v>
      </c>
    </row>
    <row r="2806" spans="1:3">
      <c r="A2806" t="s">
        <v>2807</v>
      </c>
      <c r="B2806" t="s">
        <v>13026</v>
      </c>
      <c r="C2806">
        <v>0</v>
      </c>
    </row>
    <row r="2807" spans="1:3">
      <c r="A2807" t="s">
        <v>2808</v>
      </c>
      <c r="B2807" t="s">
        <v>13027</v>
      </c>
      <c r="C2807">
        <v>1</v>
      </c>
    </row>
    <row r="2808" spans="1:3">
      <c r="A2808" t="s">
        <v>2809</v>
      </c>
      <c r="B2808" t="s">
        <v>13028</v>
      </c>
      <c r="C2808">
        <v>1</v>
      </c>
    </row>
    <row r="2809" spans="1:3">
      <c r="A2809" t="s">
        <v>2810</v>
      </c>
      <c r="B2809" t="s">
        <v>13029</v>
      </c>
      <c r="C2809">
        <v>0</v>
      </c>
    </row>
    <row r="2810" spans="1:3">
      <c r="A2810" t="s">
        <v>2811</v>
      </c>
      <c r="B2810" t="s">
        <v>13030</v>
      </c>
      <c r="C2810">
        <v>0</v>
      </c>
    </row>
    <row r="2811" spans="1:3">
      <c r="A2811" t="s">
        <v>2812</v>
      </c>
      <c r="B2811" t="s">
        <v>13031</v>
      </c>
      <c r="C2811">
        <v>0</v>
      </c>
    </row>
    <row r="2812" spans="1:3">
      <c r="A2812" t="s">
        <v>2813</v>
      </c>
      <c r="B2812" t="s">
        <v>13032</v>
      </c>
      <c r="C2812">
        <v>0</v>
      </c>
    </row>
    <row r="2813" spans="1:3">
      <c r="A2813" t="s">
        <v>2814</v>
      </c>
      <c r="B2813" t="s">
        <v>13033</v>
      </c>
      <c r="C2813">
        <v>0</v>
      </c>
    </row>
    <row r="2814" spans="1:3">
      <c r="A2814" t="s">
        <v>2815</v>
      </c>
      <c r="B2814" t="s">
        <v>13034</v>
      </c>
      <c r="C2814">
        <v>0</v>
      </c>
    </row>
    <row r="2815" spans="1:3">
      <c r="A2815" t="s">
        <v>2816</v>
      </c>
      <c r="B2815" t="s">
        <v>13035</v>
      </c>
      <c r="C2815">
        <v>0</v>
      </c>
    </row>
    <row r="2816" spans="1:3">
      <c r="A2816" t="s">
        <v>2817</v>
      </c>
      <c r="B2816" t="s">
        <v>13036</v>
      </c>
      <c r="C2816">
        <v>0</v>
      </c>
    </row>
    <row r="2817" spans="1:3">
      <c r="A2817" t="s">
        <v>2818</v>
      </c>
      <c r="B2817" t="s">
        <v>13037</v>
      </c>
      <c r="C2817">
        <v>1</v>
      </c>
    </row>
    <row r="2818" spans="1:3">
      <c r="A2818" t="s">
        <v>2819</v>
      </c>
      <c r="B2818" t="s">
        <v>13038</v>
      </c>
      <c r="C2818">
        <v>1</v>
      </c>
    </row>
    <row r="2819" spans="1:3">
      <c r="A2819" t="s">
        <v>2820</v>
      </c>
      <c r="B2819" t="s">
        <v>13039</v>
      </c>
      <c r="C2819">
        <v>0</v>
      </c>
    </row>
    <row r="2820" spans="1:3">
      <c r="A2820" t="s">
        <v>2821</v>
      </c>
      <c r="B2820" t="s">
        <v>13040</v>
      </c>
      <c r="C2820">
        <v>0</v>
      </c>
    </row>
    <row r="2821" spans="1:3">
      <c r="A2821" t="s">
        <v>2822</v>
      </c>
      <c r="B2821" t="s">
        <v>13041</v>
      </c>
      <c r="C2821">
        <v>0</v>
      </c>
    </row>
    <row r="2822" spans="1:3">
      <c r="A2822" t="s">
        <v>2823</v>
      </c>
      <c r="B2822" t="s">
        <v>13042</v>
      </c>
      <c r="C2822">
        <v>0</v>
      </c>
    </row>
    <row r="2823" spans="1:3">
      <c r="A2823" t="s">
        <v>2824</v>
      </c>
      <c r="B2823" t="s">
        <v>13043</v>
      </c>
      <c r="C2823">
        <v>0</v>
      </c>
    </row>
    <row r="2824" spans="1:3">
      <c r="A2824" t="s">
        <v>2825</v>
      </c>
      <c r="B2824" t="s">
        <v>13044</v>
      </c>
      <c r="C2824">
        <v>0</v>
      </c>
    </row>
    <row r="2825" spans="1:3">
      <c r="A2825" t="s">
        <v>2826</v>
      </c>
      <c r="B2825" t="s">
        <v>13045</v>
      </c>
      <c r="C2825">
        <v>0</v>
      </c>
    </row>
    <row r="2826" spans="1:3">
      <c r="A2826" t="s">
        <v>2827</v>
      </c>
      <c r="B2826" t="s">
        <v>13046</v>
      </c>
      <c r="C2826">
        <v>0</v>
      </c>
    </row>
    <row r="2827" spans="1:3">
      <c r="A2827" t="s">
        <v>2828</v>
      </c>
      <c r="B2827" t="s">
        <v>13047</v>
      </c>
      <c r="C2827">
        <v>0</v>
      </c>
    </row>
    <row r="2828" spans="1:3">
      <c r="A2828" t="s">
        <v>2829</v>
      </c>
      <c r="B2828" t="s">
        <v>13048</v>
      </c>
      <c r="C2828">
        <v>0</v>
      </c>
    </row>
    <row r="2829" spans="1:3">
      <c r="A2829" t="s">
        <v>2830</v>
      </c>
      <c r="B2829" t="s">
        <v>13049</v>
      </c>
      <c r="C2829">
        <v>1</v>
      </c>
    </row>
    <row r="2830" spans="1:3">
      <c r="A2830" t="s">
        <v>2831</v>
      </c>
      <c r="B2830" t="s">
        <v>13050</v>
      </c>
      <c r="C2830">
        <v>0</v>
      </c>
    </row>
    <row r="2831" spans="1:3">
      <c r="A2831" t="s">
        <v>2832</v>
      </c>
      <c r="B2831" t="s">
        <v>13051</v>
      </c>
      <c r="C2831">
        <v>0</v>
      </c>
    </row>
    <row r="2832" spans="1:3">
      <c r="A2832" t="s">
        <v>2833</v>
      </c>
      <c r="B2832" t="s">
        <v>13052</v>
      </c>
      <c r="C2832">
        <v>0</v>
      </c>
    </row>
    <row r="2833" spans="1:3">
      <c r="A2833" t="s">
        <v>2834</v>
      </c>
      <c r="B2833" t="s">
        <v>13053</v>
      </c>
      <c r="C2833">
        <v>0</v>
      </c>
    </row>
    <row r="2834" spans="1:3">
      <c r="A2834" t="s">
        <v>2835</v>
      </c>
      <c r="B2834" t="s">
        <v>13054</v>
      </c>
      <c r="C2834">
        <v>0</v>
      </c>
    </row>
    <row r="2835" spans="1:3">
      <c r="A2835" t="s">
        <v>2836</v>
      </c>
      <c r="B2835" t="s">
        <v>13055</v>
      </c>
      <c r="C2835">
        <v>0</v>
      </c>
    </row>
    <row r="2836" spans="1:3">
      <c r="A2836" t="s">
        <v>2837</v>
      </c>
      <c r="B2836" t="s">
        <v>13056</v>
      </c>
      <c r="C2836">
        <v>0</v>
      </c>
    </row>
    <row r="2837" spans="1:3">
      <c r="A2837" t="s">
        <v>2838</v>
      </c>
      <c r="B2837" t="s">
        <v>13057</v>
      </c>
      <c r="C2837">
        <v>0</v>
      </c>
    </row>
    <row r="2838" spans="1:3">
      <c r="A2838" t="s">
        <v>2839</v>
      </c>
      <c r="B2838" t="s">
        <v>13058</v>
      </c>
      <c r="C2838">
        <v>0</v>
      </c>
    </row>
    <row r="2839" spans="1:3">
      <c r="A2839" t="s">
        <v>2840</v>
      </c>
      <c r="B2839" t="s">
        <v>13059</v>
      </c>
      <c r="C2839">
        <v>0</v>
      </c>
    </row>
    <row r="2840" spans="1:3">
      <c r="A2840" t="s">
        <v>2841</v>
      </c>
      <c r="B2840" t="s">
        <v>13060</v>
      </c>
      <c r="C2840">
        <v>1</v>
      </c>
    </row>
    <row r="2841" spans="1:3">
      <c r="A2841" t="s">
        <v>2842</v>
      </c>
      <c r="B2841" t="s">
        <v>13061</v>
      </c>
      <c r="C2841">
        <v>0</v>
      </c>
    </row>
    <row r="2842" spans="1:3">
      <c r="A2842" t="s">
        <v>2843</v>
      </c>
      <c r="B2842" t="s">
        <v>13062</v>
      </c>
      <c r="C2842">
        <v>0</v>
      </c>
    </row>
    <row r="2843" spans="1:3">
      <c r="A2843" t="s">
        <v>2844</v>
      </c>
      <c r="B2843" t="s">
        <v>13063</v>
      </c>
      <c r="C2843">
        <v>0</v>
      </c>
    </row>
    <row r="2844" spans="1:3">
      <c r="A2844" t="s">
        <v>2845</v>
      </c>
      <c r="B2844" t="s">
        <v>13064</v>
      </c>
      <c r="C2844">
        <v>0</v>
      </c>
    </row>
    <row r="2845" spans="1:3">
      <c r="A2845" t="s">
        <v>2846</v>
      </c>
      <c r="B2845" t="s">
        <v>13065</v>
      </c>
      <c r="C2845">
        <v>1</v>
      </c>
    </row>
    <row r="2846" spans="1:3">
      <c r="A2846" t="s">
        <v>2847</v>
      </c>
      <c r="B2846" t="s">
        <v>13066</v>
      </c>
      <c r="C2846">
        <v>0</v>
      </c>
    </row>
    <row r="2847" spans="1:3">
      <c r="A2847" t="s">
        <v>2848</v>
      </c>
      <c r="B2847" t="s">
        <v>13067</v>
      </c>
      <c r="C2847">
        <v>0</v>
      </c>
    </row>
    <row r="2848" spans="1:3">
      <c r="A2848" t="s">
        <v>2849</v>
      </c>
      <c r="B2848" t="s">
        <v>13068</v>
      </c>
      <c r="C2848">
        <v>1</v>
      </c>
    </row>
    <row r="2849" spans="1:3">
      <c r="A2849" t="s">
        <v>2850</v>
      </c>
      <c r="B2849" t="s">
        <v>13069</v>
      </c>
      <c r="C2849">
        <v>0</v>
      </c>
    </row>
    <row r="2850" spans="1:3">
      <c r="A2850" t="s">
        <v>2851</v>
      </c>
      <c r="B2850" t="s">
        <v>13070</v>
      </c>
      <c r="C2850">
        <v>0</v>
      </c>
    </row>
    <row r="2851" spans="1:3">
      <c r="A2851" t="s">
        <v>2852</v>
      </c>
      <c r="B2851" t="s">
        <v>13071</v>
      </c>
      <c r="C2851">
        <v>0</v>
      </c>
    </row>
    <row r="2852" spans="1:3">
      <c r="A2852" t="s">
        <v>2853</v>
      </c>
      <c r="B2852" t="s">
        <v>13072</v>
      </c>
      <c r="C2852">
        <v>0</v>
      </c>
    </row>
    <row r="2853" spans="1:3">
      <c r="A2853" t="s">
        <v>2854</v>
      </c>
      <c r="B2853" t="s">
        <v>13073</v>
      </c>
      <c r="C2853">
        <v>0</v>
      </c>
    </row>
    <row r="2854" spans="1:3">
      <c r="A2854" t="s">
        <v>2855</v>
      </c>
      <c r="B2854" t="s">
        <v>13074</v>
      </c>
      <c r="C2854">
        <v>1</v>
      </c>
    </row>
    <row r="2855" spans="1:3">
      <c r="A2855" t="s">
        <v>2856</v>
      </c>
      <c r="B2855" t="s">
        <v>13075</v>
      </c>
      <c r="C2855">
        <v>1</v>
      </c>
    </row>
    <row r="2856" spans="1:3">
      <c r="A2856" t="s">
        <v>2857</v>
      </c>
      <c r="B2856" t="s">
        <v>13076</v>
      </c>
      <c r="C2856">
        <v>0</v>
      </c>
    </row>
    <row r="2857" spans="1:3">
      <c r="A2857" t="s">
        <v>2858</v>
      </c>
      <c r="B2857" t="s">
        <v>13077</v>
      </c>
      <c r="C2857">
        <v>0</v>
      </c>
    </row>
    <row r="2858" spans="1:3">
      <c r="A2858" t="s">
        <v>2859</v>
      </c>
      <c r="B2858" t="s">
        <v>13078</v>
      </c>
      <c r="C2858">
        <v>0</v>
      </c>
    </row>
    <row r="2859" spans="1:3">
      <c r="A2859" t="s">
        <v>2860</v>
      </c>
      <c r="B2859" t="s">
        <v>13079</v>
      </c>
      <c r="C2859">
        <v>1</v>
      </c>
    </row>
    <row r="2860" spans="1:3">
      <c r="A2860" t="s">
        <v>2861</v>
      </c>
      <c r="B2860" t="s">
        <v>13080</v>
      </c>
      <c r="C2860">
        <v>0</v>
      </c>
    </row>
    <row r="2861" spans="1:3">
      <c r="A2861" t="s">
        <v>2862</v>
      </c>
      <c r="B2861" t="s">
        <v>13081</v>
      </c>
      <c r="C2861">
        <v>0</v>
      </c>
    </row>
    <row r="2862" spans="1:3">
      <c r="A2862" t="s">
        <v>2863</v>
      </c>
      <c r="B2862" t="s">
        <v>13082</v>
      </c>
      <c r="C2862">
        <v>0</v>
      </c>
    </row>
    <row r="2863" spans="1:3">
      <c r="A2863" t="s">
        <v>2864</v>
      </c>
      <c r="B2863" t="s">
        <v>13083</v>
      </c>
      <c r="C2863">
        <v>1</v>
      </c>
    </row>
    <row r="2864" spans="1:3">
      <c r="A2864" t="s">
        <v>2865</v>
      </c>
      <c r="B2864" t="s">
        <v>13084</v>
      </c>
      <c r="C2864">
        <v>1</v>
      </c>
    </row>
    <row r="2865" spans="1:3">
      <c r="A2865" t="s">
        <v>2866</v>
      </c>
      <c r="B2865" t="s">
        <v>13085</v>
      </c>
      <c r="C2865">
        <v>0</v>
      </c>
    </row>
    <row r="2866" spans="1:3">
      <c r="A2866" t="s">
        <v>2867</v>
      </c>
      <c r="B2866" t="s">
        <v>13086</v>
      </c>
      <c r="C2866">
        <v>0</v>
      </c>
    </row>
    <row r="2867" spans="1:3">
      <c r="A2867" t="s">
        <v>2868</v>
      </c>
      <c r="B2867" t="s">
        <v>13087</v>
      </c>
      <c r="C2867">
        <v>0</v>
      </c>
    </row>
    <row r="2868" spans="1:3">
      <c r="A2868" t="s">
        <v>2869</v>
      </c>
      <c r="B2868" t="s">
        <v>13088</v>
      </c>
      <c r="C2868">
        <v>1</v>
      </c>
    </row>
    <row r="2869" spans="1:3">
      <c r="A2869" t="s">
        <v>2870</v>
      </c>
      <c r="B2869" t="s">
        <v>13089</v>
      </c>
      <c r="C2869">
        <v>1</v>
      </c>
    </row>
    <row r="2870" spans="1:3">
      <c r="A2870" t="s">
        <v>2871</v>
      </c>
      <c r="B2870" t="s">
        <v>13090</v>
      </c>
      <c r="C2870">
        <v>1</v>
      </c>
    </row>
    <row r="2871" spans="1:3">
      <c r="A2871" t="s">
        <v>2872</v>
      </c>
      <c r="B2871" t="s">
        <v>13091</v>
      </c>
      <c r="C2871">
        <v>1</v>
      </c>
    </row>
    <row r="2872" spans="1:3">
      <c r="A2872" t="s">
        <v>2873</v>
      </c>
      <c r="B2872" t="s">
        <v>13092</v>
      </c>
      <c r="C2872">
        <v>0</v>
      </c>
    </row>
    <row r="2873" spans="1:3">
      <c r="A2873" t="s">
        <v>2874</v>
      </c>
      <c r="B2873" t="s">
        <v>13093</v>
      </c>
      <c r="C2873">
        <v>0</v>
      </c>
    </row>
    <row r="2874" spans="1:3">
      <c r="A2874" t="s">
        <v>2875</v>
      </c>
      <c r="B2874" t="s">
        <v>13094</v>
      </c>
      <c r="C2874">
        <v>0</v>
      </c>
    </row>
    <row r="2875" spans="1:3">
      <c r="A2875" t="s">
        <v>2876</v>
      </c>
      <c r="B2875" t="s">
        <v>13095</v>
      </c>
      <c r="C2875">
        <v>0</v>
      </c>
    </row>
    <row r="2876" spans="1:3">
      <c r="A2876" t="s">
        <v>2877</v>
      </c>
      <c r="B2876" t="s">
        <v>13096</v>
      </c>
      <c r="C2876">
        <v>1</v>
      </c>
    </row>
    <row r="2877" spans="1:3">
      <c r="A2877" t="s">
        <v>2878</v>
      </c>
      <c r="B2877" t="s">
        <v>13097</v>
      </c>
      <c r="C2877">
        <v>1</v>
      </c>
    </row>
    <row r="2878" spans="1:3">
      <c r="A2878" t="s">
        <v>2879</v>
      </c>
      <c r="B2878" t="s">
        <v>13098</v>
      </c>
      <c r="C2878">
        <v>0</v>
      </c>
    </row>
    <row r="2879" spans="1:3">
      <c r="A2879" t="s">
        <v>2880</v>
      </c>
      <c r="B2879" t="s">
        <v>13099</v>
      </c>
      <c r="C2879">
        <v>1</v>
      </c>
    </row>
    <row r="2880" spans="1:3">
      <c r="A2880" t="s">
        <v>2881</v>
      </c>
      <c r="B2880" t="s">
        <v>13100</v>
      </c>
      <c r="C2880">
        <v>0</v>
      </c>
    </row>
    <row r="2881" spans="1:3">
      <c r="A2881" t="s">
        <v>2882</v>
      </c>
      <c r="B2881" t="s">
        <v>13101</v>
      </c>
      <c r="C2881">
        <v>0</v>
      </c>
    </row>
    <row r="2882" spans="1:3">
      <c r="A2882" t="s">
        <v>2883</v>
      </c>
      <c r="B2882" t="s">
        <v>13102</v>
      </c>
      <c r="C2882">
        <v>0</v>
      </c>
    </row>
    <row r="2883" spans="1:3">
      <c r="A2883" t="s">
        <v>2884</v>
      </c>
      <c r="B2883" t="s">
        <v>13103</v>
      </c>
      <c r="C2883">
        <v>0</v>
      </c>
    </row>
    <row r="2884" spans="1:3">
      <c r="A2884" t="s">
        <v>2885</v>
      </c>
      <c r="B2884" t="s">
        <v>13104</v>
      </c>
      <c r="C2884">
        <v>0</v>
      </c>
    </row>
    <row r="2885" spans="1:3">
      <c r="A2885" t="s">
        <v>2886</v>
      </c>
      <c r="B2885" t="s">
        <v>13105</v>
      </c>
      <c r="C2885">
        <v>0</v>
      </c>
    </row>
    <row r="2886" spans="1:3">
      <c r="A2886" t="s">
        <v>2887</v>
      </c>
      <c r="B2886" t="s">
        <v>13106</v>
      </c>
      <c r="C2886">
        <v>0</v>
      </c>
    </row>
    <row r="2887" spans="1:3">
      <c r="A2887" t="s">
        <v>2888</v>
      </c>
      <c r="B2887" t="s">
        <v>13107</v>
      </c>
      <c r="C2887">
        <v>1</v>
      </c>
    </row>
    <row r="2888" spans="1:3">
      <c r="A2888" t="s">
        <v>2889</v>
      </c>
      <c r="B2888" t="s">
        <v>13108</v>
      </c>
      <c r="C2888">
        <v>0</v>
      </c>
    </row>
    <row r="2889" spans="1:3">
      <c r="A2889" t="s">
        <v>2890</v>
      </c>
      <c r="B2889" t="s">
        <v>13109</v>
      </c>
      <c r="C2889">
        <v>0</v>
      </c>
    </row>
    <row r="2890" spans="1:3">
      <c r="A2890" t="s">
        <v>2891</v>
      </c>
      <c r="B2890" t="s">
        <v>13110</v>
      </c>
      <c r="C2890">
        <v>0</v>
      </c>
    </row>
    <row r="2891" spans="1:3">
      <c r="A2891" t="s">
        <v>2892</v>
      </c>
      <c r="B2891" t="s">
        <v>13111</v>
      </c>
      <c r="C2891">
        <v>1</v>
      </c>
    </row>
    <row r="2892" spans="1:3">
      <c r="A2892" t="s">
        <v>2893</v>
      </c>
      <c r="B2892" t="s">
        <v>13112</v>
      </c>
      <c r="C2892">
        <v>1</v>
      </c>
    </row>
    <row r="2893" spans="1:3">
      <c r="A2893" t="s">
        <v>2894</v>
      </c>
      <c r="B2893" t="s">
        <v>13113</v>
      </c>
      <c r="C2893">
        <v>1</v>
      </c>
    </row>
    <row r="2894" spans="1:3">
      <c r="A2894" t="s">
        <v>2895</v>
      </c>
      <c r="B2894" t="s">
        <v>13114</v>
      </c>
      <c r="C2894">
        <v>1</v>
      </c>
    </row>
    <row r="2895" spans="1:3">
      <c r="A2895" t="s">
        <v>2896</v>
      </c>
      <c r="B2895" t="s">
        <v>13115</v>
      </c>
      <c r="C2895">
        <v>1</v>
      </c>
    </row>
    <row r="2896" spans="1:3">
      <c r="A2896" t="s">
        <v>2897</v>
      </c>
      <c r="B2896" t="s">
        <v>13116</v>
      </c>
      <c r="C2896">
        <v>0</v>
      </c>
    </row>
    <row r="2897" spans="1:3">
      <c r="A2897" t="s">
        <v>2898</v>
      </c>
      <c r="B2897" t="s">
        <v>13117</v>
      </c>
      <c r="C2897">
        <v>0</v>
      </c>
    </row>
    <row r="2898" spans="1:3">
      <c r="A2898" t="s">
        <v>2899</v>
      </c>
      <c r="B2898" t="s">
        <v>13118</v>
      </c>
      <c r="C2898">
        <v>1</v>
      </c>
    </row>
    <row r="2899" spans="1:3">
      <c r="A2899" t="s">
        <v>2900</v>
      </c>
      <c r="B2899" t="s">
        <v>13119</v>
      </c>
      <c r="C2899">
        <v>0</v>
      </c>
    </row>
    <row r="2900" spans="1:3">
      <c r="A2900" t="s">
        <v>2901</v>
      </c>
      <c r="B2900" t="s">
        <v>13120</v>
      </c>
      <c r="C2900">
        <v>1</v>
      </c>
    </row>
    <row r="2901" spans="1:3">
      <c r="A2901" t="s">
        <v>2902</v>
      </c>
      <c r="B2901" t="s">
        <v>13121</v>
      </c>
      <c r="C2901">
        <v>0</v>
      </c>
    </row>
    <row r="2902" spans="1:3">
      <c r="A2902" t="s">
        <v>2903</v>
      </c>
      <c r="B2902" t="s">
        <v>13122</v>
      </c>
      <c r="C2902">
        <v>0</v>
      </c>
    </row>
    <row r="2903" spans="1:3">
      <c r="A2903" t="s">
        <v>2904</v>
      </c>
      <c r="B2903" t="s">
        <v>13123</v>
      </c>
      <c r="C2903">
        <v>0</v>
      </c>
    </row>
    <row r="2904" spans="1:3">
      <c r="A2904" t="s">
        <v>2905</v>
      </c>
      <c r="B2904" t="s">
        <v>13124</v>
      </c>
      <c r="C2904">
        <v>0</v>
      </c>
    </row>
    <row r="2905" spans="1:3">
      <c r="A2905" t="s">
        <v>2906</v>
      </c>
      <c r="B2905" t="s">
        <v>13125</v>
      </c>
      <c r="C2905">
        <v>0</v>
      </c>
    </row>
    <row r="2906" spans="1:3">
      <c r="A2906" t="s">
        <v>2907</v>
      </c>
      <c r="B2906" t="s">
        <v>13126</v>
      </c>
      <c r="C2906">
        <v>1</v>
      </c>
    </row>
    <row r="2907" spans="1:3">
      <c r="A2907" t="s">
        <v>2908</v>
      </c>
      <c r="B2907" t="s">
        <v>13127</v>
      </c>
      <c r="C2907">
        <v>0</v>
      </c>
    </row>
    <row r="2908" spans="1:3">
      <c r="A2908" t="s">
        <v>2909</v>
      </c>
      <c r="B2908" t="s">
        <v>13128</v>
      </c>
      <c r="C2908">
        <v>1</v>
      </c>
    </row>
    <row r="2909" spans="1:3">
      <c r="A2909" t="s">
        <v>2910</v>
      </c>
      <c r="B2909" t="s">
        <v>13129</v>
      </c>
      <c r="C2909">
        <v>0</v>
      </c>
    </row>
    <row r="2910" spans="1:3">
      <c r="A2910" t="s">
        <v>2911</v>
      </c>
      <c r="B2910" t="s">
        <v>13130</v>
      </c>
      <c r="C2910">
        <v>1</v>
      </c>
    </row>
    <row r="2911" spans="1:3">
      <c r="A2911" t="s">
        <v>2912</v>
      </c>
      <c r="B2911" t="s">
        <v>13131</v>
      </c>
      <c r="C2911">
        <v>0</v>
      </c>
    </row>
    <row r="2912" spans="1:3">
      <c r="A2912" t="s">
        <v>2913</v>
      </c>
      <c r="B2912" t="s">
        <v>13132</v>
      </c>
      <c r="C2912">
        <v>0</v>
      </c>
    </row>
    <row r="2913" spans="1:3">
      <c r="A2913" t="s">
        <v>2914</v>
      </c>
      <c r="B2913" t="s">
        <v>13133</v>
      </c>
      <c r="C2913">
        <v>0</v>
      </c>
    </row>
    <row r="2914" spans="1:3">
      <c r="A2914" t="s">
        <v>2915</v>
      </c>
      <c r="B2914" t="s">
        <v>13134</v>
      </c>
      <c r="C2914">
        <v>0</v>
      </c>
    </row>
    <row r="2915" spans="1:3">
      <c r="A2915" t="s">
        <v>2916</v>
      </c>
      <c r="B2915" t="s">
        <v>13135</v>
      </c>
      <c r="C2915">
        <v>1</v>
      </c>
    </row>
    <row r="2916" spans="1:3">
      <c r="A2916" t="s">
        <v>2917</v>
      </c>
      <c r="B2916" t="s">
        <v>13136</v>
      </c>
      <c r="C2916">
        <v>0</v>
      </c>
    </row>
    <row r="2917" spans="1:3">
      <c r="A2917" t="s">
        <v>2918</v>
      </c>
      <c r="B2917" t="s">
        <v>13137</v>
      </c>
      <c r="C2917">
        <v>1</v>
      </c>
    </row>
    <row r="2918" spans="1:3">
      <c r="A2918" t="s">
        <v>2919</v>
      </c>
      <c r="B2918" t="s">
        <v>13138</v>
      </c>
      <c r="C2918">
        <v>1</v>
      </c>
    </row>
    <row r="2919" spans="1:3">
      <c r="A2919" t="s">
        <v>2920</v>
      </c>
      <c r="B2919" t="s">
        <v>13139</v>
      </c>
      <c r="C2919">
        <v>0</v>
      </c>
    </row>
    <row r="2920" spans="1:3">
      <c r="A2920" t="s">
        <v>2921</v>
      </c>
      <c r="B2920" t="s">
        <v>13140</v>
      </c>
      <c r="C2920">
        <v>1</v>
      </c>
    </row>
    <row r="2921" spans="1:3">
      <c r="A2921" t="s">
        <v>2922</v>
      </c>
      <c r="B2921" t="s">
        <v>13141</v>
      </c>
      <c r="C2921">
        <v>1</v>
      </c>
    </row>
    <row r="2922" spans="1:3">
      <c r="A2922" t="s">
        <v>2923</v>
      </c>
      <c r="B2922" t="s">
        <v>13142</v>
      </c>
      <c r="C2922">
        <v>0</v>
      </c>
    </row>
    <row r="2923" spans="1:3">
      <c r="A2923" t="s">
        <v>2924</v>
      </c>
      <c r="B2923" t="s">
        <v>13143</v>
      </c>
      <c r="C2923">
        <v>1</v>
      </c>
    </row>
    <row r="2924" spans="1:3">
      <c r="A2924" t="s">
        <v>2925</v>
      </c>
      <c r="B2924" t="s">
        <v>13144</v>
      </c>
      <c r="C2924">
        <v>0</v>
      </c>
    </row>
    <row r="2925" spans="1:3">
      <c r="A2925" t="s">
        <v>2926</v>
      </c>
      <c r="B2925" t="s">
        <v>13145</v>
      </c>
      <c r="C2925">
        <v>0</v>
      </c>
    </row>
    <row r="2926" spans="1:3">
      <c r="A2926" t="s">
        <v>2927</v>
      </c>
      <c r="B2926" t="s">
        <v>13146</v>
      </c>
      <c r="C2926">
        <v>0</v>
      </c>
    </row>
    <row r="2927" spans="1:3">
      <c r="A2927" t="s">
        <v>2928</v>
      </c>
      <c r="B2927" t="s">
        <v>13147</v>
      </c>
      <c r="C2927">
        <v>0</v>
      </c>
    </row>
    <row r="2928" spans="1:3">
      <c r="A2928" t="s">
        <v>2929</v>
      </c>
      <c r="B2928" t="s">
        <v>13148</v>
      </c>
      <c r="C2928">
        <v>0</v>
      </c>
    </row>
    <row r="2929" spans="1:3">
      <c r="A2929" t="s">
        <v>2930</v>
      </c>
      <c r="B2929" t="s">
        <v>13149</v>
      </c>
      <c r="C2929">
        <v>1</v>
      </c>
    </row>
    <row r="2930" spans="1:3">
      <c r="A2930" t="s">
        <v>2931</v>
      </c>
      <c r="B2930" t="s">
        <v>13150</v>
      </c>
      <c r="C2930">
        <v>0</v>
      </c>
    </row>
    <row r="2931" spans="1:3">
      <c r="A2931" t="s">
        <v>2932</v>
      </c>
      <c r="B2931" t="s">
        <v>13151</v>
      </c>
      <c r="C2931">
        <v>0</v>
      </c>
    </row>
    <row r="2932" spans="1:3">
      <c r="A2932" t="s">
        <v>2933</v>
      </c>
      <c r="B2932" t="s">
        <v>13152</v>
      </c>
      <c r="C2932">
        <v>0</v>
      </c>
    </row>
    <row r="2933" spans="1:3">
      <c r="A2933" t="s">
        <v>2934</v>
      </c>
      <c r="B2933" t="s">
        <v>13153</v>
      </c>
      <c r="C2933">
        <v>1</v>
      </c>
    </row>
    <row r="2934" spans="1:3">
      <c r="A2934" t="s">
        <v>2935</v>
      </c>
      <c r="B2934" t="s">
        <v>13154</v>
      </c>
      <c r="C2934">
        <v>1</v>
      </c>
    </row>
    <row r="2935" spans="1:3">
      <c r="A2935" t="s">
        <v>2936</v>
      </c>
      <c r="B2935" t="s">
        <v>13155</v>
      </c>
      <c r="C2935">
        <v>0</v>
      </c>
    </row>
    <row r="2936" spans="1:3">
      <c r="A2936" t="s">
        <v>2937</v>
      </c>
      <c r="B2936" t="s">
        <v>13156</v>
      </c>
      <c r="C2936">
        <v>1</v>
      </c>
    </row>
    <row r="2937" spans="1:3">
      <c r="A2937" t="s">
        <v>2938</v>
      </c>
      <c r="B2937" t="s">
        <v>13157</v>
      </c>
      <c r="C2937">
        <v>0</v>
      </c>
    </row>
    <row r="2938" spans="1:3">
      <c r="A2938" t="s">
        <v>2939</v>
      </c>
      <c r="B2938" t="s">
        <v>13158</v>
      </c>
      <c r="C2938">
        <v>0</v>
      </c>
    </row>
    <row r="2939" spans="1:3">
      <c r="A2939" t="s">
        <v>2940</v>
      </c>
      <c r="B2939" t="s">
        <v>13159</v>
      </c>
      <c r="C2939">
        <v>0</v>
      </c>
    </row>
    <row r="2940" spans="1:3">
      <c r="A2940" t="s">
        <v>2941</v>
      </c>
      <c r="B2940" t="s">
        <v>13160</v>
      </c>
      <c r="C2940">
        <v>0</v>
      </c>
    </row>
    <row r="2941" spans="1:3">
      <c r="A2941" t="s">
        <v>2942</v>
      </c>
      <c r="B2941" t="s">
        <v>13161</v>
      </c>
      <c r="C2941">
        <v>0</v>
      </c>
    </row>
    <row r="2942" spans="1:3">
      <c r="A2942" t="s">
        <v>2943</v>
      </c>
      <c r="B2942" t="s">
        <v>13162</v>
      </c>
      <c r="C2942">
        <v>0</v>
      </c>
    </row>
    <row r="2943" spans="1:3">
      <c r="A2943" t="s">
        <v>2944</v>
      </c>
      <c r="B2943" t="s">
        <v>13163</v>
      </c>
      <c r="C2943">
        <v>0</v>
      </c>
    </row>
    <row r="2944" spans="1:3">
      <c r="A2944" t="s">
        <v>2945</v>
      </c>
      <c r="B2944" t="s">
        <v>13164</v>
      </c>
      <c r="C2944">
        <v>1</v>
      </c>
    </row>
    <row r="2945" spans="1:3">
      <c r="A2945" t="s">
        <v>2946</v>
      </c>
      <c r="B2945" t="s">
        <v>13165</v>
      </c>
      <c r="C2945">
        <v>0</v>
      </c>
    </row>
    <row r="2946" spans="1:3">
      <c r="A2946" t="s">
        <v>2947</v>
      </c>
      <c r="B2946" t="s">
        <v>13166</v>
      </c>
      <c r="C2946">
        <v>1</v>
      </c>
    </row>
    <row r="2947" spans="1:3">
      <c r="A2947" t="s">
        <v>2948</v>
      </c>
      <c r="B2947" t="s">
        <v>13167</v>
      </c>
      <c r="C2947">
        <v>0</v>
      </c>
    </row>
    <row r="2948" spans="1:3">
      <c r="A2948" t="s">
        <v>2949</v>
      </c>
      <c r="B2948" t="s">
        <v>13168</v>
      </c>
      <c r="C2948">
        <v>1</v>
      </c>
    </row>
    <row r="2949" spans="1:3">
      <c r="A2949" t="s">
        <v>2950</v>
      </c>
      <c r="B2949" t="s">
        <v>13169</v>
      </c>
      <c r="C2949">
        <v>0</v>
      </c>
    </row>
    <row r="2950" spans="1:3">
      <c r="A2950" t="s">
        <v>2951</v>
      </c>
      <c r="B2950" t="s">
        <v>13170</v>
      </c>
      <c r="C2950">
        <v>0</v>
      </c>
    </row>
    <row r="2951" spans="1:3">
      <c r="A2951" t="s">
        <v>2952</v>
      </c>
      <c r="B2951" t="s">
        <v>13171</v>
      </c>
      <c r="C2951">
        <v>0</v>
      </c>
    </row>
    <row r="2952" spans="1:3">
      <c r="A2952" t="s">
        <v>2953</v>
      </c>
      <c r="B2952" t="s">
        <v>13172</v>
      </c>
      <c r="C2952">
        <v>0</v>
      </c>
    </row>
    <row r="2953" spans="1:3">
      <c r="A2953" t="s">
        <v>2954</v>
      </c>
      <c r="B2953" t="s">
        <v>13173</v>
      </c>
      <c r="C2953">
        <v>0</v>
      </c>
    </row>
    <row r="2954" spans="1:3">
      <c r="A2954" t="s">
        <v>2955</v>
      </c>
      <c r="B2954" t="s">
        <v>13174</v>
      </c>
      <c r="C2954">
        <v>0</v>
      </c>
    </row>
    <row r="2955" spans="1:3">
      <c r="A2955" t="s">
        <v>2956</v>
      </c>
      <c r="B2955" t="s">
        <v>13175</v>
      </c>
      <c r="C2955">
        <v>0</v>
      </c>
    </row>
    <row r="2956" spans="1:3">
      <c r="A2956" t="s">
        <v>2957</v>
      </c>
      <c r="B2956" t="s">
        <v>13176</v>
      </c>
      <c r="C2956">
        <v>0</v>
      </c>
    </row>
    <row r="2957" spans="1:3">
      <c r="A2957" t="s">
        <v>2958</v>
      </c>
      <c r="B2957" t="s">
        <v>13177</v>
      </c>
      <c r="C2957">
        <v>0</v>
      </c>
    </row>
    <row r="2958" spans="1:3">
      <c r="A2958" t="s">
        <v>2959</v>
      </c>
      <c r="B2958" t="s">
        <v>13178</v>
      </c>
      <c r="C2958">
        <v>0</v>
      </c>
    </row>
    <row r="2959" spans="1:3">
      <c r="A2959" t="s">
        <v>2960</v>
      </c>
      <c r="B2959" t="s">
        <v>13179</v>
      </c>
      <c r="C2959">
        <v>0</v>
      </c>
    </row>
    <row r="2960" spans="1:3">
      <c r="A2960" t="s">
        <v>2961</v>
      </c>
      <c r="B2960" t="s">
        <v>13180</v>
      </c>
      <c r="C2960">
        <v>0</v>
      </c>
    </row>
    <row r="2961" spans="1:3">
      <c r="A2961" t="s">
        <v>2962</v>
      </c>
      <c r="B2961" t="s">
        <v>13181</v>
      </c>
      <c r="C2961">
        <v>0</v>
      </c>
    </row>
    <row r="2962" spans="1:3">
      <c r="A2962" t="s">
        <v>2963</v>
      </c>
      <c r="B2962" t="s">
        <v>13182</v>
      </c>
      <c r="C2962">
        <v>0</v>
      </c>
    </row>
    <row r="2963" spans="1:3">
      <c r="A2963" t="s">
        <v>2964</v>
      </c>
      <c r="B2963" t="s">
        <v>13183</v>
      </c>
      <c r="C2963">
        <v>0</v>
      </c>
    </row>
    <row r="2964" spans="1:3">
      <c r="A2964" t="s">
        <v>2965</v>
      </c>
      <c r="B2964" t="s">
        <v>13184</v>
      </c>
      <c r="C2964">
        <v>0</v>
      </c>
    </row>
    <row r="2965" spans="1:3">
      <c r="A2965" t="s">
        <v>2966</v>
      </c>
      <c r="B2965" t="s">
        <v>13185</v>
      </c>
      <c r="C2965">
        <v>0</v>
      </c>
    </row>
    <row r="2966" spans="1:3">
      <c r="A2966" t="s">
        <v>2967</v>
      </c>
      <c r="B2966" t="s">
        <v>13186</v>
      </c>
      <c r="C2966">
        <v>0</v>
      </c>
    </row>
    <row r="2967" spans="1:3">
      <c r="A2967" t="s">
        <v>2968</v>
      </c>
      <c r="B2967" t="s">
        <v>13187</v>
      </c>
      <c r="C2967">
        <v>0</v>
      </c>
    </row>
    <row r="2968" spans="1:3">
      <c r="A2968" t="s">
        <v>2969</v>
      </c>
      <c r="B2968" t="s">
        <v>13188</v>
      </c>
      <c r="C2968">
        <v>0</v>
      </c>
    </row>
    <row r="2969" spans="1:3">
      <c r="A2969" t="s">
        <v>2970</v>
      </c>
      <c r="B2969" t="s">
        <v>13189</v>
      </c>
      <c r="C2969">
        <v>0</v>
      </c>
    </row>
    <row r="2970" spans="1:3">
      <c r="A2970" t="s">
        <v>2971</v>
      </c>
      <c r="B2970" t="s">
        <v>13190</v>
      </c>
      <c r="C2970">
        <v>1</v>
      </c>
    </row>
    <row r="2971" spans="1:3">
      <c r="A2971" t="s">
        <v>2972</v>
      </c>
      <c r="B2971" t="s">
        <v>13191</v>
      </c>
      <c r="C2971">
        <v>1</v>
      </c>
    </row>
    <row r="2972" spans="1:3">
      <c r="A2972" t="s">
        <v>2973</v>
      </c>
      <c r="B2972" t="s">
        <v>13192</v>
      </c>
      <c r="C2972">
        <v>0</v>
      </c>
    </row>
    <row r="2973" spans="1:3">
      <c r="A2973" t="s">
        <v>2974</v>
      </c>
      <c r="B2973" t="s">
        <v>13193</v>
      </c>
      <c r="C2973">
        <v>0</v>
      </c>
    </row>
    <row r="2974" spans="1:3">
      <c r="A2974" t="s">
        <v>2975</v>
      </c>
      <c r="B2974" t="s">
        <v>13194</v>
      </c>
      <c r="C2974">
        <v>0</v>
      </c>
    </row>
    <row r="2975" spans="1:3">
      <c r="A2975" t="s">
        <v>2976</v>
      </c>
      <c r="B2975" t="s">
        <v>13195</v>
      </c>
      <c r="C2975">
        <v>1</v>
      </c>
    </row>
    <row r="2976" spans="1:3">
      <c r="A2976" t="s">
        <v>2977</v>
      </c>
      <c r="B2976" t="s">
        <v>13196</v>
      </c>
      <c r="C2976">
        <v>1</v>
      </c>
    </row>
    <row r="2977" spans="1:3">
      <c r="A2977" t="s">
        <v>2978</v>
      </c>
      <c r="B2977" t="s">
        <v>13197</v>
      </c>
      <c r="C2977">
        <v>0</v>
      </c>
    </row>
    <row r="2978" spans="1:3">
      <c r="A2978" t="s">
        <v>2979</v>
      </c>
      <c r="B2978" t="s">
        <v>13198</v>
      </c>
      <c r="C2978">
        <v>0</v>
      </c>
    </row>
    <row r="2979" spans="1:3">
      <c r="A2979" t="s">
        <v>2980</v>
      </c>
      <c r="B2979" t="s">
        <v>13199</v>
      </c>
      <c r="C2979">
        <v>1</v>
      </c>
    </row>
    <row r="2980" spans="1:3">
      <c r="A2980" t="s">
        <v>2981</v>
      </c>
      <c r="B2980" t="s">
        <v>13200</v>
      </c>
      <c r="C2980">
        <v>0</v>
      </c>
    </row>
    <row r="2981" spans="1:3">
      <c r="A2981" t="s">
        <v>2982</v>
      </c>
      <c r="B2981" t="s">
        <v>13201</v>
      </c>
      <c r="C2981">
        <v>1</v>
      </c>
    </row>
    <row r="2982" spans="1:3">
      <c r="A2982" t="s">
        <v>2983</v>
      </c>
      <c r="B2982" t="s">
        <v>13202</v>
      </c>
      <c r="C2982">
        <v>0</v>
      </c>
    </row>
    <row r="2983" spans="1:3">
      <c r="A2983" t="s">
        <v>2984</v>
      </c>
      <c r="B2983" t="s">
        <v>13203</v>
      </c>
      <c r="C2983">
        <v>0</v>
      </c>
    </row>
    <row r="2984" spans="1:3">
      <c r="A2984" t="s">
        <v>2985</v>
      </c>
      <c r="B2984" t="s">
        <v>13204</v>
      </c>
      <c r="C2984">
        <v>0</v>
      </c>
    </row>
    <row r="2985" spans="1:3">
      <c r="A2985" t="s">
        <v>2986</v>
      </c>
      <c r="B2985" t="s">
        <v>13205</v>
      </c>
      <c r="C2985">
        <v>0</v>
      </c>
    </row>
    <row r="2986" spans="1:3">
      <c r="A2986" t="s">
        <v>2987</v>
      </c>
      <c r="B2986" t="s">
        <v>13206</v>
      </c>
      <c r="C2986">
        <v>1</v>
      </c>
    </row>
    <row r="2987" spans="1:3">
      <c r="A2987" t="s">
        <v>2988</v>
      </c>
      <c r="B2987" t="s">
        <v>13207</v>
      </c>
      <c r="C2987">
        <v>0</v>
      </c>
    </row>
    <row r="2988" spans="1:3">
      <c r="A2988" t="s">
        <v>2989</v>
      </c>
      <c r="B2988" t="s">
        <v>13208</v>
      </c>
      <c r="C2988">
        <v>0</v>
      </c>
    </row>
    <row r="2989" spans="1:3">
      <c r="A2989" t="s">
        <v>2990</v>
      </c>
      <c r="B2989" t="s">
        <v>13209</v>
      </c>
      <c r="C2989">
        <v>0</v>
      </c>
    </row>
    <row r="2990" spans="1:3">
      <c r="A2990" t="s">
        <v>2991</v>
      </c>
      <c r="B2990" t="s">
        <v>13210</v>
      </c>
      <c r="C2990">
        <v>1</v>
      </c>
    </row>
    <row r="2991" spans="1:3">
      <c r="A2991" t="s">
        <v>2992</v>
      </c>
      <c r="B2991" t="s">
        <v>13211</v>
      </c>
      <c r="C2991">
        <v>0</v>
      </c>
    </row>
    <row r="2992" spans="1:3">
      <c r="A2992" t="s">
        <v>2993</v>
      </c>
      <c r="B2992" t="s">
        <v>13212</v>
      </c>
      <c r="C2992">
        <v>0</v>
      </c>
    </row>
    <row r="2993" spans="1:3">
      <c r="A2993" t="s">
        <v>2994</v>
      </c>
      <c r="B2993" t="s">
        <v>13213</v>
      </c>
      <c r="C2993">
        <v>0</v>
      </c>
    </row>
    <row r="2994" spans="1:3">
      <c r="A2994" t="s">
        <v>2995</v>
      </c>
      <c r="B2994" t="s">
        <v>13214</v>
      </c>
      <c r="C2994">
        <v>0</v>
      </c>
    </row>
    <row r="2995" spans="1:3">
      <c r="A2995" t="s">
        <v>2996</v>
      </c>
      <c r="B2995" t="s">
        <v>13215</v>
      </c>
      <c r="C2995">
        <v>1</v>
      </c>
    </row>
    <row r="2996" spans="1:3">
      <c r="A2996" t="s">
        <v>2997</v>
      </c>
      <c r="B2996" t="s">
        <v>13216</v>
      </c>
      <c r="C2996">
        <v>0</v>
      </c>
    </row>
    <row r="2997" spans="1:3">
      <c r="A2997" t="s">
        <v>2998</v>
      </c>
      <c r="B2997" t="s">
        <v>13217</v>
      </c>
      <c r="C2997">
        <v>1</v>
      </c>
    </row>
    <row r="2998" spans="1:3">
      <c r="A2998" t="s">
        <v>2999</v>
      </c>
      <c r="B2998" t="s">
        <v>13218</v>
      </c>
      <c r="C2998">
        <v>0</v>
      </c>
    </row>
    <row r="2999" spans="1:3">
      <c r="A2999" t="s">
        <v>3000</v>
      </c>
      <c r="B2999" t="s">
        <v>13219</v>
      </c>
      <c r="C2999">
        <v>0</v>
      </c>
    </row>
    <row r="3000" spans="1:3">
      <c r="A3000" t="s">
        <v>3001</v>
      </c>
      <c r="B3000" t="s">
        <v>13220</v>
      </c>
      <c r="C3000">
        <v>0</v>
      </c>
    </row>
    <row r="3001" spans="1:3">
      <c r="A3001" t="s">
        <v>3002</v>
      </c>
      <c r="B3001" t="s">
        <v>13221</v>
      </c>
      <c r="C3001">
        <v>0</v>
      </c>
    </row>
    <row r="3002" spans="1:3">
      <c r="A3002" t="s">
        <v>3003</v>
      </c>
      <c r="B3002" t="s">
        <v>13222</v>
      </c>
      <c r="C3002">
        <v>0</v>
      </c>
    </row>
    <row r="3003" spans="1:3">
      <c r="A3003" t="s">
        <v>3004</v>
      </c>
      <c r="B3003" t="s">
        <v>13223</v>
      </c>
      <c r="C3003">
        <v>0</v>
      </c>
    </row>
    <row r="3004" spans="1:3">
      <c r="A3004" t="s">
        <v>3005</v>
      </c>
      <c r="B3004" t="s">
        <v>13224</v>
      </c>
      <c r="C3004">
        <v>1</v>
      </c>
    </row>
    <row r="3005" spans="1:3">
      <c r="A3005" t="s">
        <v>3006</v>
      </c>
      <c r="B3005" t="s">
        <v>13225</v>
      </c>
      <c r="C3005">
        <v>0</v>
      </c>
    </row>
    <row r="3006" spans="1:3">
      <c r="A3006" t="s">
        <v>3007</v>
      </c>
      <c r="B3006" t="s">
        <v>13226</v>
      </c>
      <c r="C3006">
        <v>1</v>
      </c>
    </row>
    <row r="3007" spans="1:3">
      <c r="A3007" t="s">
        <v>3008</v>
      </c>
      <c r="B3007" t="s">
        <v>13227</v>
      </c>
      <c r="C3007">
        <v>0</v>
      </c>
    </row>
    <row r="3008" spans="1:3">
      <c r="A3008" t="s">
        <v>3009</v>
      </c>
      <c r="B3008" t="s">
        <v>13228</v>
      </c>
      <c r="C3008">
        <v>0</v>
      </c>
    </row>
    <row r="3009" spans="1:3">
      <c r="A3009" t="s">
        <v>3010</v>
      </c>
      <c r="B3009" t="s">
        <v>13229</v>
      </c>
      <c r="C3009">
        <v>1</v>
      </c>
    </row>
    <row r="3010" spans="1:3">
      <c r="A3010" t="s">
        <v>3011</v>
      </c>
      <c r="B3010" t="s">
        <v>13230</v>
      </c>
      <c r="C3010">
        <v>0</v>
      </c>
    </row>
    <row r="3011" spans="1:3">
      <c r="A3011" t="s">
        <v>3012</v>
      </c>
      <c r="B3011" t="s">
        <v>13231</v>
      </c>
      <c r="C3011">
        <v>1</v>
      </c>
    </row>
    <row r="3012" spans="1:3">
      <c r="A3012" t="s">
        <v>3013</v>
      </c>
      <c r="B3012" t="s">
        <v>13232</v>
      </c>
      <c r="C3012">
        <v>0</v>
      </c>
    </row>
    <row r="3013" spans="1:3">
      <c r="A3013" t="s">
        <v>3014</v>
      </c>
      <c r="B3013" t="s">
        <v>13233</v>
      </c>
      <c r="C3013">
        <v>1</v>
      </c>
    </row>
    <row r="3014" spans="1:3">
      <c r="A3014" t="s">
        <v>3015</v>
      </c>
      <c r="B3014" t="s">
        <v>13234</v>
      </c>
      <c r="C3014">
        <v>0</v>
      </c>
    </row>
    <row r="3015" spans="1:3">
      <c r="A3015" t="s">
        <v>3016</v>
      </c>
      <c r="B3015" t="s">
        <v>13235</v>
      </c>
      <c r="C3015">
        <v>1</v>
      </c>
    </row>
    <row r="3016" spans="1:3">
      <c r="A3016" t="s">
        <v>3017</v>
      </c>
      <c r="B3016" t="s">
        <v>13236</v>
      </c>
      <c r="C3016">
        <v>0</v>
      </c>
    </row>
    <row r="3017" spans="1:3">
      <c r="A3017" t="s">
        <v>3018</v>
      </c>
      <c r="B3017" t="s">
        <v>13237</v>
      </c>
      <c r="C3017">
        <v>0</v>
      </c>
    </row>
    <row r="3018" spans="1:3">
      <c r="A3018" t="s">
        <v>3019</v>
      </c>
      <c r="B3018" t="s">
        <v>13238</v>
      </c>
      <c r="C3018">
        <v>0</v>
      </c>
    </row>
    <row r="3019" spans="1:3">
      <c r="A3019" t="s">
        <v>3020</v>
      </c>
      <c r="B3019" t="s">
        <v>13239</v>
      </c>
      <c r="C3019">
        <v>0</v>
      </c>
    </row>
    <row r="3020" spans="1:3">
      <c r="A3020" t="s">
        <v>3021</v>
      </c>
      <c r="B3020" t="s">
        <v>13240</v>
      </c>
      <c r="C3020">
        <v>0</v>
      </c>
    </row>
    <row r="3021" spans="1:3">
      <c r="A3021" t="s">
        <v>3022</v>
      </c>
      <c r="B3021" t="s">
        <v>13241</v>
      </c>
      <c r="C3021">
        <v>1</v>
      </c>
    </row>
    <row r="3022" spans="1:3">
      <c r="A3022" t="s">
        <v>3023</v>
      </c>
      <c r="B3022" t="s">
        <v>13242</v>
      </c>
      <c r="C3022">
        <v>1</v>
      </c>
    </row>
    <row r="3023" spans="1:3">
      <c r="A3023" t="s">
        <v>3024</v>
      </c>
      <c r="B3023" t="s">
        <v>13243</v>
      </c>
      <c r="C3023">
        <v>0</v>
      </c>
    </row>
    <row r="3024" spans="1:3">
      <c r="A3024" t="s">
        <v>3025</v>
      </c>
      <c r="B3024" t="s">
        <v>13244</v>
      </c>
      <c r="C3024">
        <v>0</v>
      </c>
    </row>
    <row r="3025" spans="1:3">
      <c r="A3025" t="s">
        <v>3026</v>
      </c>
      <c r="B3025" t="s">
        <v>13245</v>
      </c>
      <c r="C3025">
        <v>0</v>
      </c>
    </row>
    <row r="3026" spans="1:3">
      <c r="A3026" t="s">
        <v>3027</v>
      </c>
      <c r="B3026" t="s">
        <v>13246</v>
      </c>
      <c r="C3026">
        <v>0</v>
      </c>
    </row>
    <row r="3027" spans="1:3">
      <c r="A3027" t="s">
        <v>3028</v>
      </c>
      <c r="B3027" t="s">
        <v>13247</v>
      </c>
      <c r="C3027">
        <v>0</v>
      </c>
    </row>
    <row r="3028" spans="1:3">
      <c r="A3028" t="s">
        <v>3029</v>
      </c>
      <c r="B3028" t="s">
        <v>13248</v>
      </c>
      <c r="C3028">
        <v>0</v>
      </c>
    </row>
    <row r="3029" spans="1:3">
      <c r="A3029" t="s">
        <v>3030</v>
      </c>
      <c r="B3029" t="s">
        <v>13249</v>
      </c>
      <c r="C3029">
        <v>0</v>
      </c>
    </row>
    <row r="3030" spans="1:3">
      <c r="A3030" t="s">
        <v>3031</v>
      </c>
      <c r="B3030" t="s">
        <v>13250</v>
      </c>
      <c r="C3030">
        <v>0</v>
      </c>
    </row>
    <row r="3031" spans="1:3">
      <c r="A3031" t="s">
        <v>3032</v>
      </c>
      <c r="B3031" t="s">
        <v>13251</v>
      </c>
      <c r="C3031">
        <v>1</v>
      </c>
    </row>
    <row r="3032" spans="1:3">
      <c r="A3032" t="s">
        <v>3033</v>
      </c>
      <c r="B3032" t="s">
        <v>13252</v>
      </c>
      <c r="C3032">
        <v>0</v>
      </c>
    </row>
    <row r="3033" spans="1:3">
      <c r="A3033" t="s">
        <v>3034</v>
      </c>
      <c r="B3033" t="s">
        <v>13253</v>
      </c>
      <c r="C3033">
        <v>1</v>
      </c>
    </row>
    <row r="3034" spans="1:3">
      <c r="A3034" t="s">
        <v>3035</v>
      </c>
      <c r="B3034" t="s">
        <v>13254</v>
      </c>
      <c r="C3034">
        <v>0</v>
      </c>
    </row>
    <row r="3035" spans="1:3">
      <c r="A3035" t="s">
        <v>3036</v>
      </c>
      <c r="B3035" t="s">
        <v>13255</v>
      </c>
      <c r="C3035">
        <v>1</v>
      </c>
    </row>
    <row r="3036" spans="1:3">
      <c r="A3036" t="s">
        <v>3037</v>
      </c>
      <c r="B3036" t="s">
        <v>13256</v>
      </c>
      <c r="C3036">
        <v>1</v>
      </c>
    </row>
    <row r="3037" spans="1:3">
      <c r="A3037" t="s">
        <v>3038</v>
      </c>
      <c r="B3037" t="s">
        <v>13257</v>
      </c>
      <c r="C3037">
        <v>0</v>
      </c>
    </row>
    <row r="3038" spans="1:3">
      <c r="A3038" t="s">
        <v>3039</v>
      </c>
      <c r="B3038" t="s">
        <v>13258</v>
      </c>
      <c r="C3038">
        <v>0</v>
      </c>
    </row>
    <row r="3039" spans="1:3">
      <c r="A3039" t="s">
        <v>3040</v>
      </c>
      <c r="B3039" t="s">
        <v>13259</v>
      </c>
      <c r="C3039">
        <v>0</v>
      </c>
    </row>
    <row r="3040" spans="1:3">
      <c r="A3040" t="s">
        <v>3041</v>
      </c>
      <c r="B3040" t="s">
        <v>13260</v>
      </c>
      <c r="C3040">
        <v>0</v>
      </c>
    </row>
    <row r="3041" spans="1:3">
      <c r="A3041" t="s">
        <v>3042</v>
      </c>
      <c r="B3041" t="s">
        <v>13261</v>
      </c>
      <c r="C3041">
        <v>0</v>
      </c>
    </row>
    <row r="3042" spans="1:3">
      <c r="A3042" t="s">
        <v>3043</v>
      </c>
      <c r="B3042" t="s">
        <v>13262</v>
      </c>
      <c r="C3042">
        <v>0</v>
      </c>
    </row>
    <row r="3043" spans="1:3">
      <c r="A3043" t="s">
        <v>3044</v>
      </c>
      <c r="B3043" t="s">
        <v>13263</v>
      </c>
      <c r="C3043">
        <v>0</v>
      </c>
    </row>
    <row r="3044" spans="1:3">
      <c r="A3044" t="s">
        <v>3045</v>
      </c>
      <c r="B3044" t="s">
        <v>13264</v>
      </c>
      <c r="C3044">
        <v>1</v>
      </c>
    </row>
    <row r="3045" spans="1:3">
      <c r="A3045" t="s">
        <v>3046</v>
      </c>
      <c r="B3045" t="s">
        <v>13265</v>
      </c>
      <c r="C3045">
        <v>0</v>
      </c>
    </row>
    <row r="3046" spans="1:3">
      <c r="A3046" t="s">
        <v>3047</v>
      </c>
      <c r="B3046" t="s">
        <v>13266</v>
      </c>
      <c r="C3046">
        <v>0</v>
      </c>
    </row>
    <row r="3047" spans="1:3">
      <c r="A3047" t="s">
        <v>3048</v>
      </c>
      <c r="B3047" t="s">
        <v>13267</v>
      </c>
      <c r="C3047">
        <v>1</v>
      </c>
    </row>
    <row r="3048" spans="1:3">
      <c r="A3048" t="s">
        <v>3049</v>
      </c>
      <c r="B3048" t="s">
        <v>13268</v>
      </c>
      <c r="C3048">
        <v>0</v>
      </c>
    </row>
    <row r="3049" spans="1:3">
      <c r="A3049" t="s">
        <v>3050</v>
      </c>
      <c r="B3049" t="s">
        <v>13269</v>
      </c>
      <c r="C3049">
        <v>0</v>
      </c>
    </row>
    <row r="3050" spans="1:3">
      <c r="A3050" t="s">
        <v>3051</v>
      </c>
      <c r="B3050" t="s">
        <v>13270</v>
      </c>
      <c r="C3050">
        <v>0</v>
      </c>
    </row>
    <row r="3051" spans="1:3">
      <c r="A3051" t="s">
        <v>3052</v>
      </c>
      <c r="B3051" t="s">
        <v>13271</v>
      </c>
      <c r="C3051">
        <v>1</v>
      </c>
    </row>
    <row r="3052" spans="1:3">
      <c r="A3052" t="s">
        <v>3053</v>
      </c>
      <c r="B3052" t="s">
        <v>13272</v>
      </c>
      <c r="C3052">
        <v>1</v>
      </c>
    </row>
    <row r="3053" spans="1:3">
      <c r="A3053" t="s">
        <v>3054</v>
      </c>
      <c r="B3053" t="s">
        <v>13273</v>
      </c>
      <c r="C3053">
        <v>1</v>
      </c>
    </row>
    <row r="3054" spans="1:3">
      <c r="A3054" t="s">
        <v>3055</v>
      </c>
      <c r="B3054" t="s">
        <v>13274</v>
      </c>
      <c r="C3054">
        <v>0</v>
      </c>
    </row>
    <row r="3055" spans="1:3">
      <c r="A3055" t="s">
        <v>3056</v>
      </c>
      <c r="B3055" t="s">
        <v>13275</v>
      </c>
      <c r="C3055">
        <v>0</v>
      </c>
    </row>
    <row r="3056" spans="1:3">
      <c r="A3056" t="s">
        <v>3057</v>
      </c>
      <c r="B3056" t="s">
        <v>13276</v>
      </c>
      <c r="C3056">
        <v>0</v>
      </c>
    </row>
    <row r="3057" spans="1:3">
      <c r="A3057" t="s">
        <v>3058</v>
      </c>
      <c r="B3057" t="s">
        <v>13277</v>
      </c>
      <c r="C3057">
        <v>0</v>
      </c>
    </row>
    <row r="3058" spans="1:3">
      <c r="A3058" t="s">
        <v>3059</v>
      </c>
      <c r="B3058" t="s">
        <v>13278</v>
      </c>
      <c r="C3058">
        <v>0</v>
      </c>
    </row>
    <row r="3059" spans="1:3">
      <c r="A3059" t="s">
        <v>3060</v>
      </c>
      <c r="B3059" t="s">
        <v>13279</v>
      </c>
      <c r="C3059">
        <v>0</v>
      </c>
    </row>
    <row r="3060" spans="1:3">
      <c r="A3060" t="s">
        <v>3061</v>
      </c>
      <c r="B3060" t="s">
        <v>13280</v>
      </c>
      <c r="C3060">
        <v>0</v>
      </c>
    </row>
    <row r="3061" spans="1:3">
      <c r="A3061" t="s">
        <v>3062</v>
      </c>
      <c r="B3061" t="s">
        <v>13281</v>
      </c>
      <c r="C3061">
        <v>0</v>
      </c>
    </row>
    <row r="3062" spans="1:3">
      <c r="A3062" t="s">
        <v>3063</v>
      </c>
      <c r="B3062" t="s">
        <v>13282</v>
      </c>
      <c r="C3062">
        <v>1</v>
      </c>
    </row>
    <row r="3063" spans="1:3">
      <c r="A3063" t="s">
        <v>3064</v>
      </c>
      <c r="B3063" t="s">
        <v>13283</v>
      </c>
      <c r="C3063">
        <v>0</v>
      </c>
    </row>
    <row r="3064" spans="1:3">
      <c r="A3064" t="s">
        <v>3065</v>
      </c>
      <c r="B3064" t="s">
        <v>13284</v>
      </c>
      <c r="C3064">
        <v>0</v>
      </c>
    </row>
    <row r="3065" spans="1:3">
      <c r="A3065" t="s">
        <v>3066</v>
      </c>
      <c r="B3065" t="s">
        <v>13285</v>
      </c>
      <c r="C3065">
        <v>0</v>
      </c>
    </row>
    <row r="3066" spans="1:3">
      <c r="A3066" t="s">
        <v>3067</v>
      </c>
      <c r="B3066" t="s">
        <v>13286</v>
      </c>
      <c r="C3066">
        <v>1</v>
      </c>
    </row>
    <row r="3067" spans="1:3">
      <c r="A3067" t="s">
        <v>3068</v>
      </c>
      <c r="B3067" t="s">
        <v>13287</v>
      </c>
      <c r="C3067">
        <v>0</v>
      </c>
    </row>
    <row r="3068" spans="1:3">
      <c r="A3068" t="s">
        <v>3069</v>
      </c>
      <c r="B3068" t="s">
        <v>13288</v>
      </c>
      <c r="C3068">
        <v>1</v>
      </c>
    </row>
    <row r="3069" spans="1:3">
      <c r="A3069" t="s">
        <v>3070</v>
      </c>
      <c r="B3069" t="s">
        <v>13289</v>
      </c>
      <c r="C3069">
        <v>0</v>
      </c>
    </row>
    <row r="3070" spans="1:3">
      <c r="A3070" t="s">
        <v>3071</v>
      </c>
      <c r="B3070" t="s">
        <v>13290</v>
      </c>
      <c r="C3070">
        <v>0</v>
      </c>
    </row>
    <row r="3071" spans="1:3">
      <c r="A3071" t="s">
        <v>3072</v>
      </c>
      <c r="B3071" t="s">
        <v>13291</v>
      </c>
      <c r="C3071">
        <v>1</v>
      </c>
    </row>
    <row r="3072" spans="1:3">
      <c r="A3072" t="s">
        <v>3073</v>
      </c>
      <c r="B3072" t="s">
        <v>13292</v>
      </c>
      <c r="C3072">
        <v>0</v>
      </c>
    </row>
    <row r="3073" spans="1:3">
      <c r="A3073" t="s">
        <v>3074</v>
      </c>
      <c r="B3073" t="s">
        <v>13293</v>
      </c>
      <c r="C3073">
        <v>1</v>
      </c>
    </row>
    <row r="3074" spans="1:3">
      <c r="A3074" t="s">
        <v>3075</v>
      </c>
      <c r="B3074" t="s">
        <v>13294</v>
      </c>
      <c r="C3074">
        <v>0</v>
      </c>
    </row>
    <row r="3075" spans="1:3">
      <c r="A3075" t="s">
        <v>3076</v>
      </c>
      <c r="B3075" t="s">
        <v>13295</v>
      </c>
      <c r="C3075">
        <v>0</v>
      </c>
    </row>
    <row r="3076" spans="1:3">
      <c r="A3076" t="s">
        <v>3077</v>
      </c>
      <c r="B3076" t="s">
        <v>13296</v>
      </c>
      <c r="C3076">
        <v>0</v>
      </c>
    </row>
    <row r="3077" spans="1:3">
      <c r="A3077" t="s">
        <v>3078</v>
      </c>
      <c r="B3077" t="s">
        <v>13297</v>
      </c>
      <c r="C3077">
        <v>0</v>
      </c>
    </row>
    <row r="3078" spans="1:3">
      <c r="A3078" t="s">
        <v>3079</v>
      </c>
      <c r="B3078" t="s">
        <v>13298</v>
      </c>
      <c r="C3078">
        <v>0</v>
      </c>
    </row>
    <row r="3079" spans="1:3">
      <c r="A3079" t="s">
        <v>3080</v>
      </c>
      <c r="B3079" t="s">
        <v>13299</v>
      </c>
      <c r="C3079">
        <v>0</v>
      </c>
    </row>
    <row r="3080" spans="1:3">
      <c r="A3080" t="s">
        <v>3081</v>
      </c>
      <c r="B3080" t="s">
        <v>13300</v>
      </c>
      <c r="C3080">
        <v>1</v>
      </c>
    </row>
    <row r="3081" spans="1:3">
      <c r="A3081" t="s">
        <v>3082</v>
      </c>
      <c r="B3081" t="s">
        <v>13301</v>
      </c>
      <c r="C3081">
        <v>0</v>
      </c>
    </row>
    <row r="3082" spans="1:3">
      <c r="A3082" t="s">
        <v>3083</v>
      </c>
      <c r="B3082" t="s">
        <v>13302</v>
      </c>
      <c r="C3082">
        <v>0</v>
      </c>
    </row>
    <row r="3083" spans="1:3">
      <c r="A3083" t="s">
        <v>3084</v>
      </c>
      <c r="B3083" t="s">
        <v>13303</v>
      </c>
      <c r="C3083">
        <v>0</v>
      </c>
    </row>
    <row r="3084" spans="1:3">
      <c r="A3084" t="s">
        <v>3085</v>
      </c>
      <c r="B3084" t="s">
        <v>13304</v>
      </c>
      <c r="C3084">
        <v>0</v>
      </c>
    </row>
    <row r="3085" spans="1:3">
      <c r="A3085" t="s">
        <v>3086</v>
      </c>
      <c r="B3085" t="s">
        <v>13305</v>
      </c>
      <c r="C3085">
        <v>0</v>
      </c>
    </row>
    <row r="3086" spans="1:3">
      <c r="A3086" t="s">
        <v>3087</v>
      </c>
      <c r="B3086" t="s">
        <v>13306</v>
      </c>
      <c r="C3086">
        <v>0</v>
      </c>
    </row>
    <row r="3087" spans="1:3">
      <c r="A3087" t="s">
        <v>3088</v>
      </c>
      <c r="B3087" t="s">
        <v>13307</v>
      </c>
      <c r="C3087">
        <v>0</v>
      </c>
    </row>
    <row r="3088" spans="1:3">
      <c r="A3088" t="s">
        <v>3089</v>
      </c>
      <c r="B3088" t="s">
        <v>13308</v>
      </c>
      <c r="C3088">
        <v>0</v>
      </c>
    </row>
    <row r="3089" spans="1:3">
      <c r="A3089" t="s">
        <v>3090</v>
      </c>
      <c r="B3089" t="s">
        <v>13309</v>
      </c>
      <c r="C3089">
        <v>0</v>
      </c>
    </row>
    <row r="3090" spans="1:3">
      <c r="A3090" t="s">
        <v>3091</v>
      </c>
      <c r="B3090" t="s">
        <v>13310</v>
      </c>
      <c r="C3090">
        <v>0</v>
      </c>
    </row>
    <row r="3091" spans="1:3">
      <c r="A3091" t="s">
        <v>3092</v>
      </c>
      <c r="B3091" t="s">
        <v>13311</v>
      </c>
      <c r="C3091">
        <v>0</v>
      </c>
    </row>
    <row r="3092" spans="1:3">
      <c r="A3092" t="s">
        <v>3093</v>
      </c>
      <c r="B3092" t="s">
        <v>13312</v>
      </c>
      <c r="C3092">
        <v>0</v>
      </c>
    </row>
    <row r="3093" spans="1:3">
      <c r="A3093" t="s">
        <v>3094</v>
      </c>
      <c r="B3093" t="s">
        <v>13313</v>
      </c>
      <c r="C3093">
        <v>1</v>
      </c>
    </row>
    <row r="3094" spans="1:3">
      <c r="A3094" t="s">
        <v>3095</v>
      </c>
      <c r="B3094" t="s">
        <v>13314</v>
      </c>
      <c r="C3094">
        <v>0</v>
      </c>
    </row>
    <row r="3095" spans="1:3">
      <c r="A3095" t="s">
        <v>3096</v>
      </c>
      <c r="B3095" t="s">
        <v>13315</v>
      </c>
      <c r="C3095">
        <v>1</v>
      </c>
    </row>
    <row r="3096" spans="1:3">
      <c r="A3096" t="s">
        <v>3097</v>
      </c>
      <c r="B3096" t="s">
        <v>13316</v>
      </c>
      <c r="C3096">
        <v>0</v>
      </c>
    </row>
    <row r="3097" spans="1:3">
      <c r="A3097" t="s">
        <v>3098</v>
      </c>
      <c r="B3097" t="s">
        <v>13317</v>
      </c>
      <c r="C3097">
        <v>1</v>
      </c>
    </row>
    <row r="3098" spans="1:3">
      <c r="A3098" t="s">
        <v>3099</v>
      </c>
      <c r="B3098" t="s">
        <v>13318</v>
      </c>
      <c r="C3098">
        <v>1</v>
      </c>
    </row>
    <row r="3099" spans="1:3">
      <c r="A3099" t="s">
        <v>3100</v>
      </c>
      <c r="B3099" t="s">
        <v>13319</v>
      </c>
      <c r="C3099">
        <v>1</v>
      </c>
    </row>
    <row r="3100" spans="1:3">
      <c r="A3100" t="s">
        <v>3101</v>
      </c>
      <c r="B3100" t="s">
        <v>13320</v>
      </c>
      <c r="C3100">
        <v>0</v>
      </c>
    </row>
    <row r="3101" spans="1:3">
      <c r="A3101" t="s">
        <v>3102</v>
      </c>
      <c r="B3101" t="s">
        <v>13321</v>
      </c>
      <c r="C3101">
        <v>0</v>
      </c>
    </row>
    <row r="3102" spans="1:3">
      <c r="A3102" t="s">
        <v>3103</v>
      </c>
      <c r="B3102" t="s">
        <v>13322</v>
      </c>
      <c r="C3102">
        <v>0</v>
      </c>
    </row>
    <row r="3103" spans="1:3">
      <c r="A3103" t="s">
        <v>3104</v>
      </c>
      <c r="B3103" t="s">
        <v>13323</v>
      </c>
      <c r="C3103">
        <v>0</v>
      </c>
    </row>
    <row r="3104" spans="1:3">
      <c r="A3104" t="s">
        <v>3105</v>
      </c>
      <c r="B3104" t="s">
        <v>13324</v>
      </c>
      <c r="C3104">
        <v>0</v>
      </c>
    </row>
    <row r="3105" spans="1:3">
      <c r="A3105" t="s">
        <v>3106</v>
      </c>
      <c r="B3105" t="s">
        <v>13325</v>
      </c>
      <c r="C3105">
        <v>0</v>
      </c>
    </row>
    <row r="3106" spans="1:3">
      <c r="A3106" t="s">
        <v>3107</v>
      </c>
      <c r="B3106" t="s">
        <v>13326</v>
      </c>
      <c r="C3106">
        <v>0</v>
      </c>
    </row>
    <row r="3107" spans="1:3">
      <c r="A3107" t="s">
        <v>3108</v>
      </c>
      <c r="B3107" t="s">
        <v>13327</v>
      </c>
      <c r="C3107">
        <v>0</v>
      </c>
    </row>
    <row r="3108" spans="1:3">
      <c r="A3108" t="s">
        <v>3109</v>
      </c>
      <c r="B3108" t="s">
        <v>13328</v>
      </c>
      <c r="C3108">
        <v>0</v>
      </c>
    </row>
    <row r="3109" spans="1:3">
      <c r="A3109" t="s">
        <v>3110</v>
      </c>
      <c r="B3109" t="s">
        <v>13329</v>
      </c>
      <c r="C3109">
        <v>0</v>
      </c>
    </row>
    <row r="3110" spans="1:3">
      <c r="A3110" t="s">
        <v>3111</v>
      </c>
      <c r="B3110" t="s">
        <v>13330</v>
      </c>
      <c r="C3110">
        <v>0</v>
      </c>
    </row>
    <row r="3111" spans="1:3">
      <c r="A3111" t="s">
        <v>3112</v>
      </c>
      <c r="B3111" t="s">
        <v>13331</v>
      </c>
      <c r="C3111">
        <v>1</v>
      </c>
    </row>
    <row r="3112" spans="1:3">
      <c r="A3112" t="s">
        <v>3113</v>
      </c>
      <c r="B3112" t="s">
        <v>13332</v>
      </c>
      <c r="C3112">
        <v>1</v>
      </c>
    </row>
    <row r="3113" spans="1:3">
      <c r="A3113" t="s">
        <v>3114</v>
      </c>
      <c r="B3113" t="s">
        <v>13333</v>
      </c>
      <c r="C3113">
        <v>0</v>
      </c>
    </row>
    <row r="3114" spans="1:3">
      <c r="A3114" t="s">
        <v>3115</v>
      </c>
      <c r="B3114" t="s">
        <v>13334</v>
      </c>
      <c r="C3114">
        <v>0</v>
      </c>
    </row>
    <row r="3115" spans="1:3">
      <c r="A3115" t="s">
        <v>3116</v>
      </c>
      <c r="B3115" t="s">
        <v>13335</v>
      </c>
      <c r="C3115">
        <v>0</v>
      </c>
    </row>
    <row r="3116" spans="1:3">
      <c r="A3116" t="s">
        <v>3117</v>
      </c>
      <c r="B3116" t="s">
        <v>13336</v>
      </c>
      <c r="C3116">
        <v>0</v>
      </c>
    </row>
    <row r="3117" spans="1:3">
      <c r="A3117" t="s">
        <v>3118</v>
      </c>
      <c r="B3117" t="s">
        <v>13337</v>
      </c>
      <c r="C3117">
        <v>0</v>
      </c>
    </row>
    <row r="3118" spans="1:3">
      <c r="A3118" t="s">
        <v>3119</v>
      </c>
      <c r="B3118" t="s">
        <v>13338</v>
      </c>
      <c r="C3118">
        <v>0</v>
      </c>
    </row>
    <row r="3119" spans="1:3">
      <c r="A3119" t="s">
        <v>3120</v>
      </c>
      <c r="B3119" t="s">
        <v>13339</v>
      </c>
      <c r="C3119">
        <v>0</v>
      </c>
    </row>
    <row r="3120" spans="1:3">
      <c r="A3120" t="s">
        <v>3121</v>
      </c>
      <c r="B3120" t="s">
        <v>13340</v>
      </c>
      <c r="C3120">
        <v>0</v>
      </c>
    </row>
    <row r="3121" spans="1:3">
      <c r="A3121" t="s">
        <v>3122</v>
      </c>
      <c r="B3121" t="s">
        <v>13341</v>
      </c>
      <c r="C3121">
        <v>0</v>
      </c>
    </row>
    <row r="3122" spans="1:3">
      <c r="A3122" t="s">
        <v>3123</v>
      </c>
      <c r="B3122" t="s">
        <v>13342</v>
      </c>
      <c r="C3122">
        <v>0</v>
      </c>
    </row>
    <row r="3123" spans="1:3">
      <c r="A3123" t="s">
        <v>3124</v>
      </c>
      <c r="B3123" t="s">
        <v>13343</v>
      </c>
      <c r="C3123">
        <v>0</v>
      </c>
    </row>
    <row r="3124" spans="1:3">
      <c r="A3124" t="s">
        <v>3125</v>
      </c>
      <c r="B3124" t="s">
        <v>13344</v>
      </c>
      <c r="C3124">
        <v>0</v>
      </c>
    </row>
    <row r="3125" spans="1:3">
      <c r="A3125" t="s">
        <v>3126</v>
      </c>
      <c r="B3125" t="s">
        <v>13345</v>
      </c>
      <c r="C3125">
        <v>0</v>
      </c>
    </row>
    <row r="3126" spans="1:3">
      <c r="A3126" t="s">
        <v>3127</v>
      </c>
      <c r="B3126" t="s">
        <v>13346</v>
      </c>
      <c r="C3126">
        <v>0</v>
      </c>
    </row>
    <row r="3127" spans="1:3">
      <c r="A3127" t="s">
        <v>3128</v>
      </c>
      <c r="B3127" t="s">
        <v>13347</v>
      </c>
      <c r="C3127">
        <v>0</v>
      </c>
    </row>
    <row r="3128" spans="1:3">
      <c r="A3128" t="s">
        <v>3129</v>
      </c>
      <c r="B3128" t="s">
        <v>13348</v>
      </c>
      <c r="C3128">
        <v>1</v>
      </c>
    </row>
    <row r="3129" spans="1:3">
      <c r="A3129" t="s">
        <v>3130</v>
      </c>
      <c r="B3129" t="s">
        <v>13349</v>
      </c>
      <c r="C3129">
        <v>0</v>
      </c>
    </row>
    <row r="3130" spans="1:3">
      <c r="A3130" t="s">
        <v>3131</v>
      </c>
      <c r="B3130" t="s">
        <v>13350</v>
      </c>
      <c r="C3130">
        <v>0</v>
      </c>
    </row>
    <row r="3131" spans="1:3">
      <c r="A3131" t="s">
        <v>3132</v>
      </c>
      <c r="B3131" t="s">
        <v>13351</v>
      </c>
      <c r="C3131">
        <v>0</v>
      </c>
    </row>
    <row r="3132" spans="1:3">
      <c r="A3132" t="s">
        <v>3133</v>
      </c>
      <c r="B3132" t="s">
        <v>13352</v>
      </c>
      <c r="C3132">
        <v>0</v>
      </c>
    </row>
    <row r="3133" spans="1:3">
      <c r="A3133" t="s">
        <v>3134</v>
      </c>
      <c r="B3133" t="s">
        <v>13353</v>
      </c>
      <c r="C3133">
        <v>0</v>
      </c>
    </row>
    <row r="3134" spans="1:3">
      <c r="A3134" t="s">
        <v>3135</v>
      </c>
      <c r="B3134" t="s">
        <v>13354</v>
      </c>
      <c r="C3134">
        <v>0</v>
      </c>
    </row>
    <row r="3135" spans="1:3">
      <c r="A3135" t="s">
        <v>3136</v>
      </c>
      <c r="B3135" t="s">
        <v>13355</v>
      </c>
      <c r="C3135">
        <v>0</v>
      </c>
    </row>
    <row r="3136" spans="1:3">
      <c r="A3136" t="s">
        <v>3137</v>
      </c>
      <c r="B3136" t="s">
        <v>13356</v>
      </c>
      <c r="C3136">
        <v>0</v>
      </c>
    </row>
    <row r="3137" spans="1:3">
      <c r="A3137" t="s">
        <v>3138</v>
      </c>
      <c r="B3137" t="s">
        <v>13357</v>
      </c>
      <c r="C3137">
        <v>0</v>
      </c>
    </row>
    <row r="3138" spans="1:3">
      <c r="A3138" t="s">
        <v>3139</v>
      </c>
      <c r="B3138" t="s">
        <v>13358</v>
      </c>
      <c r="C3138">
        <v>0</v>
      </c>
    </row>
    <row r="3139" spans="1:3">
      <c r="A3139" t="s">
        <v>3140</v>
      </c>
      <c r="B3139" t="s">
        <v>13359</v>
      </c>
      <c r="C3139">
        <v>1</v>
      </c>
    </row>
    <row r="3140" spans="1:3">
      <c r="A3140" t="s">
        <v>3141</v>
      </c>
      <c r="B3140" t="s">
        <v>13360</v>
      </c>
      <c r="C3140">
        <v>0</v>
      </c>
    </row>
    <row r="3141" spans="1:3">
      <c r="A3141" t="s">
        <v>3142</v>
      </c>
      <c r="B3141" t="s">
        <v>13361</v>
      </c>
      <c r="C3141">
        <v>0</v>
      </c>
    </row>
    <row r="3142" spans="1:3">
      <c r="A3142" t="s">
        <v>3143</v>
      </c>
      <c r="B3142" t="s">
        <v>13362</v>
      </c>
      <c r="C3142">
        <v>1</v>
      </c>
    </row>
    <row r="3143" spans="1:3">
      <c r="A3143" t="s">
        <v>3144</v>
      </c>
      <c r="B3143" t="s">
        <v>13363</v>
      </c>
      <c r="C3143">
        <v>0</v>
      </c>
    </row>
    <row r="3144" spans="1:3">
      <c r="A3144" t="s">
        <v>3145</v>
      </c>
      <c r="B3144" t="s">
        <v>13364</v>
      </c>
      <c r="C3144">
        <v>0</v>
      </c>
    </row>
    <row r="3145" spans="1:3">
      <c r="A3145" t="s">
        <v>3146</v>
      </c>
      <c r="B3145" t="s">
        <v>13365</v>
      </c>
      <c r="C3145">
        <v>0</v>
      </c>
    </row>
    <row r="3146" spans="1:3">
      <c r="A3146" t="s">
        <v>3147</v>
      </c>
      <c r="B3146" t="s">
        <v>13366</v>
      </c>
      <c r="C3146">
        <v>0</v>
      </c>
    </row>
    <row r="3147" spans="1:3">
      <c r="A3147" t="s">
        <v>3148</v>
      </c>
      <c r="B3147" t="s">
        <v>13367</v>
      </c>
      <c r="C3147">
        <v>0</v>
      </c>
    </row>
    <row r="3148" spans="1:3">
      <c r="A3148" t="s">
        <v>3149</v>
      </c>
      <c r="B3148" t="s">
        <v>13368</v>
      </c>
      <c r="C3148">
        <v>0</v>
      </c>
    </row>
    <row r="3149" spans="1:3">
      <c r="A3149" t="s">
        <v>3150</v>
      </c>
      <c r="B3149" t="s">
        <v>13369</v>
      </c>
      <c r="C3149">
        <v>1</v>
      </c>
    </row>
    <row r="3150" spans="1:3">
      <c r="A3150" t="s">
        <v>3151</v>
      </c>
      <c r="B3150" t="s">
        <v>13370</v>
      </c>
      <c r="C3150">
        <v>1</v>
      </c>
    </row>
    <row r="3151" spans="1:3">
      <c r="A3151" t="s">
        <v>3152</v>
      </c>
      <c r="B3151" t="s">
        <v>13371</v>
      </c>
      <c r="C3151">
        <v>0</v>
      </c>
    </row>
    <row r="3152" spans="1:3">
      <c r="A3152" t="s">
        <v>3153</v>
      </c>
      <c r="B3152" t="s">
        <v>13372</v>
      </c>
      <c r="C3152">
        <v>1</v>
      </c>
    </row>
    <row r="3153" spans="1:3">
      <c r="A3153" t="s">
        <v>3154</v>
      </c>
      <c r="B3153" t="s">
        <v>13373</v>
      </c>
      <c r="C3153">
        <v>0</v>
      </c>
    </row>
    <row r="3154" spans="1:3">
      <c r="A3154" t="s">
        <v>3155</v>
      </c>
      <c r="B3154" t="s">
        <v>13374</v>
      </c>
      <c r="C3154">
        <v>1</v>
      </c>
    </row>
    <row r="3155" spans="1:3">
      <c r="A3155" t="s">
        <v>3156</v>
      </c>
      <c r="B3155" t="s">
        <v>13375</v>
      </c>
      <c r="C3155">
        <v>0</v>
      </c>
    </row>
    <row r="3156" spans="1:3">
      <c r="A3156" t="s">
        <v>3157</v>
      </c>
      <c r="B3156" t="s">
        <v>13376</v>
      </c>
      <c r="C3156">
        <v>1</v>
      </c>
    </row>
    <row r="3157" spans="1:3">
      <c r="A3157" t="s">
        <v>3158</v>
      </c>
      <c r="B3157" t="s">
        <v>13377</v>
      </c>
      <c r="C3157">
        <v>0</v>
      </c>
    </row>
    <row r="3158" spans="1:3">
      <c r="A3158" t="s">
        <v>3159</v>
      </c>
      <c r="B3158" t="s">
        <v>13378</v>
      </c>
      <c r="C3158">
        <v>0</v>
      </c>
    </row>
    <row r="3159" spans="1:3">
      <c r="A3159" t="s">
        <v>3160</v>
      </c>
      <c r="B3159" t="s">
        <v>13379</v>
      </c>
      <c r="C3159">
        <v>0</v>
      </c>
    </row>
    <row r="3160" spans="1:3">
      <c r="A3160" t="s">
        <v>3161</v>
      </c>
      <c r="B3160" t="s">
        <v>13380</v>
      </c>
      <c r="C3160">
        <v>0</v>
      </c>
    </row>
    <row r="3161" spans="1:3">
      <c r="A3161" t="s">
        <v>3162</v>
      </c>
      <c r="B3161" t="s">
        <v>13381</v>
      </c>
      <c r="C3161">
        <v>1</v>
      </c>
    </row>
    <row r="3162" spans="1:3">
      <c r="A3162" t="s">
        <v>3163</v>
      </c>
      <c r="B3162" t="s">
        <v>13382</v>
      </c>
      <c r="C3162">
        <v>1</v>
      </c>
    </row>
    <row r="3163" spans="1:3">
      <c r="A3163" t="s">
        <v>3164</v>
      </c>
      <c r="B3163" t="s">
        <v>13383</v>
      </c>
      <c r="C3163">
        <v>0</v>
      </c>
    </row>
    <row r="3164" spans="1:3">
      <c r="A3164" t="s">
        <v>3165</v>
      </c>
      <c r="B3164" t="s">
        <v>13384</v>
      </c>
      <c r="C3164">
        <v>1</v>
      </c>
    </row>
    <row r="3165" spans="1:3">
      <c r="A3165" t="s">
        <v>3166</v>
      </c>
      <c r="B3165" t="s">
        <v>13385</v>
      </c>
      <c r="C3165">
        <v>1</v>
      </c>
    </row>
    <row r="3166" spans="1:3">
      <c r="A3166" t="s">
        <v>3167</v>
      </c>
      <c r="B3166" t="s">
        <v>13386</v>
      </c>
      <c r="C3166">
        <v>0</v>
      </c>
    </row>
    <row r="3167" spans="1:3">
      <c r="A3167" t="s">
        <v>3168</v>
      </c>
      <c r="B3167" t="s">
        <v>13387</v>
      </c>
      <c r="C3167">
        <v>0</v>
      </c>
    </row>
    <row r="3168" spans="1:3">
      <c r="A3168" t="s">
        <v>3169</v>
      </c>
      <c r="B3168" t="s">
        <v>13388</v>
      </c>
      <c r="C3168">
        <v>0</v>
      </c>
    </row>
    <row r="3169" spans="1:3">
      <c r="A3169" t="s">
        <v>3170</v>
      </c>
      <c r="B3169" t="s">
        <v>13389</v>
      </c>
      <c r="C3169">
        <v>0</v>
      </c>
    </row>
    <row r="3170" spans="1:3">
      <c r="A3170" t="s">
        <v>3171</v>
      </c>
      <c r="B3170" t="s">
        <v>13390</v>
      </c>
      <c r="C3170">
        <v>0</v>
      </c>
    </row>
    <row r="3171" spans="1:3">
      <c r="A3171" t="s">
        <v>3172</v>
      </c>
      <c r="B3171" t="s">
        <v>13391</v>
      </c>
      <c r="C3171">
        <v>0</v>
      </c>
    </row>
    <row r="3172" spans="1:3">
      <c r="A3172" t="s">
        <v>3173</v>
      </c>
      <c r="B3172" t="s">
        <v>13392</v>
      </c>
      <c r="C3172">
        <v>0</v>
      </c>
    </row>
    <row r="3173" spans="1:3">
      <c r="A3173" t="s">
        <v>3174</v>
      </c>
      <c r="B3173" t="s">
        <v>13393</v>
      </c>
      <c r="C3173">
        <v>0</v>
      </c>
    </row>
    <row r="3174" spans="1:3">
      <c r="A3174" t="s">
        <v>3175</v>
      </c>
      <c r="B3174" t="s">
        <v>13394</v>
      </c>
      <c r="C3174">
        <v>0</v>
      </c>
    </row>
    <row r="3175" spans="1:3">
      <c r="A3175" t="s">
        <v>3176</v>
      </c>
      <c r="B3175" t="s">
        <v>13395</v>
      </c>
      <c r="C3175">
        <v>0</v>
      </c>
    </row>
    <row r="3176" spans="1:3">
      <c r="A3176" t="s">
        <v>3177</v>
      </c>
      <c r="B3176" t="s">
        <v>13396</v>
      </c>
      <c r="C3176">
        <v>0</v>
      </c>
    </row>
    <row r="3177" spans="1:3">
      <c r="A3177" t="s">
        <v>3178</v>
      </c>
      <c r="B3177" t="s">
        <v>13397</v>
      </c>
      <c r="C3177">
        <v>0</v>
      </c>
    </row>
    <row r="3178" spans="1:3">
      <c r="A3178" t="s">
        <v>3179</v>
      </c>
      <c r="B3178" t="s">
        <v>13398</v>
      </c>
      <c r="C3178">
        <v>1</v>
      </c>
    </row>
    <row r="3179" spans="1:3">
      <c r="A3179" t="s">
        <v>3180</v>
      </c>
      <c r="B3179" t="s">
        <v>13399</v>
      </c>
      <c r="C3179">
        <v>0</v>
      </c>
    </row>
    <row r="3180" spans="1:3">
      <c r="A3180" t="s">
        <v>3181</v>
      </c>
      <c r="B3180" t="s">
        <v>13400</v>
      </c>
      <c r="C3180">
        <v>0</v>
      </c>
    </row>
    <row r="3181" spans="1:3">
      <c r="A3181" t="s">
        <v>3182</v>
      </c>
      <c r="B3181" t="s">
        <v>13401</v>
      </c>
      <c r="C3181">
        <v>0</v>
      </c>
    </row>
    <row r="3182" spans="1:3">
      <c r="A3182" t="s">
        <v>3183</v>
      </c>
      <c r="B3182" t="s">
        <v>13402</v>
      </c>
      <c r="C3182">
        <v>1</v>
      </c>
    </row>
    <row r="3183" spans="1:3">
      <c r="A3183" t="s">
        <v>3184</v>
      </c>
      <c r="B3183" t="s">
        <v>13403</v>
      </c>
      <c r="C3183">
        <v>0</v>
      </c>
    </row>
    <row r="3184" spans="1:3">
      <c r="A3184" t="s">
        <v>3185</v>
      </c>
      <c r="B3184" t="s">
        <v>13404</v>
      </c>
      <c r="C3184">
        <v>1</v>
      </c>
    </row>
    <row r="3185" spans="1:3">
      <c r="A3185" t="s">
        <v>3186</v>
      </c>
      <c r="B3185" t="s">
        <v>13405</v>
      </c>
      <c r="C3185">
        <v>0</v>
      </c>
    </row>
    <row r="3186" spans="1:3">
      <c r="A3186" t="s">
        <v>3187</v>
      </c>
      <c r="B3186" t="s">
        <v>13406</v>
      </c>
      <c r="C3186">
        <v>0</v>
      </c>
    </row>
    <row r="3187" spans="1:3">
      <c r="A3187" t="s">
        <v>3188</v>
      </c>
      <c r="B3187" t="s">
        <v>13407</v>
      </c>
      <c r="C3187">
        <v>1</v>
      </c>
    </row>
    <row r="3188" spans="1:3">
      <c r="A3188" t="s">
        <v>3189</v>
      </c>
      <c r="B3188" t="s">
        <v>13408</v>
      </c>
      <c r="C3188">
        <v>0</v>
      </c>
    </row>
    <row r="3189" spans="1:3">
      <c r="A3189" t="s">
        <v>3190</v>
      </c>
      <c r="B3189" t="s">
        <v>13409</v>
      </c>
      <c r="C3189">
        <v>1</v>
      </c>
    </row>
    <row r="3190" spans="1:3">
      <c r="A3190" t="s">
        <v>3191</v>
      </c>
      <c r="B3190" t="s">
        <v>13410</v>
      </c>
      <c r="C3190">
        <v>0</v>
      </c>
    </row>
    <row r="3191" spans="1:3">
      <c r="A3191" t="s">
        <v>3192</v>
      </c>
      <c r="B3191" t="s">
        <v>13411</v>
      </c>
      <c r="C3191">
        <v>1</v>
      </c>
    </row>
    <row r="3192" spans="1:3">
      <c r="A3192" t="s">
        <v>3193</v>
      </c>
      <c r="B3192" t="s">
        <v>13412</v>
      </c>
      <c r="C3192">
        <v>1</v>
      </c>
    </row>
    <row r="3193" spans="1:3">
      <c r="A3193" t="s">
        <v>3194</v>
      </c>
      <c r="B3193" t="s">
        <v>13413</v>
      </c>
      <c r="C3193">
        <v>0</v>
      </c>
    </row>
    <row r="3194" spans="1:3">
      <c r="A3194" t="s">
        <v>3195</v>
      </c>
      <c r="B3194" t="s">
        <v>13414</v>
      </c>
      <c r="C3194">
        <v>0</v>
      </c>
    </row>
    <row r="3195" spans="1:3">
      <c r="A3195" t="s">
        <v>3196</v>
      </c>
      <c r="B3195" t="s">
        <v>13415</v>
      </c>
      <c r="C3195">
        <v>0</v>
      </c>
    </row>
    <row r="3196" spans="1:3">
      <c r="A3196" t="s">
        <v>3197</v>
      </c>
      <c r="B3196" t="s">
        <v>13416</v>
      </c>
      <c r="C3196">
        <v>1</v>
      </c>
    </row>
    <row r="3197" spans="1:3">
      <c r="A3197" t="s">
        <v>3198</v>
      </c>
      <c r="B3197" t="s">
        <v>13417</v>
      </c>
      <c r="C3197">
        <v>1</v>
      </c>
    </row>
    <row r="3198" spans="1:3">
      <c r="A3198" t="s">
        <v>3199</v>
      </c>
      <c r="B3198" t="s">
        <v>13418</v>
      </c>
      <c r="C3198">
        <v>0</v>
      </c>
    </row>
    <row r="3199" spans="1:3">
      <c r="A3199" t="s">
        <v>3200</v>
      </c>
      <c r="B3199" t="s">
        <v>13419</v>
      </c>
      <c r="C3199">
        <v>0</v>
      </c>
    </row>
    <row r="3200" spans="1:3">
      <c r="A3200" t="s">
        <v>3201</v>
      </c>
      <c r="B3200" t="s">
        <v>13420</v>
      </c>
      <c r="C3200">
        <v>1</v>
      </c>
    </row>
    <row r="3201" spans="1:3">
      <c r="A3201" t="s">
        <v>3202</v>
      </c>
      <c r="B3201" t="s">
        <v>13421</v>
      </c>
      <c r="C3201">
        <v>1</v>
      </c>
    </row>
    <row r="3202" spans="1:3">
      <c r="A3202" t="s">
        <v>3203</v>
      </c>
      <c r="B3202" t="s">
        <v>13422</v>
      </c>
      <c r="C3202">
        <v>0</v>
      </c>
    </row>
    <row r="3203" spans="1:3">
      <c r="A3203" t="s">
        <v>3204</v>
      </c>
      <c r="B3203" t="s">
        <v>13423</v>
      </c>
      <c r="C3203">
        <v>1</v>
      </c>
    </row>
    <row r="3204" spans="1:3">
      <c r="A3204" t="s">
        <v>3205</v>
      </c>
      <c r="B3204" t="s">
        <v>13424</v>
      </c>
      <c r="C3204">
        <v>0</v>
      </c>
    </row>
    <row r="3205" spans="1:3">
      <c r="A3205" t="s">
        <v>3206</v>
      </c>
      <c r="B3205" t="s">
        <v>13425</v>
      </c>
      <c r="C3205">
        <v>0</v>
      </c>
    </row>
    <row r="3206" spans="1:3">
      <c r="A3206" t="s">
        <v>3207</v>
      </c>
      <c r="B3206" t="s">
        <v>13426</v>
      </c>
      <c r="C3206">
        <v>0</v>
      </c>
    </row>
    <row r="3207" spans="1:3">
      <c r="A3207" t="s">
        <v>3208</v>
      </c>
      <c r="B3207" t="s">
        <v>13427</v>
      </c>
      <c r="C3207">
        <v>1</v>
      </c>
    </row>
    <row r="3208" spans="1:3">
      <c r="A3208" t="s">
        <v>3209</v>
      </c>
      <c r="B3208" t="s">
        <v>13428</v>
      </c>
      <c r="C3208">
        <v>1</v>
      </c>
    </row>
    <row r="3209" spans="1:3">
      <c r="A3209" t="s">
        <v>3210</v>
      </c>
      <c r="B3209" t="s">
        <v>13429</v>
      </c>
      <c r="C3209">
        <v>0</v>
      </c>
    </row>
    <row r="3210" spans="1:3">
      <c r="A3210" t="s">
        <v>3211</v>
      </c>
      <c r="B3210" t="s">
        <v>13430</v>
      </c>
      <c r="C3210">
        <v>0</v>
      </c>
    </row>
    <row r="3211" spans="1:3">
      <c r="A3211" t="s">
        <v>3212</v>
      </c>
      <c r="B3211" t="s">
        <v>13431</v>
      </c>
      <c r="C3211">
        <v>0</v>
      </c>
    </row>
    <row r="3212" spans="1:3">
      <c r="A3212" t="s">
        <v>3213</v>
      </c>
      <c r="B3212" t="s">
        <v>13432</v>
      </c>
      <c r="C3212">
        <v>0</v>
      </c>
    </row>
    <row r="3213" spans="1:3">
      <c r="A3213" t="s">
        <v>3214</v>
      </c>
      <c r="B3213" t="s">
        <v>13433</v>
      </c>
      <c r="C3213">
        <v>0</v>
      </c>
    </row>
    <row r="3214" spans="1:3">
      <c r="A3214" t="s">
        <v>3215</v>
      </c>
      <c r="B3214" t="s">
        <v>13434</v>
      </c>
      <c r="C3214">
        <v>1</v>
      </c>
    </row>
    <row r="3215" spans="1:3">
      <c r="A3215" t="s">
        <v>3216</v>
      </c>
      <c r="B3215" t="s">
        <v>13435</v>
      </c>
      <c r="C3215">
        <v>0</v>
      </c>
    </row>
    <row r="3216" spans="1:3">
      <c r="A3216" t="s">
        <v>3217</v>
      </c>
      <c r="B3216" t="s">
        <v>13436</v>
      </c>
      <c r="C3216">
        <v>0</v>
      </c>
    </row>
    <row r="3217" spans="1:3">
      <c r="A3217" t="s">
        <v>3218</v>
      </c>
      <c r="B3217" t="s">
        <v>13437</v>
      </c>
      <c r="C3217">
        <v>0</v>
      </c>
    </row>
    <row r="3218" spans="1:3">
      <c r="A3218" t="s">
        <v>3219</v>
      </c>
      <c r="B3218" t="s">
        <v>13438</v>
      </c>
      <c r="C3218">
        <v>0</v>
      </c>
    </row>
    <row r="3219" spans="1:3">
      <c r="A3219" t="s">
        <v>3220</v>
      </c>
      <c r="B3219" t="s">
        <v>13439</v>
      </c>
      <c r="C3219">
        <v>1</v>
      </c>
    </row>
    <row r="3220" spans="1:3">
      <c r="A3220" t="s">
        <v>3221</v>
      </c>
      <c r="B3220" t="s">
        <v>13440</v>
      </c>
      <c r="C3220">
        <v>0</v>
      </c>
    </row>
    <row r="3221" spans="1:3">
      <c r="A3221" t="s">
        <v>3222</v>
      </c>
      <c r="B3221" t="s">
        <v>13441</v>
      </c>
      <c r="C3221">
        <v>1</v>
      </c>
    </row>
    <row r="3222" spans="1:3">
      <c r="A3222" t="s">
        <v>3223</v>
      </c>
      <c r="B3222" t="s">
        <v>13442</v>
      </c>
      <c r="C3222">
        <v>1</v>
      </c>
    </row>
    <row r="3223" spans="1:3">
      <c r="A3223" t="s">
        <v>3224</v>
      </c>
      <c r="B3223" t="s">
        <v>13443</v>
      </c>
      <c r="C3223">
        <v>1</v>
      </c>
    </row>
    <row r="3224" spans="1:3">
      <c r="A3224" t="s">
        <v>3225</v>
      </c>
      <c r="B3224" t="s">
        <v>13444</v>
      </c>
      <c r="C3224">
        <v>0</v>
      </c>
    </row>
    <row r="3225" spans="1:3">
      <c r="A3225" t="s">
        <v>3226</v>
      </c>
      <c r="B3225" t="s">
        <v>13445</v>
      </c>
      <c r="C3225">
        <v>0</v>
      </c>
    </row>
    <row r="3226" spans="1:3">
      <c r="A3226" t="s">
        <v>3227</v>
      </c>
      <c r="B3226" t="s">
        <v>13446</v>
      </c>
      <c r="C3226">
        <v>0</v>
      </c>
    </row>
    <row r="3227" spans="1:3">
      <c r="A3227" t="s">
        <v>3228</v>
      </c>
      <c r="B3227" t="s">
        <v>13447</v>
      </c>
      <c r="C3227">
        <v>1</v>
      </c>
    </row>
    <row r="3228" spans="1:3">
      <c r="A3228" t="s">
        <v>3229</v>
      </c>
      <c r="B3228" t="s">
        <v>13448</v>
      </c>
      <c r="C3228">
        <v>1</v>
      </c>
    </row>
    <row r="3229" spans="1:3">
      <c r="A3229" t="s">
        <v>3230</v>
      </c>
      <c r="B3229" t="s">
        <v>13449</v>
      </c>
      <c r="C3229">
        <v>1</v>
      </c>
    </row>
    <row r="3230" spans="1:3">
      <c r="A3230" t="s">
        <v>3231</v>
      </c>
      <c r="B3230" t="s">
        <v>13450</v>
      </c>
      <c r="C3230">
        <v>0</v>
      </c>
    </row>
    <row r="3231" spans="1:3">
      <c r="A3231" t="s">
        <v>3232</v>
      </c>
      <c r="B3231" t="s">
        <v>13451</v>
      </c>
      <c r="C3231">
        <v>0</v>
      </c>
    </row>
    <row r="3232" spans="1:3">
      <c r="A3232" t="s">
        <v>3233</v>
      </c>
      <c r="B3232" t="s">
        <v>13452</v>
      </c>
      <c r="C3232">
        <v>0</v>
      </c>
    </row>
    <row r="3233" spans="1:3">
      <c r="A3233" t="s">
        <v>3234</v>
      </c>
      <c r="B3233" t="s">
        <v>13453</v>
      </c>
      <c r="C3233">
        <v>1</v>
      </c>
    </row>
    <row r="3234" spans="1:3">
      <c r="A3234" t="s">
        <v>3235</v>
      </c>
      <c r="B3234" t="s">
        <v>13454</v>
      </c>
      <c r="C3234">
        <v>1</v>
      </c>
    </row>
    <row r="3235" spans="1:3">
      <c r="A3235" t="s">
        <v>3236</v>
      </c>
      <c r="B3235" t="s">
        <v>13455</v>
      </c>
      <c r="C3235">
        <v>1</v>
      </c>
    </row>
    <row r="3236" spans="1:3">
      <c r="A3236" t="s">
        <v>3237</v>
      </c>
      <c r="B3236" t="s">
        <v>13456</v>
      </c>
      <c r="C3236">
        <v>0</v>
      </c>
    </row>
    <row r="3237" spans="1:3">
      <c r="A3237" t="s">
        <v>3238</v>
      </c>
      <c r="B3237" t="s">
        <v>13457</v>
      </c>
      <c r="C3237">
        <v>0</v>
      </c>
    </row>
    <row r="3238" spans="1:3">
      <c r="A3238" t="s">
        <v>3239</v>
      </c>
      <c r="B3238" t="s">
        <v>13458</v>
      </c>
      <c r="C3238">
        <v>0</v>
      </c>
    </row>
    <row r="3239" spans="1:3">
      <c r="A3239" t="s">
        <v>3240</v>
      </c>
      <c r="B3239" t="s">
        <v>13459</v>
      </c>
      <c r="C3239">
        <v>1</v>
      </c>
    </row>
    <row r="3240" spans="1:3">
      <c r="A3240" t="s">
        <v>3241</v>
      </c>
      <c r="B3240" t="s">
        <v>13460</v>
      </c>
      <c r="C3240">
        <v>1</v>
      </c>
    </row>
    <row r="3241" spans="1:3">
      <c r="A3241" t="s">
        <v>3242</v>
      </c>
      <c r="B3241" t="s">
        <v>13461</v>
      </c>
      <c r="C3241">
        <v>0</v>
      </c>
    </row>
    <row r="3242" spans="1:3">
      <c r="A3242" t="s">
        <v>3243</v>
      </c>
      <c r="B3242" t="s">
        <v>13462</v>
      </c>
      <c r="C3242">
        <v>1</v>
      </c>
    </row>
    <row r="3243" spans="1:3">
      <c r="A3243" t="s">
        <v>3244</v>
      </c>
      <c r="B3243" t="s">
        <v>13463</v>
      </c>
      <c r="C3243">
        <v>0</v>
      </c>
    </row>
    <row r="3244" spans="1:3">
      <c r="A3244" t="s">
        <v>3245</v>
      </c>
      <c r="B3244" t="s">
        <v>13464</v>
      </c>
      <c r="C3244">
        <v>1</v>
      </c>
    </row>
    <row r="3245" spans="1:3">
      <c r="A3245" t="s">
        <v>3246</v>
      </c>
      <c r="B3245" t="s">
        <v>13465</v>
      </c>
      <c r="C3245">
        <v>1</v>
      </c>
    </row>
    <row r="3246" spans="1:3">
      <c r="A3246" t="s">
        <v>3247</v>
      </c>
      <c r="B3246" t="s">
        <v>13466</v>
      </c>
      <c r="C3246">
        <v>1</v>
      </c>
    </row>
    <row r="3247" spans="1:3">
      <c r="A3247" t="s">
        <v>3248</v>
      </c>
      <c r="B3247" t="s">
        <v>13467</v>
      </c>
      <c r="C3247">
        <v>0</v>
      </c>
    </row>
    <row r="3248" spans="1:3">
      <c r="A3248" t="s">
        <v>3249</v>
      </c>
      <c r="B3248" t="s">
        <v>13468</v>
      </c>
      <c r="C3248">
        <v>0</v>
      </c>
    </row>
    <row r="3249" spans="1:3">
      <c r="A3249" t="s">
        <v>3250</v>
      </c>
      <c r="B3249" t="s">
        <v>13469</v>
      </c>
      <c r="C3249">
        <v>0</v>
      </c>
    </row>
    <row r="3250" spans="1:3">
      <c r="A3250" t="s">
        <v>3251</v>
      </c>
      <c r="B3250" t="s">
        <v>13470</v>
      </c>
      <c r="C3250">
        <v>1</v>
      </c>
    </row>
    <row r="3251" spans="1:3">
      <c r="A3251" t="s">
        <v>3252</v>
      </c>
      <c r="B3251" t="s">
        <v>13471</v>
      </c>
      <c r="C3251">
        <v>0</v>
      </c>
    </row>
    <row r="3252" spans="1:3">
      <c r="A3252" t="s">
        <v>3253</v>
      </c>
      <c r="B3252" t="s">
        <v>13472</v>
      </c>
      <c r="C3252">
        <v>1</v>
      </c>
    </row>
    <row r="3253" spans="1:3">
      <c r="A3253" t="s">
        <v>3254</v>
      </c>
      <c r="B3253" t="s">
        <v>13473</v>
      </c>
      <c r="C3253">
        <v>1</v>
      </c>
    </row>
    <row r="3254" spans="1:3">
      <c r="A3254" t="s">
        <v>3255</v>
      </c>
      <c r="B3254" t="s">
        <v>13474</v>
      </c>
      <c r="C3254">
        <v>1</v>
      </c>
    </row>
    <row r="3255" spans="1:3">
      <c r="A3255" t="s">
        <v>3256</v>
      </c>
      <c r="B3255" t="s">
        <v>13475</v>
      </c>
      <c r="C3255">
        <v>1</v>
      </c>
    </row>
    <row r="3256" spans="1:3">
      <c r="A3256" t="s">
        <v>3257</v>
      </c>
      <c r="B3256" t="s">
        <v>13476</v>
      </c>
      <c r="C3256">
        <v>0</v>
      </c>
    </row>
    <row r="3257" spans="1:3">
      <c r="A3257" t="s">
        <v>3258</v>
      </c>
      <c r="B3257" t="s">
        <v>13477</v>
      </c>
      <c r="C3257">
        <v>0</v>
      </c>
    </row>
    <row r="3258" spans="1:3">
      <c r="A3258" t="s">
        <v>3259</v>
      </c>
      <c r="B3258" t="s">
        <v>13478</v>
      </c>
      <c r="C3258">
        <v>1</v>
      </c>
    </row>
    <row r="3259" spans="1:3">
      <c r="A3259" t="s">
        <v>3260</v>
      </c>
      <c r="B3259" t="s">
        <v>13479</v>
      </c>
      <c r="C3259">
        <v>1</v>
      </c>
    </row>
    <row r="3260" spans="1:3">
      <c r="A3260" t="s">
        <v>3261</v>
      </c>
      <c r="B3260" t="s">
        <v>13480</v>
      </c>
      <c r="C3260">
        <v>0</v>
      </c>
    </row>
    <row r="3261" spans="1:3">
      <c r="A3261" t="s">
        <v>3262</v>
      </c>
      <c r="B3261" t="s">
        <v>13481</v>
      </c>
      <c r="C3261">
        <v>0</v>
      </c>
    </row>
    <row r="3262" spans="1:3">
      <c r="A3262" t="s">
        <v>3263</v>
      </c>
      <c r="B3262" t="s">
        <v>13482</v>
      </c>
      <c r="C3262">
        <v>0</v>
      </c>
    </row>
    <row r="3263" spans="1:3">
      <c r="A3263" t="s">
        <v>3264</v>
      </c>
      <c r="B3263" t="s">
        <v>13483</v>
      </c>
      <c r="C3263">
        <v>0</v>
      </c>
    </row>
    <row r="3264" spans="1:3">
      <c r="A3264" t="s">
        <v>3265</v>
      </c>
      <c r="B3264" t="s">
        <v>13484</v>
      </c>
      <c r="C3264">
        <v>0</v>
      </c>
    </row>
    <row r="3265" spans="1:3">
      <c r="A3265" t="s">
        <v>3266</v>
      </c>
      <c r="B3265" t="s">
        <v>13485</v>
      </c>
      <c r="C3265">
        <v>0</v>
      </c>
    </row>
    <row r="3266" spans="1:3">
      <c r="A3266" t="s">
        <v>3267</v>
      </c>
      <c r="B3266" t="s">
        <v>13486</v>
      </c>
      <c r="C3266">
        <v>0</v>
      </c>
    </row>
    <row r="3267" spans="1:3">
      <c r="A3267" t="s">
        <v>3268</v>
      </c>
      <c r="B3267" t="s">
        <v>13487</v>
      </c>
      <c r="C3267">
        <v>1</v>
      </c>
    </row>
    <row r="3268" spans="1:3">
      <c r="A3268" t="s">
        <v>3269</v>
      </c>
      <c r="B3268" t="s">
        <v>13488</v>
      </c>
      <c r="C3268">
        <v>0</v>
      </c>
    </row>
    <row r="3269" spans="1:3">
      <c r="A3269" t="s">
        <v>3270</v>
      </c>
      <c r="B3269" t="s">
        <v>13489</v>
      </c>
      <c r="C3269">
        <v>1</v>
      </c>
    </row>
    <row r="3270" spans="1:3">
      <c r="A3270" t="s">
        <v>3271</v>
      </c>
      <c r="B3270" t="s">
        <v>13490</v>
      </c>
      <c r="C3270">
        <v>1</v>
      </c>
    </row>
    <row r="3271" spans="1:3">
      <c r="A3271" t="s">
        <v>3272</v>
      </c>
      <c r="B3271" t="s">
        <v>13491</v>
      </c>
      <c r="C3271">
        <v>0</v>
      </c>
    </row>
    <row r="3272" spans="1:3">
      <c r="A3272" t="s">
        <v>3273</v>
      </c>
      <c r="B3272" t="s">
        <v>13492</v>
      </c>
      <c r="C3272">
        <v>0</v>
      </c>
    </row>
    <row r="3273" spans="1:3">
      <c r="A3273" t="s">
        <v>3274</v>
      </c>
      <c r="B3273" t="s">
        <v>13493</v>
      </c>
      <c r="C3273">
        <v>0</v>
      </c>
    </row>
    <row r="3274" spans="1:3">
      <c r="A3274" t="s">
        <v>3275</v>
      </c>
      <c r="B3274" t="s">
        <v>13494</v>
      </c>
      <c r="C3274">
        <v>0</v>
      </c>
    </row>
    <row r="3275" spans="1:3">
      <c r="A3275" t="s">
        <v>3276</v>
      </c>
      <c r="B3275" t="s">
        <v>13495</v>
      </c>
      <c r="C3275">
        <v>1</v>
      </c>
    </row>
    <row r="3276" spans="1:3">
      <c r="A3276" t="s">
        <v>3277</v>
      </c>
      <c r="B3276" t="s">
        <v>13496</v>
      </c>
      <c r="C3276">
        <v>1</v>
      </c>
    </row>
    <row r="3277" spans="1:3">
      <c r="A3277" t="s">
        <v>3278</v>
      </c>
      <c r="B3277" t="s">
        <v>13497</v>
      </c>
      <c r="C3277">
        <v>0</v>
      </c>
    </row>
    <row r="3278" spans="1:3">
      <c r="A3278" t="s">
        <v>3279</v>
      </c>
      <c r="B3278">
        <f>I got pissed
this mulatto fuck has been pestering me for the past year and all he does is try to get under my skin. i fuckin hate this motherfuckin shitskin faggot. sorry for attacking it, but it should fuckin die! i hate shaka</f>
        <v>0</v>
      </c>
      <c r="C3278">
        <v>1</v>
      </c>
    </row>
    <row r="3279" spans="1:3">
      <c r="A3279" t="s">
        <v>3280</v>
      </c>
      <c r="B3279" t="s">
        <v>13498</v>
      </c>
      <c r="C3279">
        <v>0</v>
      </c>
    </row>
    <row r="3280" spans="1:3">
      <c r="A3280" t="s">
        <v>3281</v>
      </c>
      <c r="B3280" t="s">
        <v>13499</v>
      </c>
      <c r="C3280">
        <v>0</v>
      </c>
    </row>
    <row r="3281" spans="1:3">
      <c r="A3281" t="s">
        <v>3282</v>
      </c>
      <c r="B3281" t="s">
        <v>13500</v>
      </c>
      <c r="C3281">
        <v>0</v>
      </c>
    </row>
    <row r="3282" spans="1:3">
      <c r="A3282" t="s">
        <v>3283</v>
      </c>
      <c r="B3282" t="s">
        <v>13501</v>
      </c>
      <c r="C3282">
        <v>0</v>
      </c>
    </row>
    <row r="3283" spans="1:3">
      <c r="A3283" t="s">
        <v>3284</v>
      </c>
      <c r="B3283" t="s">
        <v>13502</v>
      </c>
      <c r="C3283">
        <v>1</v>
      </c>
    </row>
    <row r="3284" spans="1:3">
      <c r="A3284" t="s">
        <v>3285</v>
      </c>
      <c r="B3284" t="s">
        <v>13503</v>
      </c>
      <c r="C3284">
        <v>0</v>
      </c>
    </row>
    <row r="3285" spans="1:3">
      <c r="A3285" t="s">
        <v>3286</v>
      </c>
      <c r="B3285" t="s">
        <v>13504</v>
      </c>
      <c r="C3285">
        <v>0</v>
      </c>
    </row>
    <row r="3286" spans="1:3">
      <c r="A3286" t="s">
        <v>3287</v>
      </c>
      <c r="B3286" t="s">
        <v>13505</v>
      </c>
      <c r="C3286">
        <v>0</v>
      </c>
    </row>
    <row r="3287" spans="1:3">
      <c r="A3287" t="s">
        <v>3288</v>
      </c>
      <c r="B3287" t="s">
        <v>13506</v>
      </c>
      <c r="C3287">
        <v>0</v>
      </c>
    </row>
    <row r="3288" spans="1:3">
      <c r="A3288" t="s">
        <v>3289</v>
      </c>
      <c r="B3288" t="s">
        <v>13507</v>
      </c>
      <c r="C3288">
        <v>1</v>
      </c>
    </row>
    <row r="3289" spans="1:3">
      <c r="A3289" t="s">
        <v>3290</v>
      </c>
      <c r="B3289" t="s">
        <v>13508</v>
      </c>
      <c r="C3289">
        <v>0</v>
      </c>
    </row>
    <row r="3290" spans="1:3">
      <c r="A3290" t="s">
        <v>3291</v>
      </c>
      <c r="B3290" t="s">
        <v>13509</v>
      </c>
      <c r="C3290">
        <v>1</v>
      </c>
    </row>
    <row r="3291" spans="1:3">
      <c r="A3291" t="s">
        <v>3292</v>
      </c>
      <c r="B3291" t="s">
        <v>13510</v>
      </c>
      <c r="C3291">
        <v>0</v>
      </c>
    </row>
    <row r="3292" spans="1:3">
      <c r="A3292" t="s">
        <v>3293</v>
      </c>
      <c r="B3292" t="s">
        <v>13511</v>
      </c>
      <c r="C3292">
        <v>0</v>
      </c>
    </row>
    <row r="3293" spans="1:3">
      <c r="A3293" t="s">
        <v>3294</v>
      </c>
      <c r="B3293" t="s">
        <v>13512</v>
      </c>
      <c r="C3293">
        <v>1</v>
      </c>
    </row>
    <row r="3294" spans="1:3">
      <c r="A3294" t="s">
        <v>3295</v>
      </c>
      <c r="B3294" t="s">
        <v>13513</v>
      </c>
      <c r="C3294">
        <v>1</v>
      </c>
    </row>
    <row r="3295" spans="1:3">
      <c r="A3295" t="s">
        <v>3296</v>
      </c>
      <c r="B3295" t="s">
        <v>13514</v>
      </c>
      <c r="C3295">
        <v>0</v>
      </c>
    </row>
    <row r="3296" spans="1:3">
      <c r="A3296" t="s">
        <v>3297</v>
      </c>
      <c r="B3296" t="s">
        <v>13515</v>
      </c>
      <c r="C3296">
        <v>1</v>
      </c>
    </row>
    <row r="3297" spans="1:3">
      <c r="A3297" t="s">
        <v>3298</v>
      </c>
      <c r="B3297" t="s">
        <v>13516</v>
      </c>
      <c r="C3297">
        <v>1</v>
      </c>
    </row>
    <row r="3298" spans="1:3">
      <c r="A3298" t="s">
        <v>3299</v>
      </c>
      <c r="B3298" t="s">
        <v>13517</v>
      </c>
      <c r="C3298">
        <v>0</v>
      </c>
    </row>
    <row r="3299" spans="1:3">
      <c r="A3299" t="s">
        <v>3300</v>
      </c>
      <c r="B3299" t="s">
        <v>13518</v>
      </c>
      <c r="C3299">
        <v>0</v>
      </c>
    </row>
    <row r="3300" spans="1:3">
      <c r="A3300" t="s">
        <v>3301</v>
      </c>
      <c r="B3300" t="s">
        <v>13519</v>
      </c>
      <c r="C3300">
        <v>1</v>
      </c>
    </row>
    <row r="3301" spans="1:3">
      <c r="A3301" t="s">
        <v>3302</v>
      </c>
      <c r="B3301" t="s">
        <v>13520</v>
      </c>
      <c r="C3301">
        <v>0</v>
      </c>
    </row>
    <row r="3302" spans="1:3">
      <c r="A3302" t="s">
        <v>3303</v>
      </c>
      <c r="B3302" t="s">
        <v>13521</v>
      </c>
      <c r="C3302">
        <v>1</v>
      </c>
    </row>
    <row r="3303" spans="1:3">
      <c r="A3303" t="s">
        <v>3304</v>
      </c>
      <c r="B3303" t="s">
        <v>13522</v>
      </c>
      <c r="C3303">
        <v>0</v>
      </c>
    </row>
    <row r="3304" spans="1:3">
      <c r="A3304" t="s">
        <v>3305</v>
      </c>
      <c r="B3304" t="s">
        <v>13523</v>
      </c>
      <c r="C3304">
        <v>0</v>
      </c>
    </row>
    <row r="3305" spans="1:3">
      <c r="A3305" t="s">
        <v>3306</v>
      </c>
      <c r="B3305" t="s">
        <v>13524</v>
      </c>
      <c r="C3305">
        <v>0</v>
      </c>
    </row>
    <row r="3306" spans="1:3">
      <c r="A3306" t="s">
        <v>3307</v>
      </c>
      <c r="B3306" t="s">
        <v>13525</v>
      </c>
      <c r="C3306">
        <v>1</v>
      </c>
    </row>
    <row r="3307" spans="1:3">
      <c r="A3307" t="s">
        <v>3308</v>
      </c>
      <c r="B3307" t="s">
        <v>13526</v>
      </c>
      <c r="C3307">
        <v>0</v>
      </c>
    </row>
    <row r="3308" spans="1:3">
      <c r="A3308" t="s">
        <v>3309</v>
      </c>
      <c r="B3308" t="s">
        <v>13527</v>
      </c>
      <c r="C3308">
        <v>0</v>
      </c>
    </row>
    <row r="3309" spans="1:3">
      <c r="A3309" t="s">
        <v>3310</v>
      </c>
      <c r="B3309" t="s">
        <v>13528</v>
      </c>
      <c r="C3309">
        <v>0</v>
      </c>
    </row>
    <row r="3310" spans="1:3">
      <c r="A3310" t="s">
        <v>3311</v>
      </c>
      <c r="B3310" t="s">
        <v>13529</v>
      </c>
      <c r="C3310">
        <v>0</v>
      </c>
    </row>
    <row r="3311" spans="1:3">
      <c r="A3311" t="s">
        <v>3312</v>
      </c>
      <c r="B3311" t="s">
        <v>13530</v>
      </c>
      <c r="C3311">
        <v>0</v>
      </c>
    </row>
    <row r="3312" spans="1:3">
      <c r="A3312" t="s">
        <v>3313</v>
      </c>
      <c r="B3312" t="s">
        <v>13531</v>
      </c>
      <c r="C3312">
        <v>1</v>
      </c>
    </row>
    <row r="3313" spans="1:3">
      <c r="A3313" t="s">
        <v>3314</v>
      </c>
      <c r="B3313" t="s">
        <v>13532</v>
      </c>
      <c r="C3313">
        <v>0</v>
      </c>
    </row>
    <row r="3314" spans="1:3">
      <c r="A3314" t="s">
        <v>3315</v>
      </c>
      <c r="B3314" t="s">
        <v>13533</v>
      </c>
      <c r="C3314">
        <v>0</v>
      </c>
    </row>
    <row r="3315" spans="1:3">
      <c r="A3315" t="s">
        <v>3316</v>
      </c>
      <c r="B3315" t="s">
        <v>13534</v>
      </c>
      <c r="C3315">
        <v>1</v>
      </c>
    </row>
    <row r="3316" spans="1:3">
      <c r="A3316" t="s">
        <v>3317</v>
      </c>
      <c r="B3316" t="s">
        <v>13535</v>
      </c>
      <c r="C3316">
        <v>0</v>
      </c>
    </row>
    <row r="3317" spans="1:3">
      <c r="A3317" t="s">
        <v>3318</v>
      </c>
      <c r="B3317" t="s">
        <v>13536</v>
      </c>
      <c r="C3317">
        <v>0</v>
      </c>
    </row>
    <row r="3318" spans="1:3">
      <c r="A3318" t="s">
        <v>3319</v>
      </c>
      <c r="B3318" t="s">
        <v>13537</v>
      </c>
      <c r="C3318">
        <v>0</v>
      </c>
    </row>
    <row r="3319" spans="1:3">
      <c r="A3319" t="s">
        <v>3320</v>
      </c>
      <c r="B3319" t="s">
        <v>13538</v>
      </c>
      <c r="C3319">
        <v>0</v>
      </c>
    </row>
    <row r="3320" spans="1:3">
      <c r="A3320" t="s">
        <v>3321</v>
      </c>
      <c r="B3320" t="s">
        <v>13539</v>
      </c>
      <c r="C3320">
        <v>0</v>
      </c>
    </row>
    <row r="3321" spans="1:3">
      <c r="A3321" t="s">
        <v>3322</v>
      </c>
      <c r="B3321" t="s">
        <v>13540</v>
      </c>
      <c r="C3321">
        <v>0</v>
      </c>
    </row>
    <row r="3322" spans="1:3">
      <c r="A3322" t="s">
        <v>3323</v>
      </c>
      <c r="B3322" t="s">
        <v>13541</v>
      </c>
      <c r="C3322">
        <v>0</v>
      </c>
    </row>
    <row r="3323" spans="1:3">
      <c r="A3323" t="s">
        <v>3324</v>
      </c>
      <c r="B3323" t="s">
        <v>13542</v>
      </c>
      <c r="C3323">
        <v>1</v>
      </c>
    </row>
    <row r="3324" spans="1:3">
      <c r="A3324" t="s">
        <v>3325</v>
      </c>
      <c r="B3324" t="s">
        <v>13543</v>
      </c>
      <c r="C3324">
        <v>0</v>
      </c>
    </row>
    <row r="3325" spans="1:3">
      <c r="A3325" t="s">
        <v>3326</v>
      </c>
      <c r="B3325" t="s">
        <v>13544</v>
      </c>
      <c r="C3325">
        <v>0</v>
      </c>
    </row>
    <row r="3326" spans="1:3">
      <c r="A3326" t="s">
        <v>3327</v>
      </c>
      <c r="B3326" t="s">
        <v>13545</v>
      </c>
      <c r="C3326">
        <v>0</v>
      </c>
    </row>
    <row r="3327" spans="1:3">
      <c r="A3327" t="s">
        <v>3328</v>
      </c>
      <c r="B3327" t="s">
        <v>13546</v>
      </c>
      <c r="C3327">
        <v>0</v>
      </c>
    </row>
    <row r="3328" spans="1:3">
      <c r="A3328" t="s">
        <v>3329</v>
      </c>
      <c r="B3328" t="s">
        <v>13547</v>
      </c>
      <c r="C3328">
        <v>0</v>
      </c>
    </row>
    <row r="3329" spans="1:3">
      <c r="A3329" t="s">
        <v>3330</v>
      </c>
      <c r="B3329" t="s">
        <v>13548</v>
      </c>
      <c r="C3329">
        <v>1</v>
      </c>
    </row>
    <row r="3330" spans="1:3">
      <c r="A3330" t="s">
        <v>3331</v>
      </c>
      <c r="B3330" t="s">
        <v>13549</v>
      </c>
      <c r="C3330">
        <v>1</v>
      </c>
    </row>
    <row r="3331" spans="1:3">
      <c r="A3331" t="s">
        <v>3332</v>
      </c>
      <c r="B3331" t="s">
        <v>13550</v>
      </c>
      <c r="C3331">
        <v>0</v>
      </c>
    </row>
    <row r="3332" spans="1:3">
      <c r="A3332" t="s">
        <v>3333</v>
      </c>
      <c r="B3332" t="s">
        <v>13551</v>
      </c>
      <c r="C3332">
        <v>1</v>
      </c>
    </row>
    <row r="3333" spans="1:3">
      <c r="A3333" t="s">
        <v>3334</v>
      </c>
      <c r="B3333" t="s">
        <v>13552</v>
      </c>
      <c r="C3333">
        <v>0</v>
      </c>
    </row>
    <row r="3334" spans="1:3">
      <c r="A3334" t="s">
        <v>3335</v>
      </c>
      <c r="B3334" t="s">
        <v>13553</v>
      </c>
      <c r="C3334">
        <v>0</v>
      </c>
    </row>
    <row r="3335" spans="1:3">
      <c r="A3335" t="s">
        <v>3336</v>
      </c>
      <c r="B3335" t="s">
        <v>13554</v>
      </c>
      <c r="C3335">
        <v>0</v>
      </c>
    </row>
    <row r="3336" spans="1:3">
      <c r="A3336" t="s">
        <v>3337</v>
      </c>
      <c r="B3336" t="s">
        <v>13555</v>
      </c>
      <c r="C3336">
        <v>0</v>
      </c>
    </row>
    <row r="3337" spans="1:3">
      <c r="A3337" t="s">
        <v>3338</v>
      </c>
      <c r="B3337" t="s">
        <v>13556</v>
      </c>
      <c r="C3337">
        <v>0</v>
      </c>
    </row>
    <row r="3338" spans="1:3">
      <c r="A3338" t="s">
        <v>3339</v>
      </c>
      <c r="B3338" t="s">
        <v>13557</v>
      </c>
      <c r="C3338">
        <v>1</v>
      </c>
    </row>
    <row r="3339" spans="1:3">
      <c r="A3339" t="s">
        <v>3340</v>
      </c>
      <c r="B3339" t="s">
        <v>13558</v>
      </c>
      <c r="C3339">
        <v>0</v>
      </c>
    </row>
    <row r="3340" spans="1:3">
      <c r="A3340" t="s">
        <v>3341</v>
      </c>
      <c r="B3340" t="s">
        <v>13559</v>
      </c>
      <c r="C3340">
        <v>0</v>
      </c>
    </row>
    <row r="3341" spans="1:3">
      <c r="A3341" t="s">
        <v>3342</v>
      </c>
      <c r="B3341" t="s">
        <v>13560</v>
      </c>
      <c r="C3341">
        <v>0</v>
      </c>
    </row>
    <row r="3342" spans="1:3">
      <c r="A3342" t="s">
        <v>3343</v>
      </c>
      <c r="B3342" t="s">
        <v>13561</v>
      </c>
      <c r="C3342">
        <v>1</v>
      </c>
    </row>
    <row r="3343" spans="1:3">
      <c r="A3343" t="s">
        <v>3344</v>
      </c>
      <c r="B3343" t="s">
        <v>13562</v>
      </c>
      <c r="C3343">
        <v>0</v>
      </c>
    </row>
    <row r="3344" spans="1:3">
      <c r="A3344" t="s">
        <v>3345</v>
      </c>
      <c r="B3344" t="s">
        <v>13563</v>
      </c>
      <c r="C3344">
        <v>0</v>
      </c>
    </row>
    <row r="3345" spans="1:3">
      <c r="A3345" t="s">
        <v>3346</v>
      </c>
      <c r="B3345" t="s">
        <v>13564</v>
      </c>
      <c r="C3345">
        <v>0</v>
      </c>
    </row>
    <row r="3346" spans="1:3">
      <c r="A3346" t="s">
        <v>3347</v>
      </c>
      <c r="B3346" t="s">
        <v>13565</v>
      </c>
      <c r="C3346">
        <v>0</v>
      </c>
    </row>
    <row r="3347" spans="1:3">
      <c r="A3347" t="s">
        <v>3348</v>
      </c>
      <c r="B3347" t="s">
        <v>13566</v>
      </c>
      <c r="C3347">
        <v>0</v>
      </c>
    </row>
    <row r="3348" spans="1:3">
      <c r="A3348" t="s">
        <v>3349</v>
      </c>
      <c r="B3348" t="s">
        <v>13567</v>
      </c>
      <c r="C3348">
        <v>0</v>
      </c>
    </row>
    <row r="3349" spans="1:3">
      <c r="A3349" t="s">
        <v>3350</v>
      </c>
      <c r="B3349" t="s">
        <v>13568</v>
      </c>
      <c r="C3349">
        <v>0</v>
      </c>
    </row>
    <row r="3350" spans="1:3">
      <c r="A3350" t="s">
        <v>3351</v>
      </c>
      <c r="B3350" t="s">
        <v>13569</v>
      </c>
      <c r="C3350">
        <v>1</v>
      </c>
    </row>
    <row r="3351" spans="1:3">
      <c r="A3351" t="s">
        <v>3352</v>
      </c>
      <c r="B3351" t="s">
        <v>13570</v>
      </c>
      <c r="C3351">
        <v>1</v>
      </c>
    </row>
    <row r="3352" spans="1:3">
      <c r="A3352" t="s">
        <v>3353</v>
      </c>
      <c r="B3352" t="s">
        <v>13571</v>
      </c>
      <c r="C3352">
        <v>1</v>
      </c>
    </row>
    <row r="3353" spans="1:3">
      <c r="A3353" t="s">
        <v>3354</v>
      </c>
      <c r="B3353" t="s">
        <v>13572</v>
      </c>
      <c r="C3353">
        <v>0</v>
      </c>
    </row>
    <row r="3354" spans="1:3">
      <c r="A3354" t="s">
        <v>3355</v>
      </c>
      <c r="B3354" t="s">
        <v>13573</v>
      </c>
      <c r="C3354">
        <v>0</v>
      </c>
    </row>
    <row r="3355" spans="1:3">
      <c r="A3355" t="s">
        <v>3356</v>
      </c>
      <c r="B3355" t="s">
        <v>13574</v>
      </c>
      <c r="C3355">
        <v>1</v>
      </c>
    </row>
    <row r="3356" spans="1:3">
      <c r="A3356" t="s">
        <v>3357</v>
      </c>
      <c r="B3356" t="s">
        <v>13575</v>
      </c>
      <c r="C3356">
        <v>1</v>
      </c>
    </row>
    <row r="3357" spans="1:3">
      <c r="A3357" t="s">
        <v>3358</v>
      </c>
      <c r="B3357" t="s">
        <v>13576</v>
      </c>
      <c r="C3357">
        <v>0</v>
      </c>
    </row>
    <row r="3358" spans="1:3">
      <c r="A3358" t="s">
        <v>3359</v>
      </c>
      <c r="B3358" t="s">
        <v>13577</v>
      </c>
      <c r="C3358">
        <v>1</v>
      </c>
    </row>
    <row r="3359" spans="1:3">
      <c r="A3359" t="s">
        <v>3360</v>
      </c>
      <c r="B3359" t="s">
        <v>13578</v>
      </c>
      <c r="C3359">
        <v>1</v>
      </c>
    </row>
    <row r="3360" spans="1:3">
      <c r="A3360" t="s">
        <v>3361</v>
      </c>
      <c r="B3360">
        <f>
G. I. Kirosheev Soviet Casualties and Combat Losses. Greenhill 1997 ISBN 1-85367-280-7 lists
the following official losses ( the data quoted by Overy) Killed in Action and dead of wounds
6,330,000; non combat deaths 556,000. Those are confirmed losses reported to the high command by the fronts. Estimated MIA were 500,000 and estimated POW dead 1.3 million. The grand total was 8.6 million. What a coincidence that this is exactly the same as Axis losses of 8.6 million as reported in Kirosheev. The USSR losses were equal to the Axis on the Eastern front, right or wrong? Pow loses were 1.3 million, right or wrong? Check your numbers before you make a change. 
Real losses of Pows were about 2.8 million and MIA were 500,000. Add that to 6.9 million confirmed dead and you are at 10.4 million. That does not include losses of Partisans and Milita of 400,000 ( they must be included as military not civilian losses). Berndd</f>
        <v>0</v>
      </c>
      <c r="C3360">
        <v>0</v>
      </c>
    </row>
    <row r="3361" spans="1:3">
      <c r="A3361" t="s">
        <v>3362</v>
      </c>
      <c r="B3361" t="s">
        <v>13579</v>
      </c>
      <c r="C3361">
        <v>0</v>
      </c>
    </row>
    <row r="3362" spans="1:3">
      <c r="A3362" t="s">
        <v>3363</v>
      </c>
      <c r="B3362" t="s">
        <v>13580</v>
      </c>
      <c r="C3362">
        <v>1</v>
      </c>
    </row>
    <row r="3363" spans="1:3">
      <c r="A3363" t="s">
        <v>3364</v>
      </c>
      <c r="B3363" t="s">
        <v>13581</v>
      </c>
      <c r="C3363">
        <v>0</v>
      </c>
    </row>
    <row r="3364" spans="1:3">
      <c r="A3364" t="s">
        <v>3365</v>
      </c>
      <c r="B3364" t="s">
        <v>13582</v>
      </c>
      <c r="C3364">
        <v>1</v>
      </c>
    </row>
    <row r="3365" spans="1:3">
      <c r="A3365" t="s">
        <v>3366</v>
      </c>
      <c r="B3365" t="s">
        <v>13583</v>
      </c>
      <c r="C3365">
        <v>0</v>
      </c>
    </row>
    <row r="3366" spans="1:3">
      <c r="A3366" t="s">
        <v>3367</v>
      </c>
      <c r="B3366" t="s">
        <v>13584</v>
      </c>
      <c r="C3366">
        <v>0</v>
      </c>
    </row>
    <row r="3367" spans="1:3">
      <c r="A3367" t="s">
        <v>3368</v>
      </c>
      <c r="B3367" t="s">
        <v>13585</v>
      </c>
      <c r="C3367">
        <v>1</v>
      </c>
    </row>
    <row r="3368" spans="1:3">
      <c r="A3368" t="s">
        <v>3369</v>
      </c>
      <c r="B3368" t="s">
        <v>13586</v>
      </c>
      <c r="C3368">
        <v>1</v>
      </c>
    </row>
    <row r="3369" spans="1:3">
      <c r="A3369" t="s">
        <v>3370</v>
      </c>
      <c r="B3369" t="s">
        <v>13587</v>
      </c>
      <c r="C3369">
        <v>0</v>
      </c>
    </row>
    <row r="3370" spans="1:3">
      <c r="A3370" t="s">
        <v>3371</v>
      </c>
      <c r="B3370" t="s">
        <v>13588</v>
      </c>
      <c r="C3370">
        <v>0</v>
      </c>
    </row>
    <row r="3371" spans="1:3">
      <c r="A3371" t="s">
        <v>3372</v>
      </c>
      <c r="B3371" t="s">
        <v>13589</v>
      </c>
      <c r="C3371">
        <v>0</v>
      </c>
    </row>
    <row r="3372" spans="1:3">
      <c r="A3372" t="s">
        <v>3373</v>
      </c>
      <c r="B3372" t="s">
        <v>13590</v>
      </c>
      <c r="C3372">
        <v>0</v>
      </c>
    </row>
    <row r="3373" spans="1:3">
      <c r="A3373" t="s">
        <v>3374</v>
      </c>
      <c r="B3373" t="s">
        <v>13591</v>
      </c>
      <c r="C3373">
        <v>0</v>
      </c>
    </row>
    <row r="3374" spans="1:3">
      <c r="A3374" t="s">
        <v>3375</v>
      </c>
      <c r="B3374" t="s">
        <v>13592</v>
      </c>
      <c r="C3374">
        <v>1</v>
      </c>
    </row>
    <row r="3375" spans="1:3">
      <c r="A3375" t="s">
        <v>3376</v>
      </c>
      <c r="B3375" t="s">
        <v>13593</v>
      </c>
      <c r="C3375">
        <v>0</v>
      </c>
    </row>
    <row r="3376" spans="1:3">
      <c r="A3376" t="s">
        <v>3377</v>
      </c>
      <c r="B3376" t="s">
        <v>13594</v>
      </c>
      <c r="C3376">
        <v>1</v>
      </c>
    </row>
    <row r="3377" spans="1:3">
      <c r="A3377" t="s">
        <v>3378</v>
      </c>
      <c r="B3377" t="s">
        <v>13595</v>
      </c>
      <c r="C3377">
        <v>1</v>
      </c>
    </row>
    <row r="3378" spans="1:3">
      <c r="A3378" t="s">
        <v>3379</v>
      </c>
      <c r="B3378" t="s">
        <v>13596</v>
      </c>
      <c r="C3378">
        <v>0</v>
      </c>
    </row>
    <row r="3379" spans="1:3">
      <c r="A3379" t="s">
        <v>3380</v>
      </c>
      <c r="B3379" t="s">
        <v>13597</v>
      </c>
      <c r="C3379">
        <v>0</v>
      </c>
    </row>
    <row r="3380" spans="1:3">
      <c r="A3380" t="s">
        <v>3381</v>
      </c>
      <c r="B3380" t="s">
        <v>13598</v>
      </c>
      <c r="C3380">
        <v>0</v>
      </c>
    </row>
    <row r="3381" spans="1:3">
      <c r="A3381" t="s">
        <v>3382</v>
      </c>
      <c r="B3381" t="s">
        <v>13599</v>
      </c>
      <c r="C3381">
        <v>0</v>
      </c>
    </row>
    <row r="3382" spans="1:3">
      <c r="A3382" t="s">
        <v>3383</v>
      </c>
      <c r="B3382" t="s">
        <v>13600</v>
      </c>
      <c r="C3382">
        <v>0</v>
      </c>
    </row>
    <row r="3383" spans="1:3">
      <c r="A3383" t="s">
        <v>3384</v>
      </c>
      <c r="B3383" t="s">
        <v>13601</v>
      </c>
      <c r="C3383">
        <v>0</v>
      </c>
    </row>
    <row r="3384" spans="1:3">
      <c r="A3384" t="s">
        <v>3385</v>
      </c>
      <c r="B3384" t="s">
        <v>13602</v>
      </c>
      <c r="C3384">
        <v>0</v>
      </c>
    </row>
    <row r="3385" spans="1:3">
      <c r="A3385" t="s">
        <v>3386</v>
      </c>
      <c r="B3385" t="s">
        <v>13603</v>
      </c>
      <c r="C3385">
        <v>0</v>
      </c>
    </row>
    <row r="3386" spans="1:3">
      <c r="A3386" t="s">
        <v>3387</v>
      </c>
      <c r="B3386" t="s">
        <v>13604</v>
      </c>
      <c r="C3386">
        <v>0</v>
      </c>
    </row>
    <row r="3387" spans="1:3">
      <c r="A3387" t="s">
        <v>3388</v>
      </c>
      <c r="B3387" t="s">
        <v>13605</v>
      </c>
      <c r="C3387">
        <v>0</v>
      </c>
    </row>
    <row r="3388" spans="1:3">
      <c r="A3388" t="s">
        <v>3389</v>
      </c>
      <c r="B3388" t="s">
        <v>13606</v>
      </c>
      <c r="C3388">
        <v>0</v>
      </c>
    </row>
    <row r="3389" spans="1:3">
      <c r="A3389" t="s">
        <v>3390</v>
      </c>
      <c r="B3389" t="s">
        <v>13607</v>
      </c>
      <c r="C3389">
        <v>1</v>
      </c>
    </row>
    <row r="3390" spans="1:3">
      <c r="A3390" t="s">
        <v>3391</v>
      </c>
      <c r="B3390" t="s">
        <v>13608</v>
      </c>
      <c r="C3390">
        <v>0</v>
      </c>
    </row>
    <row r="3391" spans="1:3">
      <c r="A3391" t="s">
        <v>3392</v>
      </c>
      <c r="B3391" t="s">
        <v>13609</v>
      </c>
      <c r="C3391">
        <v>1</v>
      </c>
    </row>
    <row r="3392" spans="1:3">
      <c r="A3392" t="s">
        <v>3393</v>
      </c>
      <c r="B3392" t="s">
        <v>13610</v>
      </c>
      <c r="C3392">
        <v>0</v>
      </c>
    </row>
    <row r="3393" spans="1:3">
      <c r="A3393" t="s">
        <v>3394</v>
      </c>
      <c r="B3393" t="s">
        <v>13611</v>
      </c>
      <c r="C3393">
        <v>0</v>
      </c>
    </row>
    <row r="3394" spans="1:3">
      <c r="A3394" t="s">
        <v>3395</v>
      </c>
      <c r="B3394" t="s">
        <v>13612</v>
      </c>
      <c r="C3394">
        <v>0</v>
      </c>
    </row>
    <row r="3395" spans="1:3">
      <c r="A3395" t="s">
        <v>3396</v>
      </c>
      <c r="B3395" t="s">
        <v>13613</v>
      </c>
      <c r="C3395">
        <v>1</v>
      </c>
    </row>
    <row r="3396" spans="1:3">
      <c r="A3396" t="s">
        <v>3397</v>
      </c>
      <c r="B3396" t="s">
        <v>13614</v>
      </c>
      <c r="C3396">
        <v>0</v>
      </c>
    </row>
    <row r="3397" spans="1:3">
      <c r="A3397" t="s">
        <v>3398</v>
      </c>
      <c r="B3397" t="s">
        <v>13615</v>
      </c>
      <c r="C3397">
        <v>0</v>
      </c>
    </row>
    <row r="3398" spans="1:3">
      <c r="A3398" t="s">
        <v>3399</v>
      </c>
      <c r="B3398" t="s">
        <v>13616</v>
      </c>
      <c r="C3398">
        <v>0</v>
      </c>
    </row>
    <row r="3399" spans="1:3">
      <c r="A3399" t="s">
        <v>3400</v>
      </c>
      <c r="B3399" t="s">
        <v>13617</v>
      </c>
      <c r="C3399">
        <v>1</v>
      </c>
    </row>
    <row r="3400" spans="1:3">
      <c r="A3400" t="s">
        <v>3401</v>
      </c>
      <c r="B3400" t="s">
        <v>13618</v>
      </c>
      <c r="C3400">
        <v>1</v>
      </c>
    </row>
    <row r="3401" spans="1:3">
      <c r="A3401" t="s">
        <v>3402</v>
      </c>
      <c r="B3401" t="s">
        <v>13619</v>
      </c>
      <c r="C3401">
        <v>0</v>
      </c>
    </row>
    <row r="3402" spans="1:3">
      <c r="A3402" t="s">
        <v>3403</v>
      </c>
      <c r="B3402" t="s">
        <v>13620</v>
      </c>
      <c r="C3402">
        <v>0</v>
      </c>
    </row>
    <row r="3403" spans="1:3">
      <c r="A3403" t="s">
        <v>3404</v>
      </c>
      <c r="B3403" t="s">
        <v>13621</v>
      </c>
      <c r="C3403">
        <v>0</v>
      </c>
    </row>
    <row r="3404" spans="1:3">
      <c r="A3404" t="s">
        <v>3405</v>
      </c>
      <c r="B3404" t="s">
        <v>13622</v>
      </c>
      <c r="C3404">
        <v>0</v>
      </c>
    </row>
    <row r="3405" spans="1:3">
      <c r="A3405" t="s">
        <v>3406</v>
      </c>
      <c r="B3405" t="s">
        <v>13623</v>
      </c>
      <c r="C3405">
        <v>0</v>
      </c>
    </row>
    <row r="3406" spans="1:3">
      <c r="A3406" t="s">
        <v>3407</v>
      </c>
      <c r="B3406" t="s">
        <v>13624</v>
      </c>
      <c r="C3406">
        <v>1</v>
      </c>
    </row>
    <row r="3407" spans="1:3">
      <c r="A3407" t="s">
        <v>3408</v>
      </c>
      <c r="B3407" t="s">
        <v>13625</v>
      </c>
      <c r="C3407">
        <v>0</v>
      </c>
    </row>
    <row r="3408" spans="1:3">
      <c r="A3408" t="s">
        <v>3409</v>
      </c>
      <c r="B3408" t="s">
        <v>13626</v>
      </c>
      <c r="C3408">
        <v>0</v>
      </c>
    </row>
    <row r="3409" spans="1:3">
      <c r="A3409" t="s">
        <v>3410</v>
      </c>
      <c r="B3409" t="s">
        <v>13627</v>
      </c>
      <c r="C3409">
        <v>0</v>
      </c>
    </row>
    <row r="3410" spans="1:3">
      <c r="A3410" t="s">
        <v>3411</v>
      </c>
      <c r="B3410" t="s">
        <v>13628</v>
      </c>
      <c r="C3410">
        <v>1</v>
      </c>
    </row>
    <row r="3411" spans="1:3">
      <c r="A3411" t="s">
        <v>3412</v>
      </c>
      <c r="B3411" t="s">
        <v>13629</v>
      </c>
      <c r="C3411">
        <v>0</v>
      </c>
    </row>
    <row r="3412" spans="1:3">
      <c r="A3412" t="s">
        <v>3413</v>
      </c>
      <c r="B3412" t="s">
        <v>13630</v>
      </c>
      <c r="C3412">
        <v>0</v>
      </c>
    </row>
    <row r="3413" spans="1:3">
      <c r="A3413" t="s">
        <v>3414</v>
      </c>
      <c r="B3413" t="s">
        <v>13631</v>
      </c>
      <c r="C3413">
        <v>0</v>
      </c>
    </row>
    <row r="3414" spans="1:3">
      <c r="A3414" t="s">
        <v>3415</v>
      </c>
      <c r="B3414" t="s">
        <v>13632</v>
      </c>
      <c r="C3414">
        <v>1</v>
      </c>
    </row>
    <row r="3415" spans="1:3">
      <c r="A3415" t="s">
        <v>3416</v>
      </c>
      <c r="B3415" t="s">
        <v>13633</v>
      </c>
      <c r="C3415">
        <v>1</v>
      </c>
    </row>
    <row r="3416" spans="1:3">
      <c r="A3416" t="s">
        <v>3417</v>
      </c>
      <c r="B3416" t="s">
        <v>13634</v>
      </c>
      <c r="C3416">
        <v>1</v>
      </c>
    </row>
    <row r="3417" spans="1:3">
      <c r="A3417" t="s">
        <v>3418</v>
      </c>
      <c r="B3417" t="s">
        <v>13635</v>
      </c>
      <c r="C3417">
        <v>1</v>
      </c>
    </row>
    <row r="3418" spans="1:3">
      <c r="A3418" t="s">
        <v>3419</v>
      </c>
      <c r="B3418" t="s">
        <v>13636</v>
      </c>
      <c r="C3418">
        <v>0</v>
      </c>
    </row>
    <row r="3419" spans="1:3">
      <c r="A3419" t="s">
        <v>3420</v>
      </c>
      <c r="B3419" t="s">
        <v>13637</v>
      </c>
      <c r="C3419">
        <v>1</v>
      </c>
    </row>
    <row r="3420" spans="1:3">
      <c r="A3420" t="s">
        <v>3421</v>
      </c>
      <c r="B3420" t="s">
        <v>13638</v>
      </c>
      <c r="C3420">
        <v>0</v>
      </c>
    </row>
    <row r="3421" spans="1:3">
      <c r="A3421" t="s">
        <v>3422</v>
      </c>
      <c r="B3421" t="s">
        <v>13639</v>
      </c>
      <c r="C3421">
        <v>1</v>
      </c>
    </row>
    <row r="3422" spans="1:3">
      <c r="A3422" t="s">
        <v>3423</v>
      </c>
      <c r="B3422" t="s">
        <v>13640</v>
      </c>
      <c r="C3422">
        <v>1</v>
      </c>
    </row>
    <row r="3423" spans="1:3">
      <c r="A3423" t="s">
        <v>3424</v>
      </c>
      <c r="B3423" t="s">
        <v>13641</v>
      </c>
      <c r="C3423">
        <v>0</v>
      </c>
    </row>
    <row r="3424" spans="1:3">
      <c r="A3424" t="s">
        <v>3425</v>
      </c>
      <c r="B3424" t="s">
        <v>13642</v>
      </c>
      <c r="C3424">
        <v>0</v>
      </c>
    </row>
    <row r="3425" spans="1:3">
      <c r="A3425" t="s">
        <v>3426</v>
      </c>
      <c r="B3425" t="s">
        <v>13643</v>
      </c>
      <c r="C3425">
        <v>0</v>
      </c>
    </row>
    <row r="3426" spans="1:3">
      <c r="A3426" t="s">
        <v>3427</v>
      </c>
      <c r="B3426" t="s">
        <v>13644</v>
      </c>
      <c r="C3426">
        <v>0</v>
      </c>
    </row>
    <row r="3427" spans="1:3">
      <c r="A3427" t="s">
        <v>3428</v>
      </c>
      <c r="B3427" t="s">
        <v>13645</v>
      </c>
      <c r="C3427">
        <v>0</v>
      </c>
    </row>
    <row r="3428" spans="1:3">
      <c r="A3428" t="s">
        <v>3429</v>
      </c>
      <c r="B3428" t="s">
        <v>13646</v>
      </c>
      <c r="C3428">
        <v>1</v>
      </c>
    </row>
    <row r="3429" spans="1:3">
      <c r="A3429" t="s">
        <v>3430</v>
      </c>
      <c r="B3429" t="s">
        <v>13647</v>
      </c>
      <c r="C3429">
        <v>0</v>
      </c>
    </row>
    <row r="3430" spans="1:3">
      <c r="A3430" t="s">
        <v>3431</v>
      </c>
      <c r="B3430" t="s">
        <v>13648</v>
      </c>
      <c r="C3430">
        <v>0</v>
      </c>
    </row>
    <row r="3431" spans="1:3">
      <c r="A3431" t="s">
        <v>3432</v>
      </c>
      <c r="B3431" t="s">
        <v>13649</v>
      </c>
      <c r="C3431">
        <v>0</v>
      </c>
    </row>
    <row r="3432" spans="1:3">
      <c r="A3432" t="s">
        <v>3433</v>
      </c>
      <c r="B3432" t="s">
        <v>13650</v>
      </c>
      <c r="C3432">
        <v>0</v>
      </c>
    </row>
    <row r="3433" spans="1:3">
      <c r="A3433" t="s">
        <v>3434</v>
      </c>
      <c r="B3433" t="s">
        <v>13651</v>
      </c>
      <c r="C3433">
        <v>0</v>
      </c>
    </row>
    <row r="3434" spans="1:3">
      <c r="A3434" t="s">
        <v>3435</v>
      </c>
      <c r="B3434" t="s">
        <v>13652</v>
      </c>
      <c r="C3434">
        <v>0</v>
      </c>
    </row>
    <row r="3435" spans="1:3">
      <c r="A3435" t="s">
        <v>3436</v>
      </c>
      <c r="B3435" t="s">
        <v>13653</v>
      </c>
      <c r="C3435">
        <v>1</v>
      </c>
    </row>
    <row r="3436" spans="1:3">
      <c r="A3436" t="s">
        <v>3437</v>
      </c>
      <c r="B3436" t="s">
        <v>13654</v>
      </c>
      <c r="C3436">
        <v>0</v>
      </c>
    </row>
    <row r="3437" spans="1:3">
      <c r="A3437" t="s">
        <v>3438</v>
      </c>
      <c r="B3437" t="s">
        <v>13655</v>
      </c>
      <c r="C3437">
        <v>1</v>
      </c>
    </row>
    <row r="3438" spans="1:3">
      <c r="A3438" t="s">
        <v>3439</v>
      </c>
      <c r="B3438" t="s">
        <v>13656</v>
      </c>
      <c r="C3438">
        <v>0</v>
      </c>
    </row>
    <row r="3439" spans="1:3">
      <c r="A3439" t="s">
        <v>3440</v>
      </c>
      <c r="B3439" t="s">
        <v>13657</v>
      </c>
      <c r="C3439">
        <v>0</v>
      </c>
    </row>
    <row r="3440" spans="1:3">
      <c r="A3440" t="s">
        <v>3441</v>
      </c>
      <c r="B3440" t="s">
        <v>13658</v>
      </c>
      <c r="C3440">
        <v>0</v>
      </c>
    </row>
    <row r="3441" spans="1:3">
      <c r="A3441" t="s">
        <v>3442</v>
      </c>
      <c r="B3441" t="s">
        <v>13659</v>
      </c>
      <c r="C3441">
        <v>0</v>
      </c>
    </row>
    <row r="3442" spans="1:3">
      <c r="A3442" t="s">
        <v>3443</v>
      </c>
      <c r="B3442" t="s">
        <v>13660</v>
      </c>
      <c r="C3442">
        <v>1</v>
      </c>
    </row>
    <row r="3443" spans="1:3">
      <c r="A3443" t="s">
        <v>3444</v>
      </c>
      <c r="B3443" t="s">
        <v>13661</v>
      </c>
      <c r="C3443">
        <v>0</v>
      </c>
    </row>
    <row r="3444" spans="1:3">
      <c r="A3444" t="s">
        <v>3445</v>
      </c>
      <c r="B3444" t="s">
        <v>13662</v>
      </c>
      <c r="C3444">
        <v>0</v>
      </c>
    </row>
    <row r="3445" spans="1:3">
      <c r="A3445" t="s">
        <v>3446</v>
      </c>
      <c r="B3445" t="s">
        <v>13663</v>
      </c>
      <c r="C3445">
        <v>0</v>
      </c>
    </row>
    <row r="3446" spans="1:3">
      <c r="A3446" t="s">
        <v>3447</v>
      </c>
      <c r="B3446" t="s">
        <v>13664</v>
      </c>
      <c r="C3446">
        <v>0</v>
      </c>
    </row>
    <row r="3447" spans="1:3">
      <c r="A3447" t="s">
        <v>3448</v>
      </c>
      <c r="B3447" t="s">
        <v>13665</v>
      </c>
      <c r="C3447">
        <v>0</v>
      </c>
    </row>
    <row r="3448" spans="1:3">
      <c r="A3448" t="s">
        <v>3449</v>
      </c>
      <c r="B3448" t="s">
        <v>13666</v>
      </c>
      <c r="C3448">
        <v>0</v>
      </c>
    </row>
    <row r="3449" spans="1:3">
      <c r="A3449" t="s">
        <v>3450</v>
      </c>
      <c r="B3449" t="s">
        <v>13667</v>
      </c>
      <c r="C3449">
        <v>0</v>
      </c>
    </row>
    <row r="3450" spans="1:3">
      <c r="A3450" t="s">
        <v>3451</v>
      </c>
      <c r="B3450" t="s">
        <v>13668</v>
      </c>
      <c r="C3450">
        <v>1</v>
      </c>
    </row>
    <row r="3451" spans="1:3">
      <c r="A3451" t="s">
        <v>3452</v>
      </c>
      <c r="B3451" t="s">
        <v>13669</v>
      </c>
      <c r="C3451">
        <v>1</v>
      </c>
    </row>
    <row r="3452" spans="1:3">
      <c r="A3452" t="s">
        <v>3453</v>
      </c>
      <c r="B3452" t="s">
        <v>13670</v>
      </c>
      <c r="C3452">
        <v>0</v>
      </c>
    </row>
    <row r="3453" spans="1:3">
      <c r="A3453" t="s">
        <v>3454</v>
      </c>
      <c r="B3453" t="s">
        <v>13671</v>
      </c>
      <c r="C3453">
        <v>1</v>
      </c>
    </row>
    <row r="3454" spans="1:3">
      <c r="A3454" t="s">
        <v>3455</v>
      </c>
      <c r="B3454" t="s">
        <v>13672</v>
      </c>
      <c r="C3454">
        <v>0</v>
      </c>
    </row>
    <row r="3455" spans="1:3">
      <c r="A3455" t="s">
        <v>3456</v>
      </c>
      <c r="B3455" t="s">
        <v>13673</v>
      </c>
      <c r="C3455">
        <v>0</v>
      </c>
    </row>
    <row r="3456" spans="1:3">
      <c r="A3456" t="s">
        <v>3457</v>
      </c>
      <c r="B3456" t="s">
        <v>13674</v>
      </c>
      <c r="C3456">
        <v>0</v>
      </c>
    </row>
    <row r="3457" spans="1:3">
      <c r="A3457" t="s">
        <v>3458</v>
      </c>
      <c r="B3457" t="s">
        <v>13675</v>
      </c>
      <c r="C3457">
        <v>0</v>
      </c>
    </row>
    <row r="3458" spans="1:3">
      <c r="A3458" t="s">
        <v>3459</v>
      </c>
      <c r="B3458" t="s">
        <v>13676</v>
      </c>
      <c r="C3458">
        <v>1</v>
      </c>
    </row>
    <row r="3459" spans="1:3">
      <c r="A3459" t="s">
        <v>3460</v>
      </c>
      <c r="B3459" t="s">
        <v>13677</v>
      </c>
      <c r="C3459">
        <v>0</v>
      </c>
    </row>
    <row r="3460" spans="1:3">
      <c r="A3460" t="s">
        <v>3461</v>
      </c>
      <c r="B3460" t="s">
        <v>13678</v>
      </c>
      <c r="C3460">
        <v>0</v>
      </c>
    </row>
    <row r="3461" spans="1:3">
      <c r="A3461" t="s">
        <v>3462</v>
      </c>
      <c r="B3461" t="s">
        <v>13679</v>
      </c>
      <c r="C3461">
        <v>0</v>
      </c>
    </row>
    <row r="3462" spans="1:3">
      <c r="A3462" t="s">
        <v>3463</v>
      </c>
      <c r="B3462" t="s">
        <v>13680</v>
      </c>
      <c r="C3462">
        <v>1</v>
      </c>
    </row>
    <row r="3463" spans="1:3">
      <c r="A3463" t="s">
        <v>3464</v>
      </c>
      <c r="B3463" t="s">
        <v>13681</v>
      </c>
      <c r="C3463">
        <v>0</v>
      </c>
    </row>
    <row r="3464" spans="1:3">
      <c r="A3464" t="s">
        <v>3465</v>
      </c>
      <c r="B3464" t="s">
        <v>13682</v>
      </c>
      <c r="C3464">
        <v>1</v>
      </c>
    </row>
    <row r="3465" spans="1:3">
      <c r="A3465" t="s">
        <v>3466</v>
      </c>
      <c r="B3465" t="s">
        <v>13683</v>
      </c>
      <c r="C3465">
        <v>0</v>
      </c>
    </row>
    <row r="3466" spans="1:3">
      <c r="A3466" t="s">
        <v>3467</v>
      </c>
      <c r="B3466" t="s">
        <v>13684</v>
      </c>
      <c r="C3466">
        <v>0</v>
      </c>
    </row>
    <row r="3467" spans="1:3">
      <c r="A3467" t="s">
        <v>3468</v>
      </c>
      <c r="B3467" t="s">
        <v>13685</v>
      </c>
      <c r="C3467">
        <v>1</v>
      </c>
    </row>
    <row r="3468" spans="1:3">
      <c r="A3468" t="s">
        <v>3469</v>
      </c>
      <c r="B3468" t="s">
        <v>13686</v>
      </c>
      <c r="C3468">
        <v>0</v>
      </c>
    </row>
    <row r="3469" spans="1:3">
      <c r="A3469" t="s">
        <v>3470</v>
      </c>
      <c r="B3469" t="s">
        <v>13687</v>
      </c>
      <c r="C3469">
        <v>0</v>
      </c>
    </row>
    <row r="3470" spans="1:3">
      <c r="A3470" t="s">
        <v>3471</v>
      </c>
      <c r="B3470" t="s">
        <v>13688</v>
      </c>
      <c r="C3470">
        <v>0</v>
      </c>
    </row>
    <row r="3471" spans="1:3">
      <c r="A3471" t="s">
        <v>3472</v>
      </c>
      <c r="B3471" t="s">
        <v>13689</v>
      </c>
      <c r="C3471">
        <v>1</v>
      </c>
    </row>
    <row r="3472" spans="1:3">
      <c r="A3472" t="s">
        <v>3473</v>
      </c>
      <c r="B3472" t="s">
        <v>13690</v>
      </c>
      <c r="C3472">
        <v>1</v>
      </c>
    </row>
    <row r="3473" spans="1:3">
      <c r="A3473" t="s">
        <v>3474</v>
      </c>
      <c r="B3473" t="s">
        <v>13691</v>
      </c>
      <c r="C3473">
        <v>0</v>
      </c>
    </row>
    <row r="3474" spans="1:3">
      <c r="A3474" t="s">
        <v>3475</v>
      </c>
      <c r="B3474" t="s">
        <v>13692</v>
      </c>
      <c r="C3474">
        <v>0</v>
      </c>
    </row>
    <row r="3475" spans="1:3">
      <c r="A3475" t="s">
        <v>3476</v>
      </c>
      <c r="B3475" t="s">
        <v>13693</v>
      </c>
      <c r="C3475">
        <v>0</v>
      </c>
    </row>
    <row r="3476" spans="1:3">
      <c r="A3476" t="s">
        <v>3477</v>
      </c>
      <c r="B3476" t="s">
        <v>13694</v>
      </c>
      <c r="C3476">
        <v>1</v>
      </c>
    </row>
    <row r="3477" spans="1:3">
      <c r="A3477" t="s">
        <v>3478</v>
      </c>
      <c r="B3477" t="s">
        <v>13695</v>
      </c>
      <c r="C3477">
        <v>1</v>
      </c>
    </row>
    <row r="3478" spans="1:3">
      <c r="A3478" t="s">
        <v>3479</v>
      </c>
      <c r="B3478" t="s">
        <v>13696</v>
      </c>
      <c r="C3478">
        <v>0</v>
      </c>
    </row>
    <row r="3479" spans="1:3">
      <c r="A3479" t="s">
        <v>3480</v>
      </c>
      <c r="B3479" t="s">
        <v>13697</v>
      </c>
      <c r="C3479">
        <v>0</v>
      </c>
    </row>
    <row r="3480" spans="1:3">
      <c r="A3480" t="s">
        <v>3481</v>
      </c>
      <c r="B3480" t="s">
        <v>13698</v>
      </c>
      <c r="C3480">
        <v>0</v>
      </c>
    </row>
    <row r="3481" spans="1:3">
      <c r="A3481" t="s">
        <v>3482</v>
      </c>
      <c r="B3481" t="s">
        <v>13699</v>
      </c>
      <c r="C3481">
        <v>1</v>
      </c>
    </row>
    <row r="3482" spans="1:3">
      <c r="A3482" t="s">
        <v>3483</v>
      </c>
      <c r="B3482" t="s">
        <v>13700</v>
      </c>
      <c r="C3482">
        <v>0</v>
      </c>
    </row>
    <row r="3483" spans="1:3">
      <c r="A3483" t="s">
        <v>3484</v>
      </c>
      <c r="B3483" t="s">
        <v>13701</v>
      </c>
      <c r="C3483">
        <v>0</v>
      </c>
    </row>
    <row r="3484" spans="1:3">
      <c r="A3484" t="s">
        <v>3485</v>
      </c>
      <c r="B3484" t="s">
        <v>13702</v>
      </c>
      <c r="C3484">
        <v>1</v>
      </c>
    </row>
    <row r="3485" spans="1:3">
      <c r="A3485" t="s">
        <v>3486</v>
      </c>
      <c r="B3485" t="s">
        <v>13703</v>
      </c>
      <c r="C3485">
        <v>0</v>
      </c>
    </row>
    <row r="3486" spans="1:3">
      <c r="A3486" t="s">
        <v>3487</v>
      </c>
      <c r="B3486" t="s">
        <v>13704</v>
      </c>
      <c r="C3486">
        <v>0</v>
      </c>
    </row>
    <row r="3487" spans="1:3">
      <c r="A3487" t="s">
        <v>3488</v>
      </c>
      <c r="B3487" t="s">
        <v>13705</v>
      </c>
      <c r="C3487">
        <v>0</v>
      </c>
    </row>
    <row r="3488" spans="1:3">
      <c r="A3488" t="s">
        <v>3489</v>
      </c>
      <c r="B3488" t="s">
        <v>13706</v>
      </c>
      <c r="C3488">
        <v>0</v>
      </c>
    </row>
    <row r="3489" spans="1:3">
      <c r="A3489" t="s">
        <v>3490</v>
      </c>
      <c r="B3489" t="s">
        <v>13707</v>
      </c>
      <c r="C3489">
        <v>0</v>
      </c>
    </row>
    <row r="3490" spans="1:3">
      <c r="A3490" t="s">
        <v>3491</v>
      </c>
      <c r="B3490" t="s">
        <v>13708</v>
      </c>
      <c r="C3490">
        <v>0</v>
      </c>
    </row>
    <row r="3491" spans="1:3">
      <c r="A3491" t="s">
        <v>3492</v>
      </c>
      <c r="B3491" t="s">
        <v>13709</v>
      </c>
      <c r="C3491">
        <v>0</v>
      </c>
    </row>
    <row r="3492" spans="1:3">
      <c r="A3492" t="s">
        <v>3493</v>
      </c>
      <c r="B3492" t="s">
        <v>13710</v>
      </c>
      <c r="C3492">
        <v>0</v>
      </c>
    </row>
    <row r="3493" spans="1:3">
      <c r="A3493" t="s">
        <v>3494</v>
      </c>
      <c r="B3493" t="s">
        <v>13711</v>
      </c>
      <c r="C3493">
        <v>0</v>
      </c>
    </row>
    <row r="3494" spans="1:3">
      <c r="A3494" t="s">
        <v>3495</v>
      </c>
      <c r="B3494" t="s">
        <v>13712</v>
      </c>
      <c r="C3494">
        <v>1</v>
      </c>
    </row>
    <row r="3495" spans="1:3">
      <c r="A3495" t="s">
        <v>3496</v>
      </c>
      <c r="B3495" t="s">
        <v>13713</v>
      </c>
      <c r="C3495">
        <v>0</v>
      </c>
    </row>
    <row r="3496" spans="1:3">
      <c r="A3496" t="s">
        <v>3497</v>
      </c>
      <c r="B3496" t="s">
        <v>13714</v>
      </c>
      <c r="C3496">
        <v>0</v>
      </c>
    </row>
    <row r="3497" spans="1:3">
      <c r="A3497" t="s">
        <v>3498</v>
      </c>
      <c r="B3497" t="s">
        <v>13715</v>
      </c>
      <c r="C3497">
        <v>0</v>
      </c>
    </row>
    <row r="3498" spans="1:3">
      <c r="A3498" t="s">
        <v>3499</v>
      </c>
      <c r="B3498" t="s">
        <v>13716</v>
      </c>
      <c r="C3498">
        <v>1</v>
      </c>
    </row>
    <row r="3499" spans="1:3">
      <c r="A3499" t="s">
        <v>3500</v>
      </c>
      <c r="B3499" t="s">
        <v>13717</v>
      </c>
      <c r="C3499">
        <v>0</v>
      </c>
    </row>
    <row r="3500" spans="1:3">
      <c r="A3500" t="s">
        <v>3501</v>
      </c>
      <c r="B3500" t="s">
        <v>13718</v>
      </c>
      <c r="C3500">
        <v>0</v>
      </c>
    </row>
    <row r="3501" spans="1:3">
      <c r="A3501" t="s">
        <v>3502</v>
      </c>
      <c r="B3501" t="s">
        <v>13719</v>
      </c>
      <c r="C3501">
        <v>0</v>
      </c>
    </row>
    <row r="3502" spans="1:3">
      <c r="A3502" t="s">
        <v>3503</v>
      </c>
      <c r="B3502" t="s">
        <v>13720</v>
      </c>
      <c r="C3502">
        <v>0</v>
      </c>
    </row>
    <row r="3503" spans="1:3">
      <c r="A3503" t="s">
        <v>3504</v>
      </c>
      <c r="B3503" t="s">
        <v>13721</v>
      </c>
      <c r="C3503">
        <v>0</v>
      </c>
    </row>
    <row r="3504" spans="1:3">
      <c r="A3504" t="s">
        <v>3505</v>
      </c>
      <c r="B3504" t="s">
        <v>13722</v>
      </c>
      <c r="C3504">
        <v>1</v>
      </c>
    </row>
    <row r="3505" spans="1:3">
      <c r="A3505" t="s">
        <v>3506</v>
      </c>
      <c r="B3505" t="s">
        <v>13723</v>
      </c>
      <c r="C3505">
        <v>0</v>
      </c>
    </row>
    <row r="3506" spans="1:3">
      <c r="A3506" t="s">
        <v>3507</v>
      </c>
      <c r="B3506" t="s">
        <v>13724</v>
      </c>
      <c r="C3506">
        <v>1</v>
      </c>
    </row>
    <row r="3507" spans="1:3">
      <c r="A3507" t="s">
        <v>3508</v>
      </c>
      <c r="B3507" t="s">
        <v>13725</v>
      </c>
      <c r="C3507">
        <v>0</v>
      </c>
    </row>
    <row r="3508" spans="1:3">
      <c r="A3508" t="s">
        <v>3509</v>
      </c>
      <c r="B3508" t="s">
        <v>13726</v>
      </c>
      <c r="C3508">
        <v>1</v>
      </c>
    </row>
    <row r="3509" spans="1:3">
      <c r="A3509" t="s">
        <v>3510</v>
      </c>
      <c r="B3509" t="s">
        <v>13727</v>
      </c>
      <c r="C3509">
        <v>1</v>
      </c>
    </row>
    <row r="3510" spans="1:3">
      <c r="A3510" t="s">
        <v>3511</v>
      </c>
      <c r="B3510" t="s">
        <v>13728</v>
      </c>
      <c r="C3510">
        <v>1</v>
      </c>
    </row>
    <row r="3511" spans="1:3">
      <c r="A3511" t="s">
        <v>3512</v>
      </c>
      <c r="B3511" t="s">
        <v>13729</v>
      </c>
      <c r="C3511">
        <v>1</v>
      </c>
    </row>
    <row r="3512" spans="1:3">
      <c r="A3512" t="s">
        <v>3513</v>
      </c>
      <c r="B3512" t="s">
        <v>13730</v>
      </c>
      <c r="C3512">
        <v>0</v>
      </c>
    </row>
    <row r="3513" spans="1:3">
      <c r="A3513" t="s">
        <v>3514</v>
      </c>
      <c r="B3513" t="s">
        <v>13731</v>
      </c>
      <c r="C3513">
        <v>0</v>
      </c>
    </row>
    <row r="3514" spans="1:3">
      <c r="A3514" t="s">
        <v>3515</v>
      </c>
      <c r="B3514" t="s">
        <v>13732</v>
      </c>
      <c r="C3514">
        <v>0</v>
      </c>
    </row>
    <row r="3515" spans="1:3">
      <c r="A3515" t="s">
        <v>3516</v>
      </c>
      <c r="B3515" t="s">
        <v>13733</v>
      </c>
      <c r="C3515">
        <v>1</v>
      </c>
    </row>
    <row r="3516" spans="1:3">
      <c r="A3516" t="s">
        <v>3517</v>
      </c>
      <c r="B3516" t="s">
        <v>13734</v>
      </c>
      <c r="C3516">
        <v>0</v>
      </c>
    </row>
    <row r="3517" spans="1:3">
      <c r="A3517" t="s">
        <v>3518</v>
      </c>
      <c r="B3517" t="s">
        <v>13735</v>
      </c>
      <c r="C3517">
        <v>0</v>
      </c>
    </row>
    <row r="3518" spans="1:3">
      <c r="A3518" t="s">
        <v>3519</v>
      </c>
      <c r="B3518" t="s">
        <v>13736</v>
      </c>
      <c r="C3518">
        <v>0</v>
      </c>
    </row>
    <row r="3519" spans="1:3">
      <c r="A3519" t="s">
        <v>3520</v>
      </c>
      <c r="B3519" t="s">
        <v>13737</v>
      </c>
      <c r="C3519">
        <v>0</v>
      </c>
    </row>
    <row r="3520" spans="1:3">
      <c r="A3520" t="s">
        <v>3521</v>
      </c>
      <c r="B3520" t="s">
        <v>13738</v>
      </c>
      <c r="C3520">
        <v>0</v>
      </c>
    </row>
    <row r="3521" spans="1:3">
      <c r="A3521" t="s">
        <v>3522</v>
      </c>
      <c r="B3521" t="s">
        <v>13739</v>
      </c>
      <c r="C3521">
        <v>0</v>
      </c>
    </row>
    <row r="3522" spans="1:3">
      <c r="A3522" t="s">
        <v>3523</v>
      </c>
      <c r="B3522" t="s">
        <v>13740</v>
      </c>
      <c r="C3522">
        <v>1</v>
      </c>
    </row>
    <row r="3523" spans="1:3">
      <c r="A3523" t="s">
        <v>3524</v>
      </c>
      <c r="B3523" t="s">
        <v>13741</v>
      </c>
      <c r="C3523">
        <v>1</v>
      </c>
    </row>
    <row r="3524" spans="1:3">
      <c r="A3524" t="s">
        <v>3525</v>
      </c>
      <c r="B3524" t="s">
        <v>13742</v>
      </c>
      <c r="C3524">
        <v>0</v>
      </c>
    </row>
    <row r="3525" spans="1:3">
      <c r="A3525" t="s">
        <v>3526</v>
      </c>
      <c r="B3525" t="s">
        <v>13743</v>
      </c>
      <c r="C3525">
        <v>0</v>
      </c>
    </row>
    <row r="3526" spans="1:3">
      <c r="A3526" t="s">
        <v>3527</v>
      </c>
      <c r="B3526" t="s">
        <v>13744</v>
      </c>
      <c r="C3526">
        <v>0</v>
      </c>
    </row>
    <row r="3527" spans="1:3">
      <c r="A3527" t="s">
        <v>3528</v>
      </c>
      <c r="B3527" t="s">
        <v>13745</v>
      </c>
      <c r="C3527">
        <v>1</v>
      </c>
    </row>
    <row r="3528" spans="1:3">
      <c r="A3528" t="s">
        <v>3529</v>
      </c>
      <c r="B3528" t="s">
        <v>13746</v>
      </c>
      <c r="C3528">
        <v>0</v>
      </c>
    </row>
    <row r="3529" spans="1:3">
      <c r="A3529" t="s">
        <v>3530</v>
      </c>
      <c r="B3529" t="s">
        <v>13747</v>
      </c>
      <c r="C3529">
        <v>0</v>
      </c>
    </row>
    <row r="3530" spans="1:3">
      <c r="A3530" t="s">
        <v>3531</v>
      </c>
      <c r="B3530" t="s">
        <v>13748</v>
      </c>
      <c r="C3530">
        <v>0</v>
      </c>
    </row>
    <row r="3531" spans="1:3">
      <c r="A3531" t="s">
        <v>3532</v>
      </c>
      <c r="B3531" t="s">
        <v>13749</v>
      </c>
      <c r="C3531">
        <v>1</v>
      </c>
    </row>
    <row r="3532" spans="1:3">
      <c r="A3532" t="s">
        <v>3533</v>
      </c>
      <c r="B3532" t="s">
        <v>13750</v>
      </c>
      <c r="C3532">
        <v>0</v>
      </c>
    </row>
    <row r="3533" spans="1:3">
      <c r="A3533" t="s">
        <v>3534</v>
      </c>
      <c r="B3533" t="s">
        <v>13751</v>
      </c>
      <c r="C3533">
        <v>0</v>
      </c>
    </row>
    <row r="3534" spans="1:3">
      <c r="A3534" t="s">
        <v>3535</v>
      </c>
      <c r="B3534" t="s">
        <v>13752</v>
      </c>
      <c r="C3534">
        <v>1</v>
      </c>
    </row>
    <row r="3535" spans="1:3">
      <c r="A3535" t="s">
        <v>3536</v>
      </c>
      <c r="B3535" t="s">
        <v>13753</v>
      </c>
      <c r="C3535">
        <v>0</v>
      </c>
    </row>
    <row r="3536" spans="1:3">
      <c r="A3536" t="s">
        <v>3537</v>
      </c>
      <c r="B3536" t="s">
        <v>13754</v>
      </c>
      <c r="C3536">
        <v>1</v>
      </c>
    </row>
    <row r="3537" spans="1:3">
      <c r="A3537" t="s">
        <v>3538</v>
      </c>
      <c r="B3537" t="s">
        <v>13755</v>
      </c>
      <c r="C3537">
        <v>0</v>
      </c>
    </row>
    <row r="3538" spans="1:3">
      <c r="A3538" t="s">
        <v>3539</v>
      </c>
      <c r="B3538" t="s">
        <v>13756</v>
      </c>
      <c r="C3538">
        <v>1</v>
      </c>
    </row>
    <row r="3539" spans="1:3">
      <c r="A3539" t="s">
        <v>3540</v>
      </c>
      <c r="B3539" t="s">
        <v>13757</v>
      </c>
      <c r="C3539">
        <v>0</v>
      </c>
    </row>
    <row r="3540" spans="1:3">
      <c r="A3540" t="s">
        <v>3541</v>
      </c>
      <c r="B3540" t="s">
        <v>13758</v>
      </c>
      <c r="C3540">
        <v>0</v>
      </c>
    </row>
    <row r="3541" spans="1:3">
      <c r="A3541" t="s">
        <v>3542</v>
      </c>
      <c r="B3541" t="s">
        <v>13759</v>
      </c>
      <c r="C3541">
        <v>0</v>
      </c>
    </row>
    <row r="3542" spans="1:3">
      <c r="A3542" t="s">
        <v>3543</v>
      </c>
      <c r="B3542" t="s">
        <v>13760</v>
      </c>
      <c r="C3542">
        <v>0</v>
      </c>
    </row>
    <row r="3543" spans="1:3">
      <c r="A3543" t="s">
        <v>3544</v>
      </c>
      <c r="B3543" t="s">
        <v>13761</v>
      </c>
      <c r="C3543">
        <v>1</v>
      </c>
    </row>
    <row r="3544" spans="1:3">
      <c r="A3544" t="s">
        <v>3545</v>
      </c>
      <c r="B3544" t="s">
        <v>13762</v>
      </c>
      <c r="C3544">
        <v>0</v>
      </c>
    </row>
    <row r="3545" spans="1:3">
      <c r="A3545" t="s">
        <v>3546</v>
      </c>
      <c r="B3545" t="s">
        <v>13763</v>
      </c>
      <c r="C3545">
        <v>0</v>
      </c>
    </row>
    <row r="3546" spans="1:3">
      <c r="A3546" t="s">
        <v>3547</v>
      </c>
      <c r="B3546" t="s">
        <v>13764</v>
      </c>
      <c r="C3546">
        <v>0</v>
      </c>
    </row>
    <row r="3547" spans="1:3">
      <c r="A3547" t="s">
        <v>3548</v>
      </c>
      <c r="B3547" t="s">
        <v>13765</v>
      </c>
      <c r="C3547">
        <v>0</v>
      </c>
    </row>
    <row r="3548" spans="1:3">
      <c r="A3548" t="s">
        <v>3549</v>
      </c>
      <c r="B3548" t="s">
        <v>13766</v>
      </c>
      <c r="C3548">
        <v>0</v>
      </c>
    </row>
    <row r="3549" spans="1:3">
      <c r="A3549" t="s">
        <v>3550</v>
      </c>
      <c r="B3549" t="s">
        <v>13767</v>
      </c>
      <c r="C3549">
        <v>0</v>
      </c>
    </row>
    <row r="3550" spans="1:3">
      <c r="A3550" t="s">
        <v>3551</v>
      </c>
      <c r="B3550" t="s">
        <v>13768</v>
      </c>
      <c r="C3550">
        <v>0</v>
      </c>
    </row>
    <row r="3551" spans="1:3">
      <c r="A3551" t="s">
        <v>3552</v>
      </c>
      <c r="B3551" t="s">
        <v>13769</v>
      </c>
      <c r="C3551">
        <v>0</v>
      </c>
    </row>
    <row r="3552" spans="1:3">
      <c r="A3552" t="s">
        <v>3553</v>
      </c>
      <c r="B3552" t="s">
        <v>13770</v>
      </c>
      <c r="C3552">
        <v>0</v>
      </c>
    </row>
    <row r="3553" spans="1:3">
      <c r="A3553" t="s">
        <v>3554</v>
      </c>
      <c r="B3553" t="s">
        <v>13771</v>
      </c>
      <c r="C3553">
        <v>0</v>
      </c>
    </row>
    <row r="3554" spans="1:3">
      <c r="A3554" t="s">
        <v>3555</v>
      </c>
      <c r="B3554" t="s">
        <v>13772</v>
      </c>
      <c r="C3554">
        <v>0</v>
      </c>
    </row>
    <row r="3555" spans="1:3">
      <c r="A3555" t="s">
        <v>3556</v>
      </c>
      <c r="B3555" t="s">
        <v>13773</v>
      </c>
      <c r="C3555">
        <v>0</v>
      </c>
    </row>
    <row r="3556" spans="1:3">
      <c r="A3556" t="s">
        <v>3557</v>
      </c>
      <c r="B3556" t="s">
        <v>13774</v>
      </c>
      <c r="C3556">
        <v>1</v>
      </c>
    </row>
    <row r="3557" spans="1:3">
      <c r="A3557" t="s">
        <v>3558</v>
      </c>
      <c r="B3557" t="s">
        <v>13775</v>
      </c>
      <c r="C3557">
        <v>1</v>
      </c>
    </row>
    <row r="3558" spans="1:3">
      <c r="A3558" t="s">
        <v>3559</v>
      </c>
      <c r="B3558" t="s">
        <v>13776</v>
      </c>
      <c r="C3558">
        <v>0</v>
      </c>
    </row>
    <row r="3559" spans="1:3">
      <c r="A3559" t="s">
        <v>3560</v>
      </c>
      <c r="B3559" t="s">
        <v>13777</v>
      </c>
      <c r="C3559">
        <v>0</v>
      </c>
    </row>
    <row r="3560" spans="1:3">
      <c r="A3560" t="s">
        <v>3561</v>
      </c>
      <c r="B3560" t="s">
        <v>13778</v>
      </c>
      <c r="C3560">
        <v>0</v>
      </c>
    </row>
    <row r="3561" spans="1:3">
      <c r="A3561" t="s">
        <v>3562</v>
      </c>
      <c r="B3561" t="s">
        <v>13779</v>
      </c>
      <c r="C3561">
        <v>1</v>
      </c>
    </row>
    <row r="3562" spans="1:3">
      <c r="A3562" t="s">
        <v>3563</v>
      </c>
      <c r="B3562" t="s">
        <v>13780</v>
      </c>
      <c r="C3562">
        <v>0</v>
      </c>
    </row>
    <row r="3563" spans="1:3">
      <c r="A3563" t="s">
        <v>3564</v>
      </c>
      <c r="B3563" t="s">
        <v>13781</v>
      </c>
      <c r="C3563">
        <v>0</v>
      </c>
    </row>
    <row r="3564" spans="1:3">
      <c r="A3564" t="s">
        <v>3565</v>
      </c>
      <c r="B3564" t="s">
        <v>13782</v>
      </c>
      <c r="C3564">
        <v>1</v>
      </c>
    </row>
    <row r="3565" spans="1:3">
      <c r="A3565" t="s">
        <v>3566</v>
      </c>
      <c r="B3565" t="s">
        <v>13783</v>
      </c>
      <c r="C3565">
        <v>0</v>
      </c>
    </row>
    <row r="3566" spans="1:3">
      <c r="A3566" t="s">
        <v>3567</v>
      </c>
      <c r="B3566" t="s">
        <v>13784</v>
      </c>
      <c r="C3566">
        <v>0</v>
      </c>
    </row>
    <row r="3567" spans="1:3">
      <c r="A3567" t="s">
        <v>3568</v>
      </c>
      <c r="B3567" t="s">
        <v>13785</v>
      </c>
      <c r="C3567">
        <v>0</v>
      </c>
    </row>
    <row r="3568" spans="1:3">
      <c r="A3568" t="s">
        <v>3569</v>
      </c>
      <c r="B3568" t="s">
        <v>13786</v>
      </c>
      <c r="C3568">
        <v>0</v>
      </c>
    </row>
    <row r="3569" spans="1:3">
      <c r="A3569" t="s">
        <v>3570</v>
      </c>
      <c r="B3569" t="s">
        <v>13787</v>
      </c>
      <c r="C3569">
        <v>0</v>
      </c>
    </row>
    <row r="3570" spans="1:3">
      <c r="A3570" t="s">
        <v>3571</v>
      </c>
      <c r="B3570" t="s">
        <v>13788</v>
      </c>
      <c r="C3570">
        <v>0</v>
      </c>
    </row>
    <row r="3571" spans="1:3">
      <c r="A3571" t="s">
        <v>3572</v>
      </c>
      <c r="B3571" t="s">
        <v>13789</v>
      </c>
      <c r="C3571">
        <v>0</v>
      </c>
    </row>
    <row r="3572" spans="1:3">
      <c r="A3572" t="s">
        <v>3573</v>
      </c>
      <c r="B3572" t="s">
        <v>13790</v>
      </c>
      <c r="C3572">
        <v>0</v>
      </c>
    </row>
    <row r="3573" spans="1:3">
      <c r="A3573" t="s">
        <v>3574</v>
      </c>
      <c r="B3573" t="s">
        <v>13791</v>
      </c>
      <c r="C3573">
        <v>1</v>
      </c>
    </row>
    <row r="3574" spans="1:3">
      <c r="A3574" t="s">
        <v>3575</v>
      </c>
      <c r="B3574" t="s">
        <v>13792</v>
      </c>
      <c r="C3574">
        <v>1</v>
      </c>
    </row>
    <row r="3575" spans="1:3">
      <c r="A3575" t="s">
        <v>3576</v>
      </c>
      <c r="B3575" t="s">
        <v>13793</v>
      </c>
      <c r="C3575">
        <v>0</v>
      </c>
    </row>
    <row r="3576" spans="1:3">
      <c r="A3576" t="s">
        <v>3577</v>
      </c>
      <c r="B3576" t="s">
        <v>13794</v>
      </c>
      <c r="C3576">
        <v>0</v>
      </c>
    </row>
    <row r="3577" spans="1:3">
      <c r="A3577" t="s">
        <v>3578</v>
      </c>
      <c r="B3577" t="s">
        <v>13795</v>
      </c>
      <c r="C3577">
        <v>1</v>
      </c>
    </row>
    <row r="3578" spans="1:3">
      <c r="A3578" t="s">
        <v>3579</v>
      </c>
      <c r="B3578" t="s">
        <v>13796</v>
      </c>
      <c r="C3578">
        <v>0</v>
      </c>
    </row>
    <row r="3579" spans="1:3">
      <c r="A3579" t="s">
        <v>3580</v>
      </c>
      <c r="B3579" t="s">
        <v>13797</v>
      </c>
      <c r="C3579">
        <v>0</v>
      </c>
    </row>
    <row r="3580" spans="1:3">
      <c r="A3580" t="s">
        <v>3581</v>
      </c>
      <c r="B3580" t="s">
        <v>13798</v>
      </c>
      <c r="C3580">
        <v>0</v>
      </c>
    </row>
    <row r="3581" spans="1:3">
      <c r="A3581" t="s">
        <v>3582</v>
      </c>
      <c r="B3581" t="s">
        <v>13799</v>
      </c>
      <c r="C3581">
        <v>0</v>
      </c>
    </row>
    <row r="3582" spans="1:3">
      <c r="A3582" t="s">
        <v>3583</v>
      </c>
      <c r="B3582" t="s">
        <v>13800</v>
      </c>
      <c r="C3582">
        <v>0</v>
      </c>
    </row>
    <row r="3583" spans="1:3">
      <c r="A3583" t="s">
        <v>3584</v>
      </c>
      <c r="B3583" t="s">
        <v>13801</v>
      </c>
      <c r="C3583">
        <v>0</v>
      </c>
    </row>
    <row r="3584" spans="1:3">
      <c r="A3584" t="s">
        <v>3585</v>
      </c>
      <c r="B3584">
        <f> ImmortalGoddezz is a sockpuppet as much as I am.  Same computer, so sockpuppetl  Just logical</f>
        <v>0</v>
      </c>
      <c r="C3584">
        <v>0</v>
      </c>
    </row>
    <row r="3585" spans="1:3">
      <c r="A3585" t="s">
        <v>3586</v>
      </c>
      <c r="B3585" t="s">
        <v>13802</v>
      </c>
      <c r="C3585">
        <v>0</v>
      </c>
    </row>
    <row r="3586" spans="1:3">
      <c r="A3586" t="s">
        <v>3587</v>
      </c>
      <c r="B3586" t="s">
        <v>13803</v>
      </c>
      <c r="C3586">
        <v>0</v>
      </c>
    </row>
    <row r="3587" spans="1:3">
      <c r="A3587" t="s">
        <v>3588</v>
      </c>
      <c r="B3587" t="s">
        <v>13804</v>
      </c>
      <c r="C3587">
        <v>1</v>
      </c>
    </row>
    <row r="3588" spans="1:3">
      <c r="A3588" t="s">
        <v>3589</v>
      </c>
      <c r="B3588" t="s">
        <v>13805</v>
      </c>
      <c r="C3588">
        <v>0</v>
      </c>
    </row>
    <row r="3589" spans="1:3">
      <c r="A3589" t="s">
        <v>3590</v>
      </c>
      <c r="B3589" t="s">
        <v>13806</v>
      </c>
      <c r="C3589">
        <v>0</v>
      </c>
    </row>
    <row r="3590" spans="1:3">
      <c r="A3590" t="s">
        <v>3591</v>
      </c>
      <c r="B3590" t="s">
        <v>13807</v>
      </c>
      <c r="C3590">
        <v>0</v>
      </c>
    </row>
    <row r="3591" spans="1:3">
      <c r="A3591" t="s">
        <v>3592</v>
      </c>
      <c r="B3591" t="s">
        <v>13808</v>
      </c>
      <c r="C3591">
        <v>0</v>
      </c>
    </row>
    <row r="3592" spans="1:3">
      <c r="A3592" t="s">
        <v>3593</v>
      </c>
      <c r="B3592" t="s">
        <v>13809</v>
      </c>
      <c r="C3592">
        <v>1</v>
      </c>
    </row>
    <row r="3593" spans="1:3">
      <c r="A3593" t="s">
        <v>3594</v>
      </c>
      <c r="B3593" t="s">
        <v>13810</v>
      </c>
      <c r="C3593">
        <v>0</v>
      </c>
    </row>
    <row r="3594" spans="1:3">
      <c r="A3594" t="s">
        <v>3595</v>
      </c>
      <c r="B3594" t="s">
        <v>13811</v>
      </c>
      <c r="C3594">
        <v>0</v>
      </c>
    </row>
    <row r="3595" spans="1:3">
      <c r="A3595" t="s">
        <v>3596</v>
      </c>
      <c r="B3595" t="s">
        <v>13812</v>
      </c>
      <c r="C3595">
        <v>1</v>
      </c>
    </row>
    <row r="3596" spans="1:3">
      <c r="A3596" t="s">
        <v>3597</v>
      </c>
      <c r="B3596" t="s">
        <v>13813</v>
      </c>
      <c r="C3596">
        <v>0</v>
      </c>
    </row>
    <row r="3597" spans="1:3">
      <c r="A3597" t="s">
        <v>3598</v>
      </c>
      <c r="B3597" t="s">
        <v>13814</v>
      </c>
      <c r="C3597">
        <v>1</v>
      </c>
    </row>
    <row r="3598" spans="1:3">
      <c r="A3598" t="s">
        <v>3599</v>
      </c>
      <c r="B3598" t="s">
        <v>13815</v>
      </c>
      <c r="C3598">
        <v>1</v>
      </c>
    </row>
    <row r="3599" spans="1:3">
      <c r="A3599" t="s">
        <v>3600</v>
      </c>
      <c r="B3599" t="s">
        <v>13816</v>
      </c>
      <c r="C3599">
        <v>1</v>
      </c>
    </row>
    <row r="3600" spans="1:3">
      <c r="A3600" t="s">
        <v>3601</v>
      </c>
      <c r="B3600" t="s">
        <v>13817</v>
      </c>
      <c r="C3600">
        <v>1</v>
      </c>
    </row>
    <row r="3601" spans="1:3">
      <c r="A3601" t="s">
        <v>3602</v>
      </c>
      <c r="B3601" t="s">
        <v>13818</v>
      </c>
      <c r="C3601">
        <v>0</v>
      </c>
    </row>
    <row r="3602" spans="1:3">
      <c r="A3602" t="s">
        <v>3603</v>
      </c>
      <c r="B3602" t="s">
        <v>13819</v>
      </c>
      <c r="C3602">
        <v>1</v>
      </c>
    </row>
    <row r="3603" spans="1:3">
      <c r="A3603" t="s">
        <v>3604</v>
      </c>
      <c r="B3603" t="s">
        <v>13820</v>
      </c>
      <c r="C3603">
        <v>1</v>
      </c>
    </row>
    <row r="3604" spans="1:3">
      <c r="A3604" t="s">
        <v>3605</v>
      </c>
      <c r="B3604" t="s">
        <v>13821</v>
      </c>
      <c r="C3604">
        <v>0</v>
      </c>
    </row>
    <row r="3605" spans="1:3">
      <c r="A3605" t="s">
        <v>3606</v>
      </c>
      <c r="B3605" t="s">
        <v>13822</v>
      </c>
      <c r="C3605">
        <v>0</v>
      </c>
    </row>
    <row r="3606" spans="1:3">
      <c r="A3606" t="s">
        <v>3607</v>
      </c>
      <c r="B3606" t="s">
        <v>13823</v>
      </c>
      <c r="C3606">
        <v>0</v>
      </c>
    </row>
    <row r="3607" spans="1:3">
      <c r="A3607" t="s">
        <v>3608</v>
      </c>
      <c r="B3607" t="s">
        <v>13824</v>
      </c>
      <c r="C3607">
        <v>0</v>
      </c>
    </row>
    <row r="3608" spans="1:3">
      <c r="A3608" t="s">
        <v>3609</v>
      </c>
      <c r="B3608" t="s">
        <v>13825</v>
      </c>
      <c r="C3608">
        <v>0</v>
      </c>
    </row>
    <row r="3609" spans="1:3">
      <c r="A3609" t="s">
        <v>3610</v>
      </c>
      <c r="B3609" t="s">
        <v>13826</v>
      </c>
      <c r="C3609">
        <v>1</v>
      </c>
    </row>
    <row r="3610" spans="1:3">
      <c r="A3610" t="s">
        <v>3611</v>
      </c>
      <c r="B3610" t="s">
        <v>13827</v>
      </c>
      <c r="C3610">
        <v>0</v>
      </c>
    </row>
    <row r="3611" spans="1:3">
      <c r="A3611" t="s">
        <v>3612</v>
      </c>
      <c r="B3611" t="s">
        <v>13828</v>
      </c>
      <c r="C3611">
        <v>1</v>
      </c>
    </row>
    <row r="3612" spans="1:3">
      <c r="A3612" t="s">
        <v>3613</v>
      </c>
      <c r="B3612" t="s">
        <v>13829</v>
      </c>
      <c r="C3612">
        <v>0</v>
      </c>
    </row>
    <row r="3613" spans="1:3">
      <c r="A3613" t="s">
        <v>3614</v>
      </c>
      <c r="B3613" t="s">
        <v>13830</v>
      </c>
      <c r="C3613">
        <v>0</v>
      </c>
    </row>
    <row r="3614" spans="1:3">
      <c r="A3614" t="s">
        <v>3615</v>
      </c>
      <c r="B3614" t="s">
        <v>13831</v>
      </c>
      <c r="C3614">
        <v>0</v>
      </c>
    </row>
    <row r="3615" spans="1:3">
      <c r="A3615" t="s">
        <v>3616</v>
      </c>
      <c r="B3615" t="s">
        <v>13832</v>
      </c>
      <c r="C3615">
        <v>1</v>
      </c>
    </row>
    <row r="3616" spans="1:3">
      <c r="A3616" t="s">
        <v>3617</v>
      </c>
      <c r="B3616" t="s">
        <v>13833</v>
      </c>
      <c r="C3616">
        <v>0</v>
      </c>
    </row>
    <row r="3617" spans="1:3">
      <c r="A3617" t="s">
        <v>3618</v>
      </c>
      <c r="B3617" t="s">
        <v>13834</v>
      </c>
      <c r="C3617">
        <v>0</v>
      </c>
    </row>
    <row r="3618" spans="1:3">
      <c r="A3618" t="s">
        <v>3619</v>
      </c>
      <c r="B3618" t="s">
        <v>13835</v>
      </c>
      <c r="C3618">
        <v>1</v>
      </c>
    </row>
    <row r="3619" spans="1:3">
      <c r="A3619" t="s">
        <v>3620</v>
      </c>
      <c r="B3619" t="s">
        <v>13836</v>
      </c>
      <c r="C3619">
        <v>1</v>
      </c>
    </row>
    <row r="3620" spans="1:3">
      <c r="A3620" t="s">
        <v>3621</v>
      </c>
      <c r="B3620" t="s">
        <v>13837</v>
      </c>
      <c r="C3620">
        <v>1</v>
      </c>
    </row>
    <row r="3621" spans="1:3">
      <c r="A3621" t="s">
        <v>3622</v>
      </c>
      <c r="B3621" t="s">
        <v>13838</v>
      </c>
      <c r="C3621">
        <v>0</v>
      </c>
    </row>
    <row r="3622" spans="1:3">
      <c r="A3622" t="s">
        <v>3623</v>
      </c>
      <c r="B3622" t="s">
        <v>13839</v>
      </c>
      <c r="C3622">
        <v>0</v>
      </c>
    </row>
    <row r="3623" spans="1:3">
      <c r="A3623" t="s">
        <v>3624</v>
      </c>
      <c r="B3623" t="s">
        <v>13840</v>
      </c>
      <c r="C3623">
        <v>0</v>
      </c>
    </row>
    <row r="3624" spans="1:3">
      <c r="A3624" t="s">
        <v>3625</v>
      </c>
      <c r="B3624" t="s">
        <v>13841</v>
      </c>
      <c r="C3624">
        <v>1</v>
      </c>
    </row>
    <row r="3625" spans="1:3">
      <c r="A3625" t="s">
        <v>3626</v>
      </c>
      <c r="B3625" t="s">
        <v>13842</v>
      </c>
      <c r="C3625">
        <v>0</v>
      </c>
    </row>
    <row r="3626" spans="1:3">
      <c r="A3626" t="s">
        <v>3627</v>
      </c>
      <c r="B3626" t="s">
        <v>13843</v>
      </c>
      <c r="C3626">
        <v>0</v>
      </c>
    </row>
    <row r="3627" spans="1:3">
      <c r="A3627" t="s">
        <v>3628</v>
      </c>
      <c r="B3627" t="s">
        <v>13844</v>
      </c>
      <c r="C3627">
        <v>0</v>
      </c>
    </row>
    <row r="3628" spans="1:3">
      <c r="A3628" t="s">
        <v>3629</v>
      </c>
      <c r="B3628" t="s">
        <v>13845</v>
      </c>
      <c r="C3628">
        <v>0</v>
      </c>
    </row>
    <row r="3629" spans="1:3">
      <c r="A3629" t="s">
        <v>3630</v>
      </c>
      <c r="B3629" t="s">
        <v>13846</v>
      </c>
      <c r="C3629">
        <v>0</v>
      </c>
    </row>
    <row r="3630" spans="1:3">
      <c r="A3630" t="s">
        <v>3631</v>
      </c>
      <c r="B3630" t="s">
        <v>13847</v>
      </c>
      <c r="C3630">
        <v>0</v>
      </c>
    </row>
    <row r="3631" spans="1:3">
      <c r="A3631" t="s">
        <v>3632</v>
      </c>
      <c r="B3631" t="s">
        <v>13848</v>
      </c>
      <c r="C3631">
        <v>1</v>
      </c>
    </row>
    <row r="3632" spans="1:3">
      <c r="A3632" t="s">
        <v>3633</v>
      </c>
      <c r="B3632" t="s">
        <v>13849</v>
      </c>
      <c r="C3632">
        <v>0</v>
      </c>
    </row>
    <row r="3633" spans="1:3">
      <c r="A3633" t="s">
        <v>3634</v>
      </c>
      <c r="B3633" t="s">
        <v>13850</v>
      </c>
      <c r="C3633">
        <v>1</v>
      </c>
    </row>
    <row r="3634" spans="1:3">
      <c r="A3634" t="s">
        <v>3635</v>
      </c>
      <c r="B3634" t="s">
        <v>13851</v>
      </c>
      <c r="C3634">
        <v>1</v>
      </c>
    </row>
    <row r="3635" spans="1:3">
      <c r="A3635" t="s">
        <v>3636</v>
      </c>
      <c r="B3635" t="s">
        <v>13852</v>
      </c>
      <c r="C3635">
        <v>0</v>
      </c>
    </row>
    <row r="3636" spans="1:3">
      <c r="A3636" t="s">
        <v>3637</v>
      </c>
      <c r="B3636" t="s">
        <v>13853</v>
      </c>
      <c r="C3636">
        <v>1</v>
      </c>
    </row>
    <row r="3637" spans="1:3">
      <c r="A3637" t="s">
        <v>3638</v>
      </c>
      <c r="B3637" t="s">
        <v>13854</v>
      </c>
      <c r="C3637">
        <v>0</v>
      </c>
    </row>
    <row r="3638" spans="1:3">
      <c r="A3638" t="s">
        <v>3639</v>
      </c>
      <c r="B3638" t="s">
        <v>13855</v>
      </c>
      <c r="C3638">
        <v>0</v>
      </c>
    </row>
    <row r="3639" spans="1:3">
      <c r="A3639" t="s">
        <v>3640</v>
      </c>
      <c r="B3639">
        <f>James Joyce
If you see Kay
Tell him he may
See you in tea
Tell him from me.
-Ulysses</f>
        <v>0</v>
      </c>
      <c r="C3639">
        <v>0</v>
      </c>
    </row>
    <row r="3640" spans="1:3">
      <c r="A3640" t="s">
        <v>3641</v>
      </c>
      <c r="B3640" t="s">
        <v>13856</v>
      </c>
      <c r="C3640">
        <v>0</v>
      </c>
    </row>
    <row r="3641" spans="1:3">
      <c r="A3641" t="s">
        <v>3642</v>
      </c>
      <c r="B3641" t="s">
        <v>13857</v>
      </c>
      <c r="C3641">
        <v>0</v>
      </c>
    </row>
    <row r="3642" spans="1:3">
      <c r="A3642" t="s">
        <v>3643</v>
      </c>
      <c r="B3642" t="s">
        <v>13858</v>
      </c>
      <c r="C3642">
        <v>0</v>
      </c>
    </row>
    <row r="3643" spans="1:3">
      <c r="A3643" t="s">
        <v>3644</v>
      </c>
      <c r="B3643" t="s">
        <v>13859</v>
      </c>
      <c r="C3643">
        <v>0</v>
      </c>
    </row>
    <row r="3644" spans="1:3">
      <c r="A3644" t="s">
        <v>3645</v>
      </c>
      <c r="B3644" t="s">
        <v>13860</v>
      </c>
      <c r="C3644">
        <v>1</v>
      </c>
    </row>
    <row r="3645" spans="1:3">
      <c r="A3645" t="s">
        <v>3646</v>
      </c>
      <c r="B3645" t="s">
        <v>13861</v>
      </c>
      <c r="C3645">
        <v>1</v>
      </c>
    </row>
    <row r="3646" spans="1:3">
      <c r="A3646" t="s">
        <v>3647</v>
      </c>
      <c r="B3646" t="s">
        <v>13862</v>
      </c>
      <c r="C3646">
        <v>0</v>
      </c>
    </row>
    <row r="3647" spans="1:3">
      <c r="A3647" t="s">
        <v>3648</v>
      </c>
      <c r="B3647" t="s">
        <v>13863</v>
      </c>
      <c r="C3647">
        <v>0</v>
      </c>
    </row>
    <row r="3648" spans="1:3">
      <c r="A3648" t="s">
        <v>3649</v>
      </c>
      <c r="B3648" t="s">
        <v>13864</v>
      </c>
      <c r="C3648">
        <v>0</v>
      </c>
    </row>
    <row r="3649" spans="1:3">
      <c r="A3649" t="s">
        <v>3650</v>
      </c>
      <c r="B3649" t="s">
        <v>13865</v>
      </c>
      <c r="C3649">
        <v>1</v>
      </c>
    </row>
    <row r="3650" spans="1:3">
      <c r="A3650" t="s">
        <v>3651</v>
      </c>
      <c r="C3650">
        <v>0</v>
      </c>
    </row>
    <row r="3651" spans="1:3">
      <c r="A3651" t="s">
        <v>3652</v>
      </c>
      <c r="B3651" t="s">
        <v>13866</v>
      </c>
      <c r="C3651">
        <v>0</v>
      </c>
    </row>
    <row r="3652" spans="1:3">
      <c r="A3652" t="s">
        <v>3653</v>
      </c>
      <c r="B3652" t="s">
        <v>13867</v>
      </c>
      <c r="C3652">
        <v>0</v>
      </c>
    </row>
    <row r="3653" spans="1:3">
      <c r="A3653" t="s">
        <v>3654</v>
      </c>
      <c r="B3653" t="s">
        <v>13868</v>
      </c>
      <c r="C3653">
        <v>0</v>
      </c>
    </row>
    <row r="3654" spans="1:3">
      <c r="A3654" t="s">
        <v>3655</v>
      </c>
      <c r="B3654" t="s">
        <v>13869</v>
      </c>
      <c r="C3654">
        <v>0</v>
      </c>
    </row>
    <row r="3655" spans="1:3">
      <c r="A3655" t="s">
        <v>3656</v>
      </c>
      <c r="B3655" t="s">
        <v>13870</v>
      </c>
      <c r="C3655">
        <v>0</v>
      </c>
    </row>
    <row r="3656" spans="1:3">
      <c r="A3656" t="s">
        <v>3657</v>
      </c>
      <c r="B3656" t="s">
        <v>13871</v>
      </c>
      <c r="C3656">
        <v>0</v>
      </c>
    </row>
    <row r="3657" spans="1:3">
      <c r="A3657" t="s">
        <v>3658</v>
      </c>
      <c r="B3657" t="s">
        <v>13872</v>
      </c>
      <c r="C3657">
        <v>1</v>
      </c>
    </row>
    <row r="3658" spans="1:3">
      <c r="A3658" t="s">
        <v>3659</v>
      </c>
      <c r="B3658" t="s">
        <v>13873</v>
      </c>
      <c r="C3658">
        <v>0</v>
      </c>
    </row>
    <row r="3659" spans="1:3">
      <c r="A3659" t="s">
        <v>3660</v>
      </c>
      <c r="B3659" t="s">
        <v>13874</v>
      </c>
      <c r="C3659">
        <v>0</v>
      </c>
    </row>
    <row r="3660" spans="1:3">
      <c r="A3660" t="s">
        <v>3661</v>
      </c>
      <c r="B3660" t="s">
        <v>13875</v>
      </c>
      <c r="C3660">
        <v>0</v>
      </c>
    </row>
    <row r="3661" spans="1:3">
      <c r="A3661" t="s">
        <v>3662</v>
      </c>
      <c r="B3661" t="s">
        <v>13876</v>
      </c>
      <c r="C3661">
        <v>0</v>
      </c>
    </row>
    <row r="3662" spans="1:3">
      <c r="A3662" t="s">
        <v>3663</v>
      </c>
      <c r="B3662" t="s">
        <v>13877</v>
      </c>
      <c r="C3662">
        <v>1</v>
      </c>
    </row>
    <row r="3663" spans="1:3">
      <c r="A3663" t="s">
        <v>3664</v>
      </c>
      <c r="B3663" t="s">
        <v>13878</v>
      </c>
      <c r="C3663">
        <v>1</v>
      </c>
    </row>
    <row r="3664" spans="1:3">
      <c r="A3664" t="s">
        <v>3665</v>
      </c>
      <c r="B3664" t="s">
        <v>13879</v>
      </c>
      <c r="C3664">
        <v>0</v>
      </c>
    </row>
    <row r="3665" spans="1:3">
      <c r="A3665" t="s">
        <v>3666</v>
      </c>
      <c r="B3665" t="s">
        <v>13880</v>
      </c>
      <c r="C3665">
        <v>0</v>
      </c>
    </row>
    <row r="3666" spans="1:3">
      <c r="A3666" t="s">
        <v>3667</v>
      </c>
      <c r="B3666" t="s">
        <v>13881</v>
      </c>
      <c r="C3666">
        <v>0</v>
      </c>
    </row>
    <row r="3667" spans="1:3">
      <c r="A3667" t="s">
        <v>3668</v>
      </c>
      <c r="B3667" t="s">
        <v>13882</v>
      </c>
      <c r="C3667">
        <v>1</v>
      </c>
    </row>
    <row r="3668" spans="1:3">
      <c r="A3668" t="s">
        <v>3669</v>
      </c>
      <c r="B3668" t="s">
        <v>13883</v>
      </c>
      <c r="C3668">
        <v>1</v>
      </c>
    </row>
    <row r="3669" spans="1:3">
      <c r="A3669" t="s">
        <v>3670</v>
      </c>
      <c r="B3669" t="s">
        <v>13884</v>
      </c>
      <c r="C3669">
        <v>0</v>
      </c>
    </row>
    <row r="3670" spans="1:3">
      <c r="A3670" t="s">
        <v>3671</v>
      </c>
      <c r="B3670" t="s">
        <v>13885</v>
      </c>
      <c r="C3670">
        <v>1</v>
      </c>
    </row>
    <row r="3671" spans="1:3">
      <c r="A3671" t="s">
        <v>3672</v>
      </c>
      <c r="B3671" t="s">
        <v>13886</v>
      </c>
      <c r="C3671">
        <v>0</v>
      </c>
    </row>
    <row r="3672" spans="1:3">
      <c r="A3672" t="s">
        <v>3673</v>
      </c>
      <c r="B3672" t="s">
        <v>13887</v>
      </c>
      <c r="C3672">
        <v>0</v>
      </c>
    </row>
    <row r="3673" spans="1:3">
      <c r="A3673" t="s">
        <v>3674</v>
      </c>
      <c r="B3673" t="s">
        <v>13888</v>
      </c>
      <c r="C3673">
        <v>0</v>
      </c>
    </row>
    <row r="3674" spans="1:3">
      <c r="A3674" t="s">
        <v>3675</v>
      </c>
      <c r="B3674" t="s">
        <v>13889</v>
      </c>
      <c r="C3674">
        <v>1</v>
      </c>
    </row>
    <row r="3675" spans="1:3">
      <c r="A3675" t="s">
        <v>3676</v>
      </c>
      <c r="B3675" t="s">
        <v>13890</v>
      </c>
      <c r="C3675">
        <v>0</v>
      </c>
    </row>
    <row r="3676" spans="1:3">
      <c r="A3676" t="s">
        <v>3677</v>
      </c>
      <c r="B3676" t="s">
        <v>13891</v>
      </c>
      <c r="C3676">
        <v>0</v>
      </c>
    </row>
    <row r="3677" spans="1:3">
      <c r="A3677" t="s">
        <v>3678</v>
      </c>
      <c r="B3677" t="s">
        <v>13892</v>
      </c>
      <c r="C3677">
        <v>0</v>
      </c>
    </row>
    <row r="3678" spans="1:3">
      <c r="A3678" t="s">
        <v>3679</v>
      </c>
      <c r="B3678" t="s">
        <v>13893</v>
      </c>
      <c r="C3678">
        <v>1</v>
      </c>
    </row>
    <row r="3679" spans="1:3">
      <c r="A3679" t="s">
        <v>3680</v>
      </c>
      <c r="B3679" t="s">
        <v>13894</v>
      </c>
      <c r="C3679">
        <v>0</v>
      </c>
    </row>
    <row r="3680" spans="1:3">
      <c r="A3680" t="s">
        <v>3681</v>
      </c>
      <c r="B3680" t="s">
        <v>13895</v>
      </c>
      <c r="C3680">
        <v>0</v>
      </c>
    </row>
    <row r="3681" spans="1:3">
      <c r="A3681" t="s">
        <v>3682</v>
      </c>
      <c r="B3681" t="s">
        <v>13896</v>
      </c>
      <c r="C3681">
        <v>1</v>
      </c>
    </row>
    <row r="3682" spans="1:3">
      <c r="A3682" t="s">
        <v>3683</v>
      </c>
      <c r="B3682" t="s">
        <v>13897</v>
      </c>
      <c r="C3682">
        <v>0</v>
      </c>
    </row>
    <row r="3683" spans="1:3">
      <c r="A3683" t="s">
        <v>3684</v>
      </c>
      <c r="B3683" t="s">
        <v>13898</v>
      </c>
      <c r="C3683">
        <v>0</v>
      </c>
    </row>
    <row r="3684" spans="1:3">
      <c r="A3684" t="s">
        <v>3685</v>
      </c>
      <c r="B3684" t="s">
        <v>13899</v>
      </c>
      <c r="C3684">
        <v>1</v>
      </c>
    </row>
    <row r="3685" spans="1:3">
      <c r="A3685" t="s">
        <v>3686</v>
      </c>
      <c r="B3685" t="s">
        <v>13900</v>
      </c>
      <c r="C3685">
        <v>0</v>
      </c>
    </row>
    <row r="3686" spans="1:3">
      <c r="A3686" t="s">
        <v>3687</v>
      </c>
      <c r="B3686" t="s">
        <v>13901</v>
      </c>
      <c r="C3686">
        <v>1</v>
      </c>
    </row>
    <row r="3687" spans="1:3">
      <c r="A3687" t="s">
        <v>3688</v>
      </c>
      <c r="B3687" t="s">
        <v>13902</v>
      </c>
      <c r="C3687">
        <v>0</v>
      </c>
    </row>
    <row r="3688" spans="1:3">
      <c r="A3688" t="s">
        <v>3689</v>
      </c>
      <c r="B3688" t="s">
        <v>13903</v>
      </c>
      <c r="C3688">
        <v>0</v>
      </c>
    </row>
    <row r="3689" spans="1:3">
      <c r="A3689" t="s">
        <v>3690</v>
      </c>
      <c r="B3689" t="s">
        <v>13904</v>
      </c>
      <c r="C3689">
        <v>1</v>
      </c>
    </row>
    <row r="3690" spans="1:3">
      <c r="A3690" t="s">
        <v>3691</v>
      </c>
      <c r="B3690" t="s">
        <v>13905</v>
      </c>
      <c r="C3690">
        <v>0</v>
      </c>
    </row>
    <row r="3691" spans="1:3">
      <c r="A3691" t="s">
        <v>3692</v>
      </c>
      <c r="B3691" t="s">
        <v>13906</v>
      </c>
      <c r="C3691">
        <v>0</v>
      </c>
    </row>
    <row r="3692" spans="1:3">
      <c r="A3692" t="s">
        <v>3693</v>
      </c>
      <c r="B3692" t="s">
        <v>13907</v>
      </c>
      <c r="C3692">
        <v>1</v>
      </c>
    </row>
    <row r="3693" spans="1:3">
      <c r="A3693" t="s">
        <v>3694</v>
      </c>
      <c r="B3693" t="s">
        <v>13908</v>
      </c>
      <c r="C3693">
        <v>0</v>
      </c>
    </row>
    <row r="3694" spans="1:3">
      <c r="A3694" t="s">
        <v>3695</v>
      </c>
      <c r="B3694" t="s">
        <v>13909</v>
      </c>
      <c r="C3694">
        <v>0</v>
      </c>
    </row>
    <row r="3695" spans="1:3">
      <c r="A3695" t="s">
        <v>3696</v>
      </c>
      <c r="B3695" t="s">
        <v>13910</v>
      </c>
      <c r="C3695">
        <v>0</v>
      </c>
    </row>
    <row r="3696" spans="1:3">
      <c r="A3696" t="s">
        <v>3697</v>
      </c>
      <c r="B3696" t="s">
        <v>13911</v>
      </c>
      <c r="C3696">
        <v>1</v>
      </c>
    </row>
    <row r="3697" spans="1:3">
      <c r="A3697" t="s">
        <v>3698</v>
      </c>
      <c r="B3697" t="s">
        <v>13912</v>
      </c>
      <c r="C3697">
        <v>0</v>
      </c>
    </row>
    <row r="3698" spans="1:3">
      <c r="A3698" t="s">
        <v>3699</v>
      </c>
      <c r="B3698" t="s">
        <v>13913</v>
      </c>
      <c r="C3698">
        <v>1</v>
      </c>
    </row>
    <row r="3699" spans="1:3">
      <c r="A3699" t="s">
        <v>3700</v>
      </c>
      <c r="B3699" t="s">
        <v>13914</v>
      </c>
      <c r="C3699">
        <v>1</v>
      </c>
    </row>
    <row r="3700" spans="1:3">
      <c r="A3700" t="s">
        <v>3701</v>
      </c>
      <c r="B3700" t="s">
        <v>13915</v>
      </c>
      <c r="C3700">
        <v>0</v>
      </c>
    </row>
    <row r="3701" spans="1:3">
      <c r="A3701" t="s">
        <v>3702</v>
      </c>
      <c r="B3701" t="s">
        <v>13916</v>
      </c>
      <c r="C3701">
        <v>0</v>
      </c>
    </row>
    <row r="3702" spans="1:3">
      <c r="A3702" t="s">
        <v>3703</v>
      </c>
      <c r="B3702" t="s">
        <v>13917</v>
      </c>
      <c r="C3702">
        <v>1</v>
      </c>
    </row>
    <row r="3703" spans="1:3">
      <c r="A3703" t="s">
        <v>3704</v>
      </c>
      <c r="B3703" t="s">
        <v>13918</v>
      </c>
      <c r="C3703">
        <v>0</v>
      </c>
    </row>
    <row r="3704" spans="1:3">
      <c r="A3704" t="s">
        <v>3705</v>
      </c>
      <c r="B3704" t="s">
        <v>13919</v>
      </c>
      <c r="C3704">
        <v>0</v>
      </c>
    </row>
    <row r="3705" spans="1:3">
      <c r="A3705" t="s">
        <v>3706</v>
      </c>
      <c r="B3705" t="s">
        <v>13920</v>
      </c>
      <c r="C3705">
        <v>0</v>
      </c>
    </row>
    <row r="3706" spans="1:3">
      <c r="A3706" t="s">
        <v>3707</v>
      </c>
      <c r="B3706" t="s">
        <v>13921</v>
      </c>
      <c r="C3706">
        <v>1</v>
      </c>
    </row>
    <row r="3707" spans="1:3">
      <c r="A3707" t="s">
        <v>3708</v>
      </c>
      <c r="B3707" t="s">
        <v>13922</v>
      </c>
      <c r="C3707">
        <v>0</v>
      </c>
    </row>
    <row r="3708" spans="1:3">
      <c r="A3708" t="s">
        <v>3709</v>
      </c>
      <c r="B3708" t="s">
        <v>13923</v>
      </c>
      <c r="C3708">
        <v>1</v>
      </c>
    </row>
    <row r="3709" spans="1:3">
      <c r="A3709" t="s">
        <v>3710</v>
      </c>
      <c r="B3709" t="s">
        <v>13924</v>
      </c>
      <c r="C3709">
        <v>1</v>
      </c>
    </row>
    <row r="3710" spans="1:3">
      <c r="A3710" t="s">
        <v>3711</v>
      </c>
      <c r="B3710" t="s">
        <v>13925</v>
      </c>
      <c r="C3710">
        <v>0</v>
      </c>
    </row>
    <row r="3711" spans="1:3">
      <c r="A3711" t="s">
        <v>3712</v>
      </c>
      <c r="B3711" t="s">
        <v>13926</v>
      </c>
      <c r="C3711">
        <v>1</v>
      </c>
    </row>
    <row r="3712" spans="1:3">
      <c r="A3712" t="s">
        <v>3713</v>
      </c>
      <c r="B3712" t="s">
        <v>13927</v>
      </c>
      <c r="C3712">
        <v>0</v>
      </c>
    </row>
    <row r="3713" spans="1:3">
      <c r="A3713" t="s">
        <v>3714</v>
      </c>
      <c r="B3713" t="s">
        <v>13928</v>
      </c>
      <c r="C3713">
        <v>0</v>
      </c>
    </row>
    <row r="3714" spans="1:3">
      <c r="A3714" t="s">
        <v>3715</v>
      </c>
      <c r="B3714" t="s">
        <v>13929</v>
      </c>
      <c r="C3714">
        <v>0</v>
      </c>
    </row>
    <row r="3715" spans="1:3">
      <c r="A3715" t="s">
        <v>3716</v>
      </c>
      <c r="B3715" t="s">
        <v>13930</v>
      </c>
      <c r="C3715">
        <v>0</v>
      </c>
    </row>
    <row r="3716" spans="1:3">
      <c r="A3716" t="s">
        <v>3717</v>
      </c>
      <c r="B3716" t="s">
        <v>13931</v>
      </c>
      <c r="C3716">
        <v>0</v>
      </c>
    </row>
    <row r="3717" spans="1:3">
      <c r="A3717" t="s">
        <v>3718</v>
      </c>
      <c r="B3717" t="s">
        <v>13932</v>
      </c>
      <c r="C3717">
        <v>0</v>
      </c>
    </row>
    <row r="3718" spans="1:3">
      <c r="A3718" t="s">
        <v>3719</v>
      </c>
      <c r="B3718" t="s">
        <v>13933</v>
      </c>
      <c r="C3718">
        <v>0</v>
      </c>
    </row>
    <row r="3719" spans="1:3">
      <c r="A3719" t="s">
        <v>3720</v>
      </c>
      <c r="B3719" t="s">
        <v>13934</v>
      </c>
      <c r="C3719">
        <v>0</v>
      </c>
    </row>
    <row r="3720" spans="1:3">
      <c r="A3720" t="s">
        <v>3721</v>
      </c>
      <c r="B3720" t="s">
        <v>13935</v>
      </c>
      <c r="C3720">
        <v>0</v>
      </c>
    </row>
    <row r="3721" spans="1:3">
      <c r="A3721" t="s">
        <v>3722</v>
      </c>
      <c r="B3721" t="s">
        <v>13936</v>
      </c>
      <c r="C3721">
        <v>1</v>
      </c>
    </row>
    <row r="3722" spans="1:3">
      <c r="A3722" t="s">
        <v>3723</v>
      </c>
      <c r="B3722" t="s">
        <v>13937</v>
      </c>
      <c r="C3722">
        <v>0</v>
      </c>
    </row>
    <row r="3723" spans="1:3">
      <c r="A3723" t="s">
        <v>3724</v>
      </c>
      <c r="B3723" t="s">
        <v>13938</v>
      </c>
      <c r="C3723">
        <v>0</v>
      </c>
    </row>
    <row r="3724" spans="1:3">
      <c r="A3724" t="s">
        <v>3725</v>
      </c>
      <c r="B3724" t="s">
        <v>13939</v>
      </c>
      <c r="C3724">
        <v>1</v>
      </c>
    </row>
    <row r="3725" spans="1:3">
      <c r="A3725" t="s">
        <v>3726</v>
      </c>
      <c r="B3725" t="s">
        <v>13940</v>
      </c>
      <c r="C3725">
        <v>1</v>
      </c>
    </row>
    <row r="3726" spans="1:3">
      <c r="A3726" t="s">
        <v>3727</v>
      </c>
      <c r="B3726" t="s">
        <v>13941</v>
      </c>
      <c r="C3726">
        <v>0</v>
      </c>
    </row>
    <row r="3727" spans="1:3">
      <c r="A3727" t="s">
        <v>3728</v>
      </c>
      <c r="B3727" t="s">
        <v>13942</v>
      </c>
      <c r="C3727">
        <v>1</v>
      </c>
    </row>
    <row r="3728" spans="1:3">
      <c r="A3728" t="s">
        <v>3729</v>
      </c>
      <c r="B3728" t="s">
        <v>13943</v>
      </c>
      <c r="C3728">
        <v>0</v>
      </c>
    </row>
    <row r="3729" spans="1:3">
      <c r="A3729" t="s">
        <v>3730</v>
      </c>
      <c r="B3729" t="s">
        <v>13944</v>
      </c>
      <c r="C3729">
        <v>1</v>
      </c>
    </row>
    <row r="3730" spans="1:3">
      <c r="A3730" t="s">
        <v>3731</v>
      </c>
      <c r="B3730" t="s">
        <v>13945</v>
      </c>
      <c r="C3730">
        <v>0</v>
      </c>
    </row>
    <row r="3731" spans="1:3">
      <c r="A3731" t="s">
        <v>3732</v>
      </c>
      <c r="B3731" t="s">
        <v>13946</v>
      </c>
      <c r="C3731">
        <v>1</v>
      </c>
    </row>
    <row r="3732" spans="1:3">
      <c r="A3732" t="s">
        <v>3733</v>
      </c>
      <c r="B3732" t="s">
        <v>13947</v>
      </c>
      <c r="C3732">
        <v>0</v>
      </c>
    </row>
    <row r="3733" spans="1:3">
      <c r="A3733" t="s">
        <v>3734</v>
      </c>
      <c r="B3733" t="s">
        <v>13948</v>
      </c>
      <c r="C3733">
        <v>0</v>
      </c>
    </row>
    <row r="3734" spans="1:3">
      <c r="A3734" t="s">
        <v>3735</v>
      </c>
      <c r="B3734" t="s">
        <v>13949</v>
      </c>
      <c r="C3734">
        <v>0</v>
      </c>
    </row>
    <row r="3735" spans="1:3">
      <c r="A3735" t="s">
        <v>3736</v>
      </c>
      <c r="B3735" t="s">
        <v>13950</v>
      </c>
      <c r="C3735">
        <v>0</v>
      </c>
    </row>
    <row r="3736" spans="1:3">
      <c r="A3736" t="s">
        <v>3737</v>
      </c>
      <c r="B3736" t="s">
        <v>13951</v>
      </c>
      <c r="C3736">
        <v>0</v>
      </c>
    </row>
    <row r="3737" spans="1:3">
      <c r="A3737" t="s">
        <v>3738</v>
      </c>
      <c r="B3737" t="s">
        <v>13952</v>
      </c>
      <c r="C3737">
        <v>0</v>
      </c>
    </row>
    <row r="3738" spans="1:3">
      <c r="A3738" t="s">
        <v>3739</v>
      </c>
      <c r="B3738" t="s">
        <v>13953</v>
      </c>
      <c r="C3738">
        <v>1</v>
      </c>
    </row>
    <row r="3739" spans="1:3">
      <c r="A3739" t="s">
        <v>3740</v>
      </c>
      <c r="B3739" t="s">
        <v>13954</v>
      </c>
      <c r="C3739">
        <v>0</v>
      </c>
    </row>
    <row r="3740" spans="1:3">
      <c r="A3740" t="s">
        <v>3741</v>
      </c>
      <c r="B3740" t="s">
        <v>13955</v>
      </c>
      <c r="C3740">
        <v>0</v>
      </c>
    </row>
    <row r="3741" spans="1:3">
      <c r="A3741" t="s">
        <v>3742</v>
      </c>
      <c r="B3741" t="s">
        <v>13956</v>
      </c>
      <c r="C3741">
        <v>0</v>
      </c>
    </row>
    <row r="3742" spans="1:3">
      <c r="A3742" t="s">
        <v>3743</v>
      </c>
      <c r="B3742" t="s">
        <v>13957</v>
      </c>
      <c r="C3742">
        <v>0</v>
      </c>
    </row>
    <row r="3743" spans="1:3">
      <c r="A3743" t="s">
        <v>3744</v>
      </c>
      <c r="B3743" t="s">
        <v>13958</v>
      </c>
      <c r="C3743">
        <v>1</v>
      </c>
    </row>
    <row r="3744" spans="1:3">
      <c r="A3744" t="s">
        <v>3745</v>
      </c>
      <c r="B3744" t="s">
        <v>13959</v>
      </c>
      <c r="C3744">
        <v>0</v>
      </c>
    </row>
    <row r="3745" spans="1:3">
      <c r="A3745" t="s">
        <v>3746</v>
      </c>
      <c r="B3745" t="s">
        <v>13960</v>
      </c>
      <c r="C3745">
        <v>0</v>
      </c>
    </row>
    <row r="3746" spans="1:3">
      <c r="A3746" t="s">
        <v>3747</v>
      </c>
      <c r="B3746" t="s">
        <v>13961</v>
      </c>
      <c r="C3746">
        <v>0</v>
      </c>
    </row>
    <row r="3747" spans="1:3">
      <c r="A3747" t="s">
        <v>3748</v>
      </c>
      <c r="B3747" t="s">
        <v>13962</v>
      </c>
      <c r="C3747">
        <v>0</v>
      </c>
    </row>
    <row r="3748" spans="1:3">
      <c r="A3748" t="s">
        <v>3749</v>
      </c>
      <c r="B3748" t="s">
        <v>13963</v>
      </c>
      <c r="C3748">
        <v>0</v>
      </c>
    </row>
    <row r="3749" spans="1:3">
      <c r="A3749" t="s">
        <v>3750</v>
      </c>
      <c r="B3749" t="s">
        <v>13964</v>
      </c>
      <c r="C3749">
        <v>1</v>
      </c>
    </row>
    <row r="3750" spans="1:3">
      <c r="A3750" t="s">
        <v>3751</v>
      </c>
      <c r="B3750" t="s">
        <v>13965</v>
      </c>
      <c r="C3750">
        <v>1</v>
      </c>
    </row>
    <row r="3751" spans="1:3">
      <c r="A3751" t="s">
        <v>3752</v>
      </c>
      <c r="B3751" t="s">
        <v>13966</v>
      </c>
      <c r="C3751">
        <v>0</v>
      </c>
    </row>
    <row r="3752" spans="1:3">
      <c r="A3752" t="s">
        <v>3753</v>
      </c>
      <c r="B3752" t="s">
        <v>13967</v>
      </c>
      <c r="C3752">
        <v>0</v>
      </c>
    </row>
    <row r="3753" spans="1:3">
      <c r="A3753" t="s">
        <v>3754</v>
      </c>
      <c r="B3753" t="s">
        <v>13968</v>
      </c>
      <c r="C3753">
        <v>1</v>
      </c>
    </row>
    <row r="3754" spans="1:3">
      <c r="A3754" t="s">
        <v>3755</v>
      </c>
      <c r="B3754" t="s">
        <v>13969</v>
      </c>
      <c r="C3754">
        <v>0</v>
      </c>
    </row>
    <row r="3755" spans="1:3">
      <c r="A3755" t="s">
        <v>3756</v>
      </c>
      <c r="B3755" t="s">
        <v>13970</v>
      </c>
      <c r="C3755">
        <v>0</v>
      </c>
    </row>
    <row r="3756" spans="1:3">
      <c r="A3756" t="s">
        <v>3757</v>
      </c>
      <c r="B3756" t="s">
        <v>13971</v>
      </c>
      <c r="C3756">
        <v>0</v>
      </c>
    </row>
    <row r="3757" spans="1:3">
      <c r="A3757" t="s">
        <v>3758</v>
      </c>
      <c r="B3757" t="s">
        <v>13972</v>
      </c>
      <c r="C3757">
        <v>0</v>
      </c>
    </row>
    <row r="3758" spans="1:3">
      <c r="A3758" t="s">
        <v>3759</v>
      </c>
      <c r="B3758" t="s">
        <v>13973</v>
      </c>
      <c r="C3758">
        <v>1</v>
      </c>
    </row>
    <row r="3759" spans="1:3">
      <c r="A3759" t="s">
        <v>3760</v>
      </c>
      <c r="B3759" t="s">
        <v>13974</v>
      </c>
      <c r="C3759">
        <v>0</v>
      </c>
    </row>
    <row r="3760" spans="1:3">
      <c r="A3760" t="s">
        <v>3761</v>
      </c>
      <c r="B3760" t="s">
        <v>13975</v>
      </c>
      <c r="C3760">
        <v>0</v>
      </c>
    </row>
    <row r="3761" spans="1:3">
      <c r="A3761" t="s">
        <v>3762</v>
      </c>
      <c r="B3761" t="s">
        <v>13976</v>
      </c>
      <c r="C3761">
        <v>1</v>
      </c>
    </row>
    <row r="3762" spans="1:3">
      <c r="A3762" t="s">
        <v>3763</v>
      </c>
      <c r="B3762" t="s">
        <v>13977</v>
      </c>
      <c r="C3762">
        <v>0</v>
      </c>
    </row>
    <row r="3763" spans="1:3">
      <c r="A3763" t="s">
        <v>3764</v>
      </c>
      <c r="B3763" t="s">
        <v>13978</v>
      </c>
      <c r="C3763">
        <v>0</v>
      </c>
    </row>
    <row r="3764" spans="1:3">
      <c r="A3764" t="s">
        <v>3765</v>
      </c>
      <c r="B3764" t="s">
        <v>13979</v>
      </c>
      <c r="C3764">
        <v>1</v>
      </c>
    </row>
    <row r="3765" spans="1:3">
      <c r="A3765" t="s">
        <v>3766</v>
      </c>
      <c r="B3765" t="s">
        <v>13980</v>
      </c>
      <c r="C3765">
        <v>1</v>
      </c>
    </row>
    <row r="3766" spans="1:3">
      <c r="A3766" t="s">
        <v>3767</v>
      </c>
      <c r="B3766" t="s">
        <v>13981</v>
      </c>
      <c r="C3766">
        <v>1</v>
      </c>
    </row>
    <row r="3767" spans="1:3">
      <c r="A3767" t="s">
        <v>3768</v>
      </c>
      <c r="B3767" t="s">
        <v>13982</v>
      </c>
      <c r="C3767">
        <v>1</v>
      </c>
    </row>
    <row r="3768" spans="1:3">
      <c r="A3768" t="s">
        <v>3769</v>
      </c>
      <c r="B3768" t="s">
        <v>13983</v>
      </c>
      <c r="C3768">
        <v>0</v>
      </c>
    </row>
    <row r="3769" spans="1:3">
      <c r="A3769" t="s">
        <v>3770</v>
      </c>
      <c r="B3769" t="s">
        <v>13984</v>
      </c>
      <c r="C3769">
        <v>0</v>
      </c>
    </row>
    <row r="3770" spans="1:3">
      <c r="A3770" t="s">
        <v>3771</v>
      </c>
      <c r="B3770" t="s">
        <v>13985</v>
      </c>
      <c r="C3770">
        <v>1</v>
      </c>
    </row>
    <row r="3771" spans="1:3">
      <c r="A3771" t="s">
        <v>3772</v>
      </c>
      <c r="B3771" t="s">
        <v>13986</v>
      </c>
      <c r="C3771">
        <v>0</v>
      </c>
    </row>
    <row r="3772" spans="1:3">
      <c r="A3772" t="s">
        <v>3773</v>
      </c>
      <c r="B3772" t="s">
        <v>13987</v>
      </c>
      <c r="C3772">
        <v>0</v>
      </c>
    </row>
    <row r="3773" spans="1:3">
      <c r="A3773" t="s">
        <v>3774</v>
      </c>
      <c r="B3773" t="s">
        <v>13988</v>
      </c>
      <c r="C3773">
        <v>0</v>
      </c>
    </row>
    <row r="3774" spans="1:3">
      <c r="A3774" t="s">
        <v>3775</v>
      </c>
      <c r="B3774" t="s">
        <v>13989</v>
      </c>
      <c r="C3774">
        <v>0</v>
      </c>
    </row>
    <row r="3775" spans="1:3">
      <c r="A3775" t="s">
        <v>3776</v>
      </c>
      <c r="B3775" t="s">
        <v>13990</v>
      </c>
      <c r="C3775">
        <v>1</v>
      </c>
    </row>
    <row r="3776" spans="1:3">
      <c r="A3776" t="s">
        <v>3777</v>
      </c>
      <c r="B3776" t="s">
        <v>13991</v>
      </c>
      <c r="C3776">
        <v>0</v>
      </c>
    </row>
    <row r="3777" spans="1:3">
      <c r="A3777" t="s">
        <v>3778</v>
      </c>
      <c r="B3777" t="s">
        <v>13992</v>
      </c>
      <c r="C3777">
        <v>0</v>
      </c>
    </row>
    <row r="3778" spans="1:3">
      <c r="A3778" t="s">
        <v>3779</v>
      </c>
      <c r="B3778" t="s">
        <v>13993</v>
      </c>
      <c r="C3778">
        <v>0</v>
      </c>
    </row>
    <row r="3779" spans="1:3">
      <c r="A3779" t="s">
        <v>3780</v>
      </c>
      <c r="B3779" t="s">
        <v>13994</v>
      </c>
      <c r="C3779">
        <v>0</v>
      </c>
    </row>
    <row r="3780" spans="1:3">
      <c r="A3780" t="s">
        <v>3781</v>
      </c>
      <c r="B3780" t="s">
        <v>13995</v>
      </c>
      <c r="C3780">
        <v>0</v>
      </c>
    </row>
    <row r="3781" spans="1:3">
      <c r="A3781" t="s">
        <v>3782</v>
      </c>
      <c r="B3781" t="s">
        <v>13996</v>
      </c>
      <c r="C3781">
        <v>0</v>
      </c>
    </row>
    <row r="3782" spans="1:3">
      <c r="A3782" t="s">
        <v>3783</v>
      </c>
      <c r="B3782" t="s">
        <v>13997</v>
      </c>
      <c r="C3782">
        <v>0</v>
      </c>
    </row>
    <row r="3783" spans="1:3">
      <c r="A3783" t="s">
        <v>3784</v>
      </c>
      <c r="B3783" t="s">
        <v>13998</v>
      </c>
      <c r="C3783">
        <v>0</v>
      </c>
    </row>
    <row r="3784" spans="1:3">
      <c r="A3784" t="s">
        <v>3785</v>
      </c>
      <c r="B3784" t="s">
        <v>13999</v>
      </c>
      <c r="C3784">
        <v>1</v>
      </c>
    </row>
    <row r="3785" spans="1:3">
      <c r="A3785" t="s">
        <v>3786</v>
      </c>
      <c r="B3785" t="s">
        <v>14000</v>
      </c>
      <c r="C3785">
        <v>0</v>
      </c>
    </row>
    <row r="3786" spans="1:3">
      <c r="A3786" t="s">
        <v>3787</v>
      </c>
      <c r="B3786" t="s">
        <v>14001</v>
      </c>
      <c r="C3786">
        <v>0</v>
      </c>
    </row>
    <row r="3787" spans="1:3">
      <c r="A3787" t="s">
        <v>3788</v>
      </c>
      <c r="B3787" t="s">
        <v>14002</v>
      </c>
      <c r="C3787">
        <v>1</v>
      </c>
    </row>
    <row r="3788" spans="1:3">
      <c r="A3788" t="s">
        <v>3789</v>
      </c>
      <c r="B3788" t="s">
        <v>14003</v>
      </c>
      <c r="C3788">
        <v>0</v>
      </c>
    </row>
    <row r="3789" spans="1:3">
      <c r="A3789" t="s">
        <v>3790</v>
      </c>
      <c r="B3789" t="s">
        <v>14004</v>
      </c>
      <c r="C3789">
        <v>0</v>
      </c>
    </row>
    <row r="3790" spans="1:3">
      <c r="A3790" t="s">
        <v>3791</v>
      </c>
      <c r="B3790" t="s">
        <v>14005</v>
      </c>
      <c r="C3790">
        <v>0</v>
      </c>
    </row>
    <row r="3791" spans="1:3">
      <c r="A3791" t="s">
        <v>3792</v>
      </c>
      <c r="B3791" t="s">
        <v>14006</v>
      </c>
      <c r="C3791">
        <v>0</v>
      </c>
    </row>
    <row r="3792" spans="1:3">
      <c r="A3792" t="s">
        <v>3793</v>
      </c>
      <c r="B3792" t="s">
        <v>14007</v>
      </c>
      <c r="C3792">
        <v>1</v>
      </c>
    </row>
    <row r="3793" spans="1:3">
      <c r="A3793" t="s">
        <v>3794</v>
      </c>
      <c r="B3793" t="s">
        <v>14008</v>
      </c>
      <c r="C3793">
        <v>1</v>
      </c>
    </row>
    <row r="3794" spans="1:3">
      <c r="A3794" t="s">
        <v>3795</v>
      </c>
      <c r="B3794" t="s">
        <v>14009</v>
      </c>
      <c r="C3794">
        <v>0</v>
      </c>
    </row>
    <row r="3795" spans="1:3">
      <c r="A3795" t="s">
        <v>3796</v>
      </c>
      <c r="B3795" t="s">
        <v>14010</v>
      </c>
      <c r="C3795">
        <v>0</v>
      </c>
    </row>
    <row r="3796" spans="1:3">
      <c r="A3796" t="s">
        <v>3797</v>
      </c>
      <c r="B3796" t="s">
        <v>14011</v>
      </c>
      <c r="C3796">
        <v>0</v>
      </c>
    </row>
    <row r="3797" spans="1:3">
      <c r="A3797" t="s">
        <v>3798</v>
      </c>
      <c r="B3797" t="s">
        <v>14012</v>
      </c>
      <c r="C3797">
        <v>0</v>
      </c>
    </row>
    <row r="3798" spans="1:3">
      <c r="A3798" t="s">
        <v>3799</v>
      </c>
      <c r="B3798" t="s">
        <v>14013</v>
      </c>
      <c r="C3798">
        <v>0</v>
      </c>
    </row>
    <row r="3799" spans="1:3">
      <c r="A3799" t="s">
        <v>3800</v>
      </c>
      <c r="B3799" t="s">
        <v>14014</v>
      </c>
      <c r="C3799">
        <v>0</v>
      </c>
    </row>
    <row r="3800" spans="1:3">
      <c r="A3800" t="s">
        <v>3801</v>
      </c>
      <c r="B3800" t="s">
        <v>14015</v>
      </c>
      <c r="C3800">
        <v>0</v>
      </c>
    </row>
    <row r="3801" spans="1:3">
      <c r="A3801" t="s">
        <v>3802</v>
      </c>
      <c r="B3801" t="s">
        <v>14016</v>
      </c>
      <c r="C3801">
        <v>1</v>
      </c>
    </row>
    <row r="3802" spans="1:3">
      <c r="A3802" t="s">
        <v>3803</v>
      </c>
      <c r="B3802" t="s">
        <v>14017</v>
      </c>
      <c r="C3802">
        <v>0</v>
      </c>
    </row>
    <row r="3803" spans="1:3">
      <c r="A3803" t="s">
        <v>3804</v>
      </c>
      <c r="B3803" t="s">
        <v>14018</v>
      </c>
      <c r="C3803">
        <v>0</v>
      </c>
    </row>
    <row r="3804" spans="1:3">
      <c r="A3804" t="s">
        <v>3805</v>
      </c>
      <c r="B3804" t="s">
        <v>14019</v>
      </c>
      <c r="C3804">
        <v>1</v>
      </c>
    </row>
    <row r="3805" spans="1:3">
      <c r="A3805" t="s">
        <v>3806</v>
      </c>
      <c r="B3805" t="s">
        <v>14020</v>
      </c>
      <c r="C3805">
        <v>1</v>
      </c>
    </row>
    <row r="3806" spans="1:3">
      <c r="A3806" t="s">
        <v>3807</v>
      </c>
      <c r="B3806" t="s">
        <v>14021</v>
      </c>
      <c r="C3806">
        <v>1</v>
      </c>
    </row>
    <row r="3807" spans="1:3">
      <c r="A3807" t="s">
        <v>3808</v>
      </c>
      <c r="B3807" t="s">
        <v>14022</v>
      </c>
      <c r="C3807">
        <v>1</v>
      </c>
    </row>
    <row r="3808" spans="1:3">
      <c r="A3808" t="s">
        <v>3809</v>
      </c>
      <c r="B3808" t="s">
        <v>14023</v>
      </c>
      <c r="C3808">
        <v>0</v>
      </c>
    </row>
    <row r="3809" spans="1:3">
      <c r="A3809" t="s">
        <v>3810</v>
      </c>
      <c r="B3809" t="s">
        <v>14024</v>
      </c>
      <c r="C3809">
        <v>0</v>
      </c>
    </row>
    <row r="3810" spans="1:3">
      <c r="A3810" t="s">
        <v>3811</v>
      </c>
      <c r="B3810" t="s">
        <v>14025</v>
      </c>
      <c r="C3810">
        <v>0</v>
      </c>
    </row>
    <row r="3811" spans="1:3">
      <c r="A3811" t="s">
        <v>3812</v>
      </c>
      <c r="B3811" t="s">
        <v>14026</v>
      </c>
      <c r="C3811">
        <v>1</v>
      </c>
    </row>
    <row r="3812" spans="1:3">
      <c r="A3812" t="s">
        <v>3813</v>
      </c>
      <c r="B3812" t="s">
        <v>14027</v>
      </c>
      <c r="C3812">
        <v>0</v>
      </c>
    </row>
    <row r="3813" spans="1:3">
      <c r="A3813" t="s">
        <v>3814</v>
      </c>
      <c r="B3813" t="s">
        <v>14028</v>
      </c>
      <c r="C3813">
        <v>0</v>
      </c>
    </row>
    <row r="3814" spans="1:3">
      <c r="A3814" t="s">
        <v>3815</v>
      </c>
      <c r="B3814" t="s">
        <v>14029</v>
      </c>
      <c r="C3814">
        <v>0</v>
      </c>
    </row>
    <row r="3815" spans="1:3">
      <c r="A3815" t="s">
        <v>3816</v>
      </c>
      <c r="B3815" t="s">
        <v>14030</v>
      </c>
      <c r="C3815">
        <v>0</v>
      </c>
    </row>
    <row r="3816" spans="1:3">
      <c r="A3816" t="s">
        <v>3817</v>
      </c>
      <c r="B3816" t="s">
        <v>14031</v>
      </c>
      <c r="C3816">
        <v>0</v>
      </c>
    </row>
    <row r="3817" spans="1:3">
      <c r="A3817" t="s">
        <v>3818</v>
      </c>
      <c r="B3817" t="s">
        <v>14032</v>
      </c>
      <c r="C3817">
        <v>0</v>
      </c>
    </row>
    <row r="3818" spans="1:3">
      <c r="A3818" t="s">
        <v>3819</v>
      </c>
      <c r="B3818" t="s">
        <v>14033</v>
      </c>
      <c r="C3818">
        <v>1</v>
      </c>
    </row>
    <row r="3819" spans="1:3">
      <c r="A3819" t="s">
        <v>3820</v>
      </c>
      <c r="B3819" t="s">
        <v>14034</v>
      </c>
      <c r="C3819">
        <v>1</v>
      </c>
    </row>
    <row r="3820" spans="1:3">
      <c r="A3820" t="s">
        <v>3821</v>
      </c>
      <c r="B3820" t="s">
        <v>14035</v>
      </c>
      <c r="C3820">
        <v>1</v>
      </c>
    </row>
    <row r="3821" spans="1:3">
      <c r="A3821" t="s">
        <v>3822</v>
      </c>
      <c r="B3821" t="s">
        <v>14036</v>
      </c>
      <c r="C3821">
        <v>1</v>
      </c>
    </row>
    <row r="3822" spans="1:3">
      <c r="A3822" t="s">
        <v>3823</v>
      </c>
      <c r="B3822" t="s">
        <v>14037</v>
      </c>
      <c r="C3822">
        <v>1</v>
      </c>
    </row>
    <row r="3823" spans="1:3">
      <c r="A3823" t="s">
        <v>3824</v>
      </c>
      <c r="B3823" t="s">
        <v>14038</v>
      </c>
      <c r="C3823">
        <v>0</v>
      </c>
    </row>
    <row r="3824" spans="1:3">
      <c r="A3824" t="s">
        <v>3825</v>
      </c>
      <c r="B3824" t="s">
        <v>14039</v>
      </c>
      <c r="C3824">
        <v>0</v>
      </c>
    </row>
    <row r="3825" spans="1:3">
      <c r="A3825" t="s">
        <v>3826</v>
      </c>
      <c r="B3825" t="s">
        <v>14040</v>
      </c>
      <c r="C3825">
        <v>1</v>
      </c>
    </row>
    <row r="3826" spans="1:3">
      <c r="A3826" t="s">
        <v>3827</v>
      </c>
      <c r="B3826" t="s">
        <v>14041</v>
      </c>
      <c r="C3826">
        <v>1</v>
      </c>
    </row>
    <row r="3827" spans="1:3">
      <c r="A3827" t="s">
        <v>3828</v>
      </c>
      <c r="B3827" t="s">
        <v>14042</v>
      </c>
      <c r="C3827">
        <v>0</v>
      </c>
    </row>
    <row r="3828" spans="1:3">
      <c r="A3828" t="s">
        <v>3829</v>
      </c>
      <c r="B3828" t="s">
        <v>14043</v>
      </c>
      <c r="C3828">
        <v>0</v>
      </c>
    </row>
    <row r="3829" spans="1:3">
      <c r="A3829" t="s">
        <v>3830</v>
      </c>
      <c r="B3829" t="s">
        <v>14044</v>
      </c>
      <c r="C3829">
        <v>1</v>
      </c>
    </row>
    <row r="3830" spans="1:3">
      <c r="A3830" t="s">
        <v>3831</v>
      </c>
      <c r="B3830" t="s">
        <v>14045</v>
      </c>
      <c r="C3830">
        <v>1</v>
      </c>
    </row>
    <row r="3831" spans="1:3">
      <c r="A3831" t="s">
        <v>3832</v>
      </c>
      <c r="B3831" t="s">
        <v>14046</v>
      </c>
      <c r="C3831">
        <v>0</v>
      </c>
    </row>
    <row r="3832" spans="1:3">
      <c r="A3832" t="s">
        <v>3833</v>
      </c>
      <c r="B3832" t="s">
        <v>14047</v>
      </c>
      <c r="C3832">
        <v>0</v>
      </c>
    </row>
    <row r="3833" spans="1:3">
      <c r="A3833" t="s">
        <v>3834</v>
      </c>
      <c r="B3833" t="s">
        <v>14048</v>
      </c>
      <c r="C3833">
        <v>0</v>
      </c>
    </row>
    <row r="3834" spans="1:3">
      <c r="A3834" t="s">
        <v>3835</v>
      </c>
      <c r="B3834" t="s">
        <v>14049</v>
      </c>
      <c r="C3834">
        <v>0</v>
      </c>
    </row>
    <row r="3835" spans="1:3">
      <c r="A3835" t="s">
        <v>3836</v>
      </c>
      <c r="B3835" t="s">
        <v>14050</v>
      </c>
      <c r="C3835">
        <v>0</v>
      </c>
    </row>
    <row r="3836" spans="1:3">
      <c r="A3836" t="s">
        <v>3837</v>
      </c>
      <c r="B3836" t="s">
        <v>14051</v>
      </c>
      <c r="C3836">
        <v>0</v>
      </c>
    </row>
    <row r="3837" spans="1:3">
      <c r="A3837" t="s">
        <v>3838</v>
      </c>
      <c r="B3837" t="s">
        <v>14052</v>
      </c>
      <c r="C3837">
        <v>1</v>
      </c>
    </row>
    <row r="3838" spans="1:3">
      <c r="A3838" t="s">
        <v>3839</v>
      </c>
      <c r="B3838" t="s">
        <v>14053</v>
      </c>
      <c r="C3838">
        <v>0</v>
      </c>
    </row>
    <row r="3839" spans="1:3">
      <c r="A3839" t="s">
        <v>3840</v>
      </c>
      <c r="B3839" t="s">
        <v>14054</v>
      </c>
      <c r="C3839">
        <v>0</v>
      </c>
    </row>
    <row r="3840" spans="1:3">
      <c r="A3840" t="s">
        <v>3841</v>
      </c>
      <c r="B3840" t="s">
        <v>14055</v>
      </c>
      <c r="C3840">
        <v>0</v>
      </c>
    </row>
    <row r="3841" spans="1:3">
      <c r="A3841" t="s">
        <v>3842</v>
      </c>
      <c r="B3841" t="s">
        <v>14056</v>
      </c>
      <c r="C3841">
        <v>0</v>
      </c>
    </row>
    <row r="3842" spans="1:3">
      <c r="A3842" t="s">
        <v>3843</v>
      </c>
      <c r="B3842" t="s">
        <v>14057</v>
      </c>
      <c r="C3842">
        <v>0</v>
      </c>
    </row>
    <row r="3843" spans="1:3">
      <c r="A3843" t="s">
        <v>3844</v>
      </c>
      <c r="B3843" t="s">
        <v>14058</v>
      </c>
      <c r="C3843">
        <v>0</v>
      </c>
    </row>
    <row r="3844" spans="1:3">
      <c r="A3844" t="s">
        <v>3845</v>
      </c>
      <c r="B3844" t="s">
        <v>14059</v>
      </c>
      <c r="C3844">
        <v>0</v>
      </c>
    </row>
    <row r="3845" spans="1:3">
      <c r="A3845" t="s">
        <v>3846</v>
      </c>
      <c r="B3845" t="s">
        <v>14060</v>
      </c>
      <c r="C3845">
        <v>0</v>
      </c>
    </row>
    <row r="3846" spans="1:3">
      <c r="A3846" t="s">
        <v>3847</v>
      </c>
      <c r="B3846" t="s">
        <v>14061</v>
      </c>
      <c r="C3846">
        <v>0</v>
      </c>
    </row>
    <row r="3847" spans="1:3">
      <c r="A3847" t="s">
        <v>3848</v>
      </c>
      <c r="B3847" t="s">
        <v>14062</v>
      </c>
      <c r="C3847">
        <v>1</v>
      </c>
    </row>
    <row r="3848" spans="1:3">
      <c r="A3848" t="s">
        <v>3849</v>
      </c>
      <c r="B3848" t="s">
        <v>14063</v>
      </c>
      <c r="C3848">
        <v>1</v>
      </c>
    </row>
    <row r="3849" spans="1:3">
      <c r="A3849" t="s">
        <v>3850</v>
      </c>
      <c r="B3849" t="s">
        <v>14064</v>
      </c>
      <c r="C3849">
        <v>0</v>
      </c>
    </row>
    <row r="3850" spans="1:3">
      <c r="A3850" t="s">
        <v>3851</v>
      </c>
      <c r="B3850" t="s">
        <v>14065</v>
      </c>
      <c r="C3850">
        <v>1</v>
      </c>
    </row>
    <row r="3851" spans="1:3">
      <c r="A3851" t="s">
        <v>3852</v>
      </c>
      <c r="B3851" t="s">
        <v>14066</v>
      </c>
      <c r="C3851">
        <v>0</v>
      </c>
    </row>
    <row r="3852" spans="1:3">
      <c r="A3852" t="s">
        <v>3853</v>
      </c>
      <c r="B3852" t="s">
        <v>14067</v>
      </c>
      <c r="C3852">
        <v>0</v>
      </c>
    </row>
    <row r="3853" spans="1:3">
      <c r="A3853" t="s">
        <v>3854</v>
      </c>
      <c r="B3853" t="s">
        <v>14068</v>
      </c>
      <c r="C3853">
        <v>0</v>
      </c>
    </row>
    <row r="3854" spans="1:3">
      <c r="A3854" t="s">
        <v>3855</v>
      </c>
      <c r="B3854" t="s">
        <v>14069</v>
      </c>
      <c r="C3854">
        <v>0</v>
      </c>
    </row>
    <row r="3855" spans="1:3">
      <c r="A3855" t="s">
        <v>3856</v>
      </c>
      <c r="B3855" t="s">
        <v>14070</v>
      </c>
      <c r="C3855">
        <v>0</v>
      </c>
    </row>
    <row r="3856" spans="1:3">
      <c r="A3856" t="s">
        <v>3857</v>
      </c>
      <c r="B3856" t="s">
        <v>14071</v>
      </c>
      <c r="C3856">
        <v>1</v>
      </c>
    </row>
    <row r="3857" spans="1:3">
      <c r="A3857" t="s">
        <v>3858</v>
      </c>
      <c r="B3857" t="s">
        <v>14072</v>
      </c>
      <c r="C3857">
        <v>0</v>
      </c>
    </row>
    <row r="3858" spans="1:3">
      <c r="A3858" t="s">
        <v>3859</v>
      </c>
      <c r="B3858" t="s">
        <v>14073</v>
      </c>
      <c r="C3858">
        <v>1</v>
      </c>
    </row>
    <row r="3859" spans="1:3">
      <c r="A3859" t="s">
        <v>3860</v>
      </c>
      <c r="B3859" t="s">
        <v>14074</v>
      </c>
      <c r="C3859">
        <v>0</v>
      </c>
    </row>
    <row r="3860" spans="1:3">
      <c r="A3860" t="s">
        <v>3861</v>
      </c>
      <c r="B3860" t="s">
        <v>14075</v>
      </c>
      <c r="C3860">
        <v>0</v>
      </c>
    </row>
    <row r="3861" spans="1:3">
      <c r="A3861" t="s">
        <v>3862</v>
      </c>
      <c r="B3861" t="s">
        <v>14076</v>
      </c>
      <c r="C3861">
        <v>0</v>
      </c>
    </row>
    <row r="3862" spans="1:3">
      <c r="A3862" t="s">
        <v>3863</v>
      </c>
      <c r="B3862" t="s">
        <v>14077</v>
      </c>
      <c r="C3862">
        <v>0</v>
      </c>
    </row>
    <row r="3863" spans="1:3">
      <c r="A3863" t="s">
        <v>3864</v>
      </c>
      <c r="B3863" t="s">
        <v>14078</v>
      </c>
      <c r="C3863">
        <v>0</v>
      </c>
    </row>
    <row r="3864" spans="1:3">
      <c r="A3864" t="s">
        <v>3865</v>
      </c>
      <c r="B3864" t="s">
        <v>14079</v>
      </c>
      <c r="C3864">
        <v>0</v>
      </c>
    </row>
    <row r="3865" spans="1:3">
      <c r="A3865" t="s">
        <v>3866</v>
      </c>
      <c r="B3865" t="s">
        <v>14080</v>
      </c>
      <c r="C3865">
        <v>0</v>
      </c>
    </row>
    <row r="3866" spans="1:3">
      <c r="A3866" t="s">
        <v>3867</v>
      </c>
      <c r="B3866" t="s">
        <v>14081</v>
      </c>
      <c r="C3866">
        <v>0</v>
      </c>
    </row>
    <row r="3867" spans="1:3">
      <c r="A3867" t="s">
        <v>3868</v>
      </c>
      <c r="B3867" t="s">
        <v>14082</v>
      </c>
      <c r="C3867">
        <v>0</v>
      </c>
    </row>
    <row r="3868" spans="1:3">
      <c r="A3868" t="s">
        <v>3869</v>
      </c>
      <c r="B3868" t="s">
        <v>14083</v>
      </c>
      <c r="C3868">
        <v>0</v>
      </c>
    </row>
    <row r="3869" spans="1:3">
      <c r="A3869" t="s">
        <v>3870</v>
      </c>
      <c r="B3869" t="s">
        <v>14084</v>
      </c>
      <c r="C3869">
        <v>1</v>
      </c>
    </row>
    <row r="3870" spans="1:3">
      <c r="A3870" t="s">
        <v>3871</v>
      </c>
      <c r="B3870" t="s">
        <v>14085</v>
      </c>
      <c r="C3870">
        <v>0</v>
      </c>
    </row>
    <row r="3871" spans="1:3">
      <c r="A3871" t="s">
        <v>3872</v>
      </c>
      <c r="B3871" t="s">
        <v>14086</v>
      </c>
      <c r="C3871">
        <v>0</v>
      </c>
    </row>
    <row r="3872" spans="1:3">
      <c r="A3872" t="s">
        <v>3873</v>
      </c>
      <c r="B3872" t="s">
        <v>14087</v>
      </c>
      <c r="C3872">
        <v>1</v>
      </c>
    </row>
    <row r="3873" spans="1:3">
      <c r="A3873" t="s">
        <v>3874</v>
      </c>
      <c r="B3873" t="s">
        <v>14088</v>
      </c>
      <c r="C3873">
        <v>0</v>
      </c>
    </row>
    <row r="3874" spans="1:3">
      <c r="A3874" t="s">
        <v>3875</v>
      </c>
      <c r="B3874" t="s">
        <v>14089</v>
      </c>
      <c r="C3874">
        <v>0</v>
      </c>
    </row>
    <row r="3875" spans="1:3">
      <c r="A3875" t="s">
        <v>3876</v>
      </c>
      <c r="B3875" t="s">
        <v>14090</v>
      </c>
      <c r="C3875">
        <v>0</v>
      </c>
    </row>
    <row r="3876" spans="1:3">
      <c r="A3876" t="s">
        <v>3877</v>
      </c>
      <c r="B3876" t="s">
        <v>14091</v>
      </c>
      <c r="C3876">
        <v>0</v>
      </c>
    </row>
    <row r="3877" spans="1:3">
      <c r="A3877" t="s">
        <v>3878</v>
      </c>
      <c r="B3877" t="s">
        <v>14092</v>
      </c>
      <c r="C3877">
        <v>0</v>
      </c>
    </row>
    <row r="3878" spans="1:3">
      <c r="A3878" t="s">
        <v>3879</v>
      </c>
      <c r="B3878" t="s">
        <v>14093</v>
      </c>
      <c r="C3878">
        <v>0</v>
      </c>
    </row>
    <row r="3879" spans="1:3">
      <c r="A3879" t="s">
        <v>3880</v>
      </c>
      <c r="B3879" t="s">
        <v>14094</v>
      </c>
      <c r="C3879">
        <v>0</v>
      </c>
    </row>
    <row r="3880" spans="1:3">
      <c r="A3880" t="s">
        <v>3881</v>
      </c>
      <c r="B3880" t="s">
        <v>14095</v>
      </c>
      <c r="C3880">
        <v>0</v>
      </c>
    </row>
    <row r="3881" spans="1:3">
      <c r="A3881" t="s">
        <v>3882</v>
      </c>
      <c r="B3881" t="s">
        <v>14096</v>
      </c>
      <c r="C3881">
        <v>1</v>
      </c>
    </row>
    <row r="3882" spans="1:3">
      <c r="A3882" t="s">
        <v>3883</v>
      </c>
      <c r="B3882" t="s">
        <v>14097</v>
      </c>
      <c r="C3882">
        <v>0</v>
      </c>
    </row>
    <row r="3883" spans="1:3">
      <c r="A3883" t="s">
        <v>3884</v>
      </c>
      <c r="B3883" t="s">
        <v>14098</v>
      </c>
      <c r="C3883">
        <v>0</v>
      </c>
    </row>
    <row r="3884" spans="1:3">
      <c r="A3884" t="s">
        <v>3885</v>
      </c>
      <c r="B3884" t="s">
        <v>14099</v>
      </c>
      <c r="C3884">
        <v>1</v>
      </c>
    </row>
    <row r="3885" spans="1:3">
      <c r="A3885" t="s">
        <v>3886</v>
      </c>
      <c r="B3885" t="s">
        <v>14100</v>
      </c>
      <c r="C3885">
        <v>1</v>
      </c>
    </row>
    <row r="3886" spans="1:3">
      <c r="A3886" t="s">
        <v>3887</v>
      </c>
      <c r="B3886" t="s">
        <v>14101</v>
      </c>
      <c r="C3886">
        <v>0</v>
      </c>
    </row>
    <row r="3887" spans="1:3">
      <c r="A3887" t="s">
        <v>3888</v>
      </c>
      <c r="B3887" t="s">
        <v>14102</v>
      </c>
      <c r="C3887">
        <v>1</v>
      </c>
    </row>
    <row r="3888" spans="1:3">
      <c r="A3888" t="s">
        <v>3889</v>
      </c>
      <c r="B3888" t="s">
        <v>14103</v>
      </c>
      <c r="C3888">
        <v>1</v>
      </c>
    </row>
    <row r="3889" spans="1:3">
      <c r="A3889" t="s">
        <v>3890</v>
      </c>
      <c r="B3889" t="s">
        <v>14104</v>
      </c>
      <c r="C3889">
        <v>0</v>
      </c>
    </row>
    <row r="3890" spans="1:3">
      <c r="A3890" t="s">
        <v>3891</v>
      </c>
      <c r="B3890" t="s">
        <v>14105</v>
      </c>
      <c r="C3890">
        <v>0</v>
      </c>
    </row>
    <row r="3891" spans="1:3">
      <c r="A3891" t="s">
        <v>3892</v>
      </c>
      <c r="B3891" t="s">
        <v>14106</v>
      </c>
      <c r="C3891">
        <v>0</v>
      </c>
    </row>
    <row r="3892" spans="1:3">
      <c r="A3892" t="s">
        <v>3893</v>
      </c>
      <c r="B3892" t="s">
        <v>14107</v>
      </c>
      <c r="C3892">
        <v>0</v>
      </c>
    </row>
    <row r="3893" spans="1:3">
      <c r="A3893" t="s">
        <v>3894</v>
      </c>
      <c r="B3893" t="s">
        <v>14108</v>
      </c>
      <c r="C3893">
        <v>0</v>
      </c>
    </row>
    <row r="3894" spans="1:3">
      <c r="A3894" t="s">
        <v>3895</v>
      </c>
      <c r="B3894" t="s">
        <v>14109</v>
      </c>
      <c r="C3894">
        <v>0</v>
      </c>
    </row>
    <row r="3895" spans="1:3">
      <c r="A3895" t="s">
        <v>3896</v>
      </c>
      <c r="B3895" t="s">
        <v>14110</v>
      </c>
      <c r="C3895">
        <v>0</v>
      </c>
    </row>
    <row r="3896" spans="1:3">
      <c r="A3896" t="s">
        <v>3897</v>
      </c>
      <c r="B3896" t="s">
        <v>14111</v>
      </c>
      <c r="C3896">
        <v>0</v>
      </c>
    </row>
    <row r="3897" spans="1:3">
      <c r="A3897" t="s">
        <v>3898</v>
      </c>
      <c r="B3897" t="s">
        <v>14112</v>
      </c>
      <c r="C3897">
        <v>0</v>
      </c>
    </row>
    <row r="3898" spans="1:3">
      <c r="A3898" t="s">
        <v>3899</v>
      </c>
      <c r="B3898" t="s">
        <v>14113</v>
      </c>
      <c r="C3898">
        <v>1</v>
      </c>
    </row>
    <row r="3899" spans="1:3">
      <c r="A3899" t="s">
        <v>3900</v>
      </c>
      <c r="B3899" t="s">
        <v>14114</v>
      </c>
      <c r="C3899">
        <v>0</v>
      </c>
    </row>
    <row r="3900" spans="1:3">
      <c r="A3900" t="s">
        <v>3901</v>
      </c>
      <c r="B3900" t="s">
        <v>14115</v>
      </c>
      <c r="C3900">
        <v>0</v>
      </c>
    </row>
    <row r="3901" spans="1:3">
      <c r="A3901" t="s">
        <v>3902</v>
      </c>
      <c r="B3901" t="s">
        <v>14116</v>
      </c>
      <c r="C3901">
        <v>1</v>
      </c>
    </row>
    <row r="3902" spans="1:3">
      <c r="A3902" t="s">
        <v>3903</v>
      </c>
      <c r="B3902" t="s">
        <v>14117</v>
      </c>
      <c r="C3902">
        <v>0</v>
      </c>
    </row>
    <row r="3903" spans="1:3">
      <c r="A3903" t="s">
        <v>3904</v>
      </c>
      <c r="B3903" t="s">
        <v>14118</v>
      </c>
      <c r="C3903">
        <v>1</v>
      </c>
    </row>
    <row r="3904" spans="1:3">
      <c r="A3904" t="s">
        <v>3905</v>
      </c>
      <c r="B3904" t="s">
        <v>14119</v>
      </c>
      <c r="C3904">
        <v>0</v>
      </c>
    </row>
    <row r="3905" spans="1:3">
      <c r="A3905" t="s">
        <v>3906</v>
      </c>
      <c r="B3905" t="s">
        <v>14120</v>
      </c>
      <c r="C3905">
        <v>0</v>
      </c>
    </row>
    <row r="3906" spans="1:3">
      <c r="A3906" t="s">
        <v>3907</v>
      </c>
      <c r="B3906" t="s">
        <v>14121</v>
      </c>
      <c r="C3906">
        <v>0</v>
      </c>
    </row>
    <row r="3907" spans="1:3">
      <c r="A3907" t="s">
        <v>3908</v>
      </c>
      <c r="B3907" t="s">
        <v>14122</v>
      </c>
      <c r="C3907">
        <v>0</v>
      </c>
    </row>
    <row r="3908" spans="1:3">
      <c r="A3908" t="s">
        <v>3909</v>
      </c>
      <c r="B3908" t="s">
        <v>14123</v>
      </c>
      <c r="C3908">
        <v>1</v>
      </c>
    </row>
    <row r="3909" spans="1:3">
      <c r="A3909" t="s">
        <v>3910</v>
      </c>
      <c r="B3909" t="s">
        <v>14124</v>
      </c>
      <c r="C3909">
        <v>0</v>
      </c>
    </row>
    <row r="3910" spans="1:3">
      <c r="A3910" t="s">
        <v>3911</v>
      </c>
      <c r="B3910" t="s">
        <v>14125</v>
      </c>
      <c r="C3910">
        <v>0</v>
      </c>
    </row>
    <row r="3911" spans="1:3">
      <c r="A3911" t="s">
        <v>3912</v>
      </c>
      <c r="B3911" t="s">
        <v>14126</v>
      </c>
      <c r="C3911">
        <v>0</v>
      </c>
    </row>
    <row r="3912" spans="1:3">
      <c r="A3912" t="s">
        <v>3913</v>
      </c>
      <c r="B3912" t="s">
        <v>14127</v>
      </c>
      <c r="C3912">
        <v>1</v>
      </c>
    </row>
    <row r="3913" spans="1:3">
      <c r="A3913" t="s">
        <v>3914</v>
      </c>
      <c r="B3913" t="s">
        <v>14128</v>
      </c>
      <c r="C3913">
        <v>0</v>
      </c>
    </row>
    <row r="3914" spans="1:3">
      <c r="A3914" t="s">
        <v>3915</v>
      </c>
      <c r="B3914" t="s">
        <v>14129</v>
      </c>
      <c r="C3914">
        <v>1</v>
      </c>
    </row>
    <row r="3915" spans="1:3">
      <c r="A3915" t="s">
        <v>3916</v>
      </c>
      <c r="B3915" t="s">
        <v>14130</v>
      </c>
      <c r="C3915">
        <v>0</v>
      </c>
    </row>
    <row r="3916" spans="1:3">
      <c r="A3916" t="s">
        <v>3917</v>
      </c>
      <c r="B3916" t="s">
        <v>14131</v>
      </c>
      <c r="C3916">
        <v>0</v>
      </c>
    </row>
    <row r="3917" spans="1:3">
      <c r="A3917" t="s">
        <v>3918</v>
      </c>
      <c r="B3917" t="s">
        <v>14132</v>
      </c>
      <c r="C3917">
        <v>0</v>
      </c>
    </row>
    <row r="3918" spans="1:3">
      <c r="A3918" t="s">
        <v>3919</v>
      </c>
      <c r="B3918" t="s">
        <v>14133</v>
      </c>
      <c r="C3918">
        <v>0</v>
      </c>
    </row>
    <row r="3919" spans="1:3">
      <c r="A3919" t="s">
        <v>3920</v>
      </c>
      <c r="B3919" t="s">
        <v>14134</v>
      </c>
      <c r="C3919">
        <v>0</v>
      </c>
    </row>
    <row r="3920" spans="1:3">
      <c r="A3920" t="s">
        <v>3921</v>
      </c>
      <c r="B3920" t="s">
        <v>14135</v>
      </c>
      <c r="C3920">
        <v>0</v>
      </c>
    </row>
    <row r="3921" spans="1:3">
      <c r="A3921" t="s">
        <v>3922</v>
      </c>
      <c r="B3921" t="s">
        <v>14136</v>
      </c>
      <c r="C3921">
        <v>0</v>
      </c>
    </row>
    <row r="3922" spans="1:3">
      <c r="A3922" t="s">
        <v>3923</v>
      </c>
      <c r="B3922" t="s">
        <v>14137</v>
      </c>
      <c r="C3922">
        <v>0</v>
      </c>
    </row>
    <row r="3923" spans="1:3">
      <c r="A3923" t="s">
        <v>3924</v>
      </c>
      <c r="B3923" t="s">
        <v>14138</v>
      </c>
      <c r="C3923">
        <v>1</v>
      </c>
    </row>
    <row r="3924" spans="1:3">
      <c r="A3924" t="s">
        <v>3925</v>
      </c>
      <c r="B3924" t="s">
        <v>14139</v>
      </c>
      <c r="C3924">
        <v>1</v>
      </c>
    </row>
    <row r="3925" spans="1:3">
      <c r="A3925" t="s">
        <v>3926</v>
      </c>
      <c r="B3925" t="s">
        <v>14140</v>
      </c>
      <c r="C3925">
        <v>1</v>
      </c>
    </row>
    <row r="3926" spans="1:3">
      <c r="A3926" t="s">
        <v>3927</v>
      </c>
      <c r="B3926" t="s">
        <v>14141</v>
      </c>
      <c r="C3926">
        <v>0</v>
      </c>
    </row>
    <row r="3927" spans="1:3">
      <c r="A3927" t="s">
        <v>3928</v>
      </c>
      <c r="B3927" t="s">
        <v>14142</v>
      </c>
      <c r="C3927">
        <v>0</v>
      </c>
    </row>
    <row r="3928" spans="1:3">
      <c r="A3928" t="s">
        <v>3929</v>
      </c>
      <c r="B3928" t="s">
        <v>14143</v>
      </c>
      <c r="C3928">
        <v>0</v>
      </c>
    </row>
    <row r="3929" spans="1:3">
      <c r="A3929" t="s">
        <v>3930</v>
      </c>
      <c r="B3929" t="s">
        <v>14144</v>
      </c>
      <c r="C3929">
        <v>0</v>
      </c>
    </row>
    <row r="3930" spans="1:3">
      <c r="A3930" t="s">
        <v>3931</v>
      </c>
      <c r="B3930" t="s">
        <v>14145</v>
      </c>
      <c r="C3930">
        <v>0</v>
      </c>
    </row>
    <row r="3931" spans="1:3">
      <c r="A3931" t="s">
        <v>3932</v>
      </c>
      <c r="B3931" t="s">
        <v>14146</v>
      </c>
      <c r="C3931">
        <v>0</v>
      </c>
    </row>
    <row r="3932" spans="1:3">
      <c r="A3932" t="s">
        <v>3933</v>
      </c>
      <c r="B3932" t="s">
        <v>14147</v>
      </c>
      <c r="C3932">
        <v>0</v>
      </c>
    </row>
    <row r="3933" spans="1:3">
      <c r="A3933" t="s">
        <v>3934</v>
      </c>
      <c r="B3933" t="s">
        <v>14148</v>
      </c>
      <c r="C3933">
        <v>1</v>
      </c>
    </row>
    <row r="3934" spans="1:3">
      <c r="A3934" t="s">
        <v>3935</v>
      </c>
      <c r="B3934" t="s">
        <v>14149</v>
      </c>
      <c r="C3934">
        <v>0</v>
      </c>
    </row>
    <row r="3935" spans="1:3">
      <c r="A3935" t="s">
        <v>3936</v>
      </c>
      <c r="B3935" t="s">
        <v>14150</v>
      </c>
      <c r="C3935">
        <v>0</v>
      </c>
    </row>
    <row r="3936" spans="1:3">
      <c r="A3936" t="s">
        <v>3937</v>
      </c>
      <c r="B3936" t="s">
        <v>14151</v>
      </c>
      <c r="C3936">
        <v>0</v>
      </c>
    </row>
    <row r="3937" spans="1:3">
      <c r="A3937" t="s">
        <v>3938</v>
      </c>
      <c r="B3937" t="s">
        <v>14152</v>
      </c>
      <c r="C3937">
        <v>1</v>
      </c>
    </row>
    <row r="3938" spans="1:3">
      <c r="A3938" t="s">
        <v>3939</v>
      </c>
      <c r="B3938" t="s">
        <v>14153</v>
      </c>
      <c r="C3938">
        <v>0</v>
      </c>
    </row>
    <row r="3939" spans="1:3">
      <c r="A3939" t="s">
        <v>3940</v>
      </c>
      <c r="B3939" t="s">
        <v>14154</v>
      </c>
      <c r="C3939">
        <v>0</v>
      </c>
    </row>
    <row r="3940" spans="1:3">
      <c r="A3940" t="s">
        <v>3941</v>
      </c>
      <c r="B3940" t="s">
        <v>14155</v>
      </c>
      <c r="C3940">
        <v>0</v>
      </c>
    </row>
    <row r="3941" spans="1:3">
      <c r="A3941" t="s">
        <v>3942</v>
      </c>
      <c r="B3941" t="s">
        <v>14156</v>
      </c>
      <c r="C3941">
        <v>1</v>
      </c>
    </row>
    <row r="3942" spans="1:3">
      <c r="A3942" t="s">
        <v>3943</v>
      </c>
      <c r="B3942" t="s">
        <v>14157</v>
      </c>
      <c r="C3942">
        <v>0</v>
      </c>
    </row>
    <row r="3943" spans="1:3">
      <c r="A3943" t="s">
        <v>3944</v>
      </c>
      <c r="B3943" t="s">
        <v>14158</v>
      </c>
      <c r="C3943">
        <v>0</v>
      </c>
    </row>
    <row r="3944" spans="1:3">
      <c r="A3944" t="s">
        <v>3945</v>
      </c>
      <c r="B3944" t="s">
        <v>14159</v>
      </c>
      <c r="C3944">
        <v>0</v>
      </c>
    </row>
    <row r="3945" spans="1:3">
      <c r="A3945" t="s">
        <v>3946</v>
      </c>
      <c r="B3945" t="s">
        <v>14160</v>
      </c>
      <c r="C3945">
        <v>0</v>
      </c>
    </row>
    <row r="3946" spans="1:3">
      <c r="A3946" t="s">
        <v>3947</v>
      </c>
      <c r="B3946" t="s">
        <v>14161</v>
      </c>
      <c r="C3946">
        <v>0</v>
      </c>
    </row>
    <row r="3947" spans="1:3">
      <c r="A3947" t="s">
        <v>3948</v>
      </c>
      <c r="B3947" t="s">
        <v>14162</v>
      </c>
      <c r="C3947">
        <v>0</v>
      </c>
    </row>
    <row r="3948" spans="1:3">
      <c r="A3948" t="s">
        <v>3949</v>
      </c>
      <c r="B3948" t="s">
        <v>14163</v>
      </c>
      <c r="C3948">
        <v>0</v>
      </c>
    </row>
    <row r="3949" spans="1:3">
      <c r="A3949" t="s">
        <v>3950</v>
      </c>
      <c r="B3949" t="s">
        <v>14164</v>
      </c>
      <c r="C3949">
        <v>1</v>
      </c>
    </row>
    <row r="3950" spans="1:3">
      <c r="A3950" t="s">
        <v>3951</v>
      </c>
      <c r="B3950" t="s">
        <v>14165</v>
      </c>
      <c r="C3950">
        <v>1</v>
      </c>
    </row>
    <row r="3951" spans="1:3">
      <c r="A3951" t="s">
        <v>3952</v>
      </c>
      <c r="B3951" t="s">
        <v>14166</v>
      </c>
      <c r="C3951">
        <v>0</v>
      </c>
    </row>
    <row r="3952" spans="1:3">
      <c r="A3952" t="s">
        <v>3953</v>
      </c>
      <c r="B3952" t="s">
        <v>14167</v>
      </c>
      <c r="C3952">
        <v>0</v>
      </c>
    </row>
    <row r="3953" spans="1:3">
      <c r="A3953" t="s">
        <v>3954</v>
      </c>
      <c r="B3953" t="s">
        <v>14168</v>
      </c>
      <c r="C3953">
        <v>0</v>
      </c>
    </row>
    <row r="3954" spans="1:3">
      <c r="A3954" t="s">
        <v>3955</v>
      </c>
      <c r="B3954" t="s">
        <v>14169</v>
      </c>
      <c r="C3954">
        <v>0</v>
      </c>
    </row>
    <row r="3955" spans="1:3">
      <c r="A3955" t="s">
        <v>3956</v>
      </c>
      <c r="B3955" t="s">
        <v>14170</v>
      </c>
      <c r="C3955">
        <v>0</v>
      </c>
    </row>
    <row r="3956" spans="1:3">
      <c r="A3956" t="s">
        <v>3957</v>
      </c>
      <c r="B3956" t="s">
        <v>14171</v>
      </c>
      <c r="C3956">
        <v>0</v>
      </c>
    </row>
    <row r="3957" spans="1:3">
      <c r="A3957" t="s">
        <v>3958</v>
      </c>
      <c r="B3957" t="s">
        <v>14172</v>
      </c>
      <c r="C3957">
        <v>0</v>
      </c>
    </row>
    <row r="3958" spans="1:3">
      <c r="A3958" t="s">
        <v>3959</v>
      </c>
      <c r="B3958" t="s">
        <v>14173</v>
      </c>
      <c r="C3958">
        <v>0</v>
      </c>
    </row>
    <row r="3959" spans="1:3">
      <c r="A3959" t="s">
        <v>3960</v>
      </c>
      <c r="B3959" t="s">
        <v>14174</v>
      </c>
      <c r="C3959">
        <v>0</v>
      </c>
    </row>
    <row r="3960" spans="1:3">
      <c r="A3960" t="s">
        <v>3961</v>
      </c>
      <c r="B3960" t="s">
        <v>14175</v>
      </c>
      <c r="C3960">
        <v>0</v>
      </c>
    </row>
    <row r="3961" spans="1:3">
      <c r="A3961" t="s">
        <v>3962</v>
      </c>
      <c r="B3961" t="s">
        <v>14176</v>
      </c>
      <c r="C3961">
        <v>1</v>
      </c>
    </row>
    <row r="3962" spans="1:3">
      <c r="A3962" t="s">
        <v>3963</v>
      </c>
      <c r="B3962" t="s">
        <v>14177</v>
      </c>
      <c r="C3962">
        <v>0</v>
      </c>
    </row>
    <row r="3963" spans="1:3">
      <c r="A3963" t="s">
        <v>3964</v>
      </c>
      <c r="B3963" t="s">
        <v>14178</v>
      </c>
      <c r="C3963">
        <v>0</v>
      </c>
    </row>
    <row r="3964" spans="1:3">
      <c r="A3964" t="s">
        <v>3965</v>
      </c>
      <c r="B3964" t="s">
        <v>14179</v>
      </c>
      <c r="C3964">
        <v>0</v>
      </c>
    </row>
    <row r="3965" spans="1:3">
      <c r="A3965" t="s">
        <v>3966</v>
      </c>
      <c r="B3965" t="s">
        <v>14180</v>
      </c>
      <c r="C3965">
        <v>1</v>
      </c>
    </row>
    <row r="3966" spans="1:3">
      <c r="A3966" t="s">
        <v>3967</v>
      </c>
      <c r="B3966" t="s">
        <v>14181</v>
      </c>
      <c r="C3966">
        <v>0</v>
      </c>
    </row>
    <row r="3967" spans="1:3">
      <c r="A3967" t="s">
        <v>3968</v>
      </c>
      <c r="B3967" t="s">
        <v>14182</v>
      </c>
      <c r="C3967">
        <v>0</v>
      </c>
    </row>
    <row r="3968" spans="1:3">
      <c r="A3968" t="s">
        <v>3969</v>
      </c>
      <c r="B3968" t="s">
        <v>14183</v>
      </c>
      <c r="C3968">
        <v>1</v>
      </c>
    </row>
    <row r="3969" spans="1:3">
      <c r="A3969" t="s">
        <v>3970</v>
      </c>
      <c r="B3969" t="s">
        <v>14184</v>
      </c>
      <c r="C3969">
        <v>0</v>
      </c>
    </row>
    <row r="3970" spans="1:3">
      <c r="A3970" t="s">
        <v>3971</v>
      </c>
      <c r="B3970" t="s">
        <v>14185</v>
      </c>
      <c r="C3970">
        <v>1</v>
      </c>
    </row>
    <row r="3971" spans="1:3">
      <c r="A3971" t="s">
        <v>3972</v>
      </c>
      <c r="B3971" t="s">
        <v>14186</v>
      </c>
      <c r="C3971">
        <v>1</v>
      </c>
    </row>
    <row r="3972" spans="1:3">
      <c r="A3972" t="s">
        <v>3973</v>
      </c>
      <c r="B3972" t="s">
        <v>14187</v>
      </c>
      <c r="C3972">
        <v>0</v>
      </c>
    </row>
    <row r="3973" spans="1:3">
      <c r="A3973" t="s">
        <v>3974</v>
      </c>
      <c r="B3973" t="s">
        <v>14188</v>
      </c>
      <c r="C3973">
        <v>0</v>
      </c>
    </row>
    <row r="3974" spans="1:3">
      <c r="A3974" t="s">
        <v>3975</v>
      </c>
      <c r="B3974" t="s">
        <v>14189</v>
      </c>
      <c r="C3974">
        <v>0</v>
      </c>
    </row>
    <row r="3975" spans="1:3">
      <c r="A3975" t="s">
        <v>3976</v>
      </c>
      <c r="B3975" t="s">
        <v>14190</v>
      </c>
      <c r="C3975">
        <v>0</v>
      </c>
    </row>
    <row r="3976" spans="1:3">
      <c r="A3976" t="s">
        <v>3977</v>
      </c>
      <c r="B3976" t="s">
        <v>14191</v>
      </c>
      <c r="C3976">
        <v>1</v>
      </c>
    </row>
    <row r="3977" spans="1:3">
      <c r="A3977" t="s">
        <v>3978</v>
      </c>
      <c r="B3977" t="s">
        <v>14192</v>
      </c>
      <c r="C3977">
        <v>1</v>
      </c>
    </row>
    <row r="3978" spans="1:3">
      <c r="A3978" t="s">
        <v>3979</v>
      </c>
      <c r="B3978" t="s">
        <v>14193</v>
      </c>
      <c r="C3978">
        <v>1</v>
      </c>
    </row>
    <row r="3979" spans="1:3">
      <c r="A3979" t="s">
        <v>3980</v>
      </c>
      <c r="B3979" t="s">
        <v>14194</v>
      </c>
      <c r="C3979">
        <v>0</v>
      </c>
    </row>
    <row r="3980" spans="1:3">
      <c r="A3980" t="s">
        <v>3981</v>
      </c>
      <c r="B3980" t="s">
        <v>14195</v>
      </c>
      <c r="C3980">
        <v>0</v>
      </c>
    </row>
    <row r="3981" spans="1:3">
      <c r="A3981" t="s">
        <v>3982</v>
      </c>
      <c r="B3981" t="s">
        <v>14196</v>
      </c>
      <c r="C3981">
        <v>1</v>
      </c>
    </row>
    <row r="3982" spans="1:3">
      <c r="A3982" t="s">
        <v>3983</v>
      </c>
      <c r="B3982" t="s">
        <v>14197</v>
      </c>
      <c r="C3982">
        <v>0</v>
      </c>
    </row>
    <row r="3983" spans="1:3">
      <c r="A3983" t="s">
        <v>3984</v>
      </c>
      <c r="B3983" t="s">
        <v>14198</v>
      </c>
      <c r="C3983">
        <v>0</v>
      </c>
    </row>
    <row r="3984" spans="1:3">
      <c r="A3984" t="s">
        <v>3985</v>
      </c>
      <c r="B3984" t="s">
        <v>14199</v>
      </c>
      <c r="C3984">
        <v>0</v>
      </c>
    </row>
    <row r="3985" spans="1:3">
      <c r="A3985" t="s">
        <v>3986</v>
      </c>
      <c r="B3985" t="s">
        <v>14200</v>
      </c>
      <c r="C3985">
        <v>1</v>
      </c>
    </row>
    <row r="3986" spans="1:3">
      <c r="A3986" t="s">
        <v>3987</v>
      </c>
      <c r="B3986" t="s">
        <v>14201</v>
      </c>
      <c r="C3986">
        <v>0</v>
      </c>
    </row>
    <row r="3987" spans="1:3">
      <c r="A3987" t="s">
        <v>3988</v>
      </c>
      <c r="B3987" t="s">
        <v>14202</v>
      </c>
      <c r="C3987">
        <v>0</v>
      </c>
    </row>
    <row r="3988" spans="1:3">
      <c r="A3988" t="s">
        <v>3989</v>
      </c>
      <c r="B3988" t="s">
        <v>14203</v>
      </c>
      <c r="C3988">
        <v>0</v>
      </c>
    </row>
    <row r="3989" spans="1:3">
      <c r="A3989" t="s">
        <v>3990</v>
      </c>
      <c r="B3989" t="s">
        <v>14204</v>
      </c>
      <c r="C3989">
        <v>0</v>
      </c>
    </row>
    <row r="3990" spans="1:3">
      <c r="A3990" t="s">
        <v>3991</v>
      </c>
      <c r="B3990" t="s">
        <v>14205</v>
      </c>
      <c r="C3990">
        <v>1</v>
      </c>
    </row>
    <row r="3991" spans="1:3">
      <c r="A3991" t="s">
        <v>3992</v>
      </c>
      <c r="B3991" t="s">
        <v>14206</v>
      </c>
      <c r="C3991">
        <v>0</v>
      </c>
    </row>
    <row r="3992" spans="1:3">
      <c r="A3992" t="s">
        <v>3993</v>
      </c>
      <c r="B3992" t="s">
        <v>14207</v>
      </c>
      <c r="C3992">
        <v>0</v>
      </c>
    </row>
    <row r="3993" spans="1:3">
      <c r="A3993" t="s">
        <v>3994</v>
      </c>
      <c r="B3993" t="s">
        <v>14208</v>
      </c>
      <c r="C3993">
        <v>0</v>
      </c>
    </row>
    <row r="3994" spans="1:3">
      <c r="A3994" t="s">
        <v>3995</v>
      </c>
      <c r="B3994" t="s">
        <v>14209</v>
      </c>
      <c r="C3994">
        <v>0</v>
      </c>
    </row>
    <row r="3995" spans="1:3">
      <c r="A3995" t="s">
        <v>3996</v>
      </c>
      <c r="B3995" t="s">
        <v>14210</v>
      </c>
      <c r="C3995">
        <v>1</v>
      </c>
    </row>
    <row r="3996" spans="1:3">
      <c r="A3996" t="s">
        <v>3997</v>
      </c>
      <c r="B3996" t="s">
        <v>14211</v>
      </c>
      <c r="C3996">
        <v>0</v>
      </c>
    </row>
    <row r="3997" spans="1:3">
      <c r="A3997" t="s">
        <v>3998</v>
      </c>
      <c r="B3997" t="s">
        <v>14212</v>
      </c>
      <c r="C3997">
        <v>0</v>
      </c>
    </row>
    <row r="3998" spans="1:3">
      <c r="A3998" t="s">
        <v>3999</v>
      </c>
      <c r="B3998" t="s">
        <v>14213</v>
      </c>
      <c r="C3998">
        <v>0</v>
      </c>
    </row>
    <row r="3999" spans="1:3">
      <c r="A3999" t="s">
        <v>4000</v>
      </c>
      <c r="B3999" t="s">
        <v>14214</v>
      </c>
      <c r="C3999">
        <v>1</v>
      </c>
    </row>
    <row r="4000" spans="1:3">
      <c r="A4000" t="s">
        <v>4001</v>
      </c>
      <c r="B4000" t="s">
        <v>14215</v>
      </c>
      <c r="C4000">
        <v>0</v>
      </c>
    </row>
    <row r="4001" spans="1:3">
      <c r="A4001" t="s">
        <v>4002</v>
      </c>
      <c r="B4001" t="s">
        <v>14216</v>
      </c>
      <c r="C4001">
        <v>0</v>
      </c>
    </row>
    <row r="4002" spans="1:3">
      <c r="A4002" t="s">
        <v>4003</v>
      </c>
      <c r="B4002" t="s">
        <v>14217</v>
      </c>
      <c r="C4002">
        <v>0</v>
      </c>
    </row>
    <row r="4003" spans="1:3">
      <c r="A4003" t="s">
        <v>4004</v>
      </c>
      <c r="B4003" t="s">
        <v>14218</v>
      </c>
      <c r="C4003">
        <v>1</v>
      </c>
    </row>
    <row r="4004" spans="1:3">
      <c r="A4004" t="s">
        <v>4005</v>
      </c>
      <c r="B4004" t="s">
        <v>14219</v>
      </c>
      <c r="C4004">
        <v>1</v>
      </c>
    </row>
    <row r="4005" spans="1:3">
      <c r="A4005" t="s">
        <v>4006</v>
      </c>
      <c r="B4005" t="s">
        <v>14220</v>
      </c>
      <c r="C4005">
        <v>0</v>
      </c>
    </row>
    <row r="4006" spans="1:3">
      <c r="A4006" t="s">
        <v>4007</v>
      </c>
      <c r="B4006" t="s">
        <v>14221</v>
      </c>
      <c r="C4006">
        <v>0</v>
      </c>
    </row>
    <row r="4007" spans="1:3">
      <c r="A4007" t="s">
        <v>4008</v>
      </c>
      <c r="B4007" t="s">
        <v>14222</v>
      </c>
      <c r="C4007">
        <v>0</v>
      </c>
    </row>
    <row r="4008" spans="1:3">
      <c r="A4008" t="s">
        <v>4009</v>
      </c>
      <c r="B4008" t="s">
        <v>14223</v>
      </c>
      <c r="C4008">
        <v>0</v>
      </c>
    </row>
    <row r="4009" spans="1:3">
      <c r="A4009" t="s">
        <v>4010</v>
      </c>
      <c r="B4009" t="s">
        <v>14224</v>
      </c>
      <c r="C4009">
        <v>0</v>
      </c>
    </row>
    <row r="4010" spans="1:3">
      <c r="A4010" t="s">
        <v>4011</v>
      </c>
      <c r="B4010" t="s">
        <v>14225</v>
      </c>
      <c r="C4010">
        <v>1</v>
      </c>
    </row>
    <row r="4011" spans="1:3">
      <c r="A4011" t="s">
        <v>4012</v>
      </c>
      <c r="B4011" t="s">
        <v>14226</v>
      </c>
      <c r="C4011">
        <v>0</v>
      </c>
    </row>
    <row r="4012" spans="1:3">
      <c r="A4012" t="s">
        <v>4013</v>
      </c>
      <c r="B4012" t="s">
        <v>14227</v>
      </c>
      <c r="C4012">
        <v>1</v>
      </c>
    </row>
    <row r="4013" spans="1:3">
      <c r="A4013" t="s">
        <v>4014</v>
      </c>
      <c r="B4013" t="s">
        <v>14228</v>
      </c>
      <c r="C4013">
        <v>1</v>
      </c>
    </row>
    <row r="4014" spans="1:3">
      <c r="A4014" t="s">
        <v>4015</v>
      </c>
      <c r="B4014" t="s">
        <v>14229</v>
      </c>
      <c r="C4014">
        <v>0</v>
      </c>
    </row>
    <row r="4015" spans="1:3">
      <c r="A4015" t="s">
        <v>4016</v>
      </c>
      <c r="B4015" t="s">
        <v>14230</v>
      </c>
      <c r="C4015">
        <v>0</v>
      </c>
    </row>
    <row r="4016" spans="1:3">
      <c r="A4016" t="s">
        <v>4017</v>
      </c>
      <c r="B4016" t="s">
        <v>14231</v>
      </c>
      <c r="C4016">
        <v>0</v>
      </c>
    </row>
    <row r="4017" spans="1:3">
      <c r="A4017" t="s">
        <v>4018</v>
      </c>
      <c r="B4017" t="s">
        <v>14232</v>
      </c>
      <c r="C4017">
        <v>0</v>
      </c>
    </row>
    <row r="4018" spans="1:3">
      <c r="A4018" t="s">
        <v>4019</v>
      </c>
      <c r="B4018" t="s">
        <v>14233</v>
      </c>
      <c r="C4018">
        <v>0</v>
      </c>
    </row>
    <row r="4019" spans="1:3">
      <c r="A4019" t="s">
        <v>4020</v>
      </c>
      <c r="B4019" t="s">
        <v>14234</v>
      </c>
      <c r="C4019">
        <v>1</v>
      </c>
    </row>
    <row r="4020" spans="1:3">
      <c r="A4020" t="s">
        <v>4021</v>
      </c>
      <c r="B4020" t="s">
        <v>14235</v>
      </c>
      <c r="C4020">
        <v>0</v>
      </c>
    </row>
    <row r="4021" spans="1:3">
      <c r="A4021" t="s">
        <v>4022</v>
      </c>
      <c r="B4021" t="s">
        <v>14236</v>
      </c>
      <c r="C4021">
        <v>0</v>
      </c>
    </row>
    <row r="4022" spans="1:3">
      <c r="A4022" t="s">
        <v>4023</v>
      </c>
      <c r="B4022" t="s">
        <v>14237</v>
      </c>
      <c r="C4022">
        <v>1</v>
      </c>
    </row>
    <row r="4023" spans="1:3">
      <c r="A4023" t="s">
        <v>4024</v>
      </c>
      <c r="B4023" t="s">
        <v>14238</v>
      </c>
      <c r="C4023">
        <v>1</v>
      </c>
    </row>
    <row r="4024" spans="1:3">
      <c r="A4024" t="s">
        <v>4025</v>
      </c>
      <c r="B4024" t="s">
        <v>14239</v>
      </c>
      <c r="C4024">
        <v>0</v>
      </c>
    </row>
    <row r="4025" spans="1:3">
      <c r="A4025" t="s">
        <v>4026</v>
      </c>
      <c r="B4025" t="s">
        <v>14240</v>
      </c>
      <c r="C4025">
        <v>1</v>
      </c>
    </row>
    <row r="4026" spans="1:3">
      <c r="A4026" t="s">
        <v>4027</v>
      </c>
      <c r="B4026" t="s">
        <v>14241</v>
      </c>
      <c r="C4026">
        <v>0</v>
      </c>
    </row>
    <row r="4027" spans="1:3">
      <c r="A4027" t="s">
        <v>4028</v>
      </c>
      <c r="B4027" t="s">
        <v>14242</v>
      </c>
      <c r="C4027">
        <v>1</v>
      </c>
    </row>
    <row r="4028" spans="1:3">
      <c r="A4028" t="s">
        <v>4029</v>
      </c>
      <c r="B4028" t="s">
        <v>14243</v>
      </c>
      <c r="C4028">
        <v>0</v>
      </c>
    </row>
    <row r="4029" spans="1:3">
      <c r="A4029" t="s">
        <v>4030</v>
      </c>
      <c r="B4029" t="s">
        <v>14244</v>
      </c>
      <c r="C4029">
        <v>1</v>
      </c>
    </row>
    <row r="4030" spans="1:3">
      <c r="A4030" t="s">
        <v>4031</v>
      </c>
      <c r="B4030" t="s">
        <v>14245</v>
      </c>
      <c r="C4030">
        <v>0</v>
      </c>
    </row>
    <row r="4031" spans="1:3">
      <c r="A4031" t="s">
        <v>4032</v>
      </c>
      <c r="B4031" t="s">
        <v>14246</v>
      </c>
      <c r="C4031">
        <v>0</v>
      </c>
    </row>
    <row r="4032" spans="1:3">
      <c r="A4032" t="s">
        <v>4033</v>
      </c>
      <c r="B4032" t="s">
        <v>14247</v>
      </c>
      <c r="C4032">
        <v>0</v>
      </c>
    </row>
    <row r="4033" spans="1:3">
      <c r="A4033" t="s">
        <v>4034</v>
      </c>
      <c r="B4033" t="s">
        <v>14248</v>
      </c>
      <c r="C4033">
        <v>1</v>
      </c>
    </row>
    <row r="4034" spans="1:3">
      <c r="A4034" t="s">
        <v>4035</v>
      </c>
      <c r="B4034" t="s">
        <v>14249</v>
      </c>
      <c r="C4034">
        <v>1</v>
      </c>
    </row>
    <row r="4035" spans="1:3">
      <c r="A4035" t="s">
        <v>4036</v>
      </c>
      <c r="B4035" t="s">
        <v>14250</v>
      </c>
      <c r="C4035">
        <v>0</v>
      </c>
    </row>
    <row r="4036" spans="1:3">
      <c r="A4036" t="s">
        <v>4037</v>
      </c>
      <c r="B4036" t="s">
        <v>14251</v>
      </c>
      <c r="C4036">
        <v>0</v>
      </c>
    </row>
    <row r="4037" spans="1:3">
      <c r="A4037" t="s">
        <v>4038</v>
      </c>
      <c r="B4037" t="s">
        <v>14252</v>
      </c>
      <c r="C4037">
        <v>0</v>
      </c>
    </row>
    <row r="4038" spans="1:3">
      <c r="A4038" t="s">
        <v>4039</v>
      </c>
      <c r="B4038" t="s">
        <v>14253</v>
      </c>
      <c r="C4038">
        <v>0</v>
      </c>
    </row>
    <row r="4039" spans="1:3">
      <c r="A4039" t="s">
        <v>4040</v>
      </c>
      <c r="B4039" t="s">
        <v>14254</v>
      </c>
      <c r="C4039">
        <v>1</v>
      </c>
    </row>
    <row r="4040" spans="1:3">
      <c r="A4040" t="s">
        <v>4041</v>
      </c>
      <c r="B4040" t="s">
        <v>14255</v>
      </c>
      <c r="C4040">
        <v>1</v>
      </c>
    </row>
    <row r="4041" spans="1:3">
      <c r="A4041" t="s">
        <v>4042</v>
      </c>
      <c r="B4041" t="s">
        <v>14256</v>
      </c>
      <c r="C4041">
        <v>1</v>
      </c>
    </row>
    <row r="4042" spans="1:3">
      <c r="A4042" t="s">
        <v>4043</v>
      </c>
      <c r="B4042" t="s">
        <v>14257</v>
      </c>
      <c r="C4042">
        <v>0</v>
      </c>
    </row>
    <row r="4043" spans="1:3">
      <c r="A4043" t="s">
        <v>4044</v>
      </c>
      <c r="B4043" t="s">
        <v>14258</v>
      </c>
      <c r="C4043">
        <v>0</v>
      </c>
    </row>
    <row r="4044" spans="1:3">
      <c r="A4044" t="s">
        <v>4045</v>
      </c>
      <c r="B4044" t="s">
        <v>14259</v>
      </c>
      <c r="C4044">
        <v>0</v>
      </c>
    </row>
    <row r="4045" spans="1:3">
      <c r="A4045" t="s">
        <v>4046</v>
      </c>
      <c r="B4045" t="s">
        <v>14260</v>
      </c>
      <c r="C4045">
        <v>0</v>
      </c>
    </row>
    <row r="4046" spans="1:3">
      <c r="A4046" t="s">
        <v>4047</v>
      </c>
      <c r="B4046" t="s">
        <v>14261</v>
      </c>
      <c r="C4046">
        <v>1</v>
      </c>
    </row>
    <row r="4047" spans="1:3">
      <c r="A4047" t="s">
        <v>4048</v>
      </c>
      <c r="B4047" t="s">
        <v>14262</v>
      </c>
      <c r="C4047">
        <v>0</v>
      </c>
    </row>
    <row r="4048" spans="1:3">
      <c r="A4048" t="s">
        <v>4049</v>
      </c>
      <c r="B4048" t="s">
        <v>14263</v>
      </c>
      <c r="C4048">
        <v>0</v>
      </c>
    </row>
    <row r="4049" spans="1:3">
      <c r="A4049" t="s">
        <v>4050</v>
      </c>
      <c r="B4049" t="s">
        <v>14264</v>
      </c>
      <c r="C4049">
        <v>0</v>
      </c>
    </row>
    <row r="4050" spans="1:3">
      <c r="A4050" t="s">
        <v>4051</v>
      </c>
      <c r="B4050" t="s">
        <v>14265</v>
      </c>
      <c r="C4050">
        <v>0</v>
      </c>
    </row>
    <row r="4051" spans="1:3">
      <c r="A4051" t="s">
        <v>4052</v>
      </c>
      <c r="B4051" t="s">
        <v>14266</v>
      </c>
      <c r="C4051">
        <v>0</v>
      </c>
    </row>
    <row r="4052" spans="1:3">
      <c r="A4052" t="s">
        <v>4053</v>
      </c>
      <c r="B4052" t="s">
        <v>14267</v>
      </c>
      <c r="C4052">
        <v>0</v>
      </c>
    </row>
    <row r="4053" spans="1:3">
      <c r="A4053" t="s">
        <v>4054</v>
      </c>
      <c r="B4053" t="s">
        <v>14268</v>
      </c>
      <c r="C4053">
        <v>0</v>
      </c>
    </row>
    <row r="4054" spans="1:3">
      <c r="A4054" t="s">
        <v>4055</v>
      </c>
      <c r="B4054" t="s">
        <v>14269</v>
      </c>
      <c r="C4054">
        <v>0</v>
      </c>
    </row>
    <row r="4055" spans="1:3">
      <c r="A4055" t="s">
        <v>4056</v>
      </c>
      <c r="B4055" t="s">
        <v>14270</v>
      </c>
      <c r="C4055">
        <v>0</v>
      </c>
    </row>
    <row r="4056" spans="1:3">
      <c r="A4056" t="s">
        <v>4057</v>
      </c>
      <c r="B4056" t="s">
        <v>14271</v>
      </c>
      <c r="C4056">
        <v>0</v>
      </c>
    </row>
    <row r="4057" spans="1:3">
      <c r="A4057" t="s">
        <v>4058</v>
      </c>
      <c r="B4057" t="s">
        <v>14272</v>
      </c>
      <c r="C4057">
        <v>1</v>
      </c>
    </row>
    <row r="4058" spans="1:3">
      <c r="A4058" t="s">
        <v>4059</v>
      </c>
      <c r="B4058" t="s">
        <v>14273</v>
      </c>
      <c r="C4058">
        <v>1</v>
      </c>
    </row>
    <row r="4059" spans="1:3">
      <c r="A4059" t="s">
        <v>4060</v>
      </c>
      <c r="B4059" t="s">
        <v>14274</v>
      </c>
      <c r="C4059">
        <v>0</v>
      </c>
    </row>
    <row r="4060" spans="1:3">
      <c r="A4060" t="s">
        <v>4061</v>
      </c>
      <c r="B4060" t="s">
        <v>14275</v>
      </c>
      <c r="C4060">
        <v>1</v>
      </c>
    </row>
    <row r="4061" spans="1:3">
      <c r="A4061" t="s">
        <v>4062</v>
      </c>
      <c r="B4061" t="s">
        <v>14276</v>
      </c>
      <c r="C4061">
        <v>0</v>
      </c>
    </row>
    <row r="4062" spans="1:3">
      <c r="A4062" t="s">
        <v>4063</v>
      </c>
      <c r="B4062" t="s">
        <v>14277</v>
      </c>
      <c r="C4062">
        <v>0</v>
      </c>
    </row>
    <row r="4063" spans="1:3">
      <c r="A4063" t="s">
        <v>4064</v>
      </c>
      <c r="B4063" t="s">
        <v>14278</v>
      </c>
      <c r="C4063">
        <v>1</v>
      </c>
    </row>
    <row r="4064" spans="1:3">
      <c r="A4064" t="s">
        <v>4065</v>
      </c>
      <c r="B4064" t="s">
        <v>14279</v>
      </c>
      <c r="C4064">
        <v>0</v>
      </c>
    </row>
    <row r="4065" spans="1:3">
      <c r="A4065" t="s">
        <v>4066</v>
      </c>
      <c r="B4065" t="s">
        <v>14280</v>
      </c>
      <c r="C4065">
        <v>0</v>
      </c>
    </row>
    <row r="4066" spans="1:3">
      <c r="A4066" t="s">
        <v>4067</v>
      </c>
      <c r="B4066" t="s">
        <v>14281</v>
      </c>
      <c r="C4066">
        <v>0</v>
      </c>
    </row>
    <row r="4067" spans="1:3">
      <c r="A4067" t="s">
        <v>4068</v>
      </c>
      <c r="B4067" t="s">
        <v>14282</v>
      </c>
      <c r="C4067">
        <v>0</v>
      </c>
    </row>
    <row r="4068" spans="1:3">
      <c r="A4068" t="s">
        <v>4069</v>
      </c>
      <c r="B4068" t="s">
        <v>14283</v>
      </c>
      <c r="C4068">
        <v>1</v>
      </c>
    </row>
    <row r="4069" spans="1:3">
      <c r="A4069" t="s">
        <v>4070</v>
      </c>
      <c r="B4069" t="s">
        <v>14284</v>
      </c>
      <c r="C4069">
        <v>1</v>
      </c>
    </row>
    <row r="4070" spans="1:3">
      <c r="A4070" t="s">
        <v>4071</v>
      </c>
      <c r="B4070" t="s">
        <v>14285</v>
      </c>
      <c r="C4070">
        <v>0</v>
      </c>
    </row>
    <row r="4071" spans="1:3">
      <c r="A4071" t="s">
        <v>4072</v>
      </c>
      <c r="B4071" t="s">
        <v>14286</v>
      </c>
      <c r="C4071">
        <v>1</v>
      </c>
    </row>
    <row r="4072" spans="1:3">
      <c r="A4072" t="s">
        <v>4073</v>
      </c>
      <c r="B4072" t="s">
        <v>14287</v>
      </c>
      <c r="C4072">
        <v>0</v>
      </c>
    </row>
    <row r="4073" spans="1:3">
      <c r="A4073" t="s">
        <v>4074</v>
      </c>
      <c r="B4073" t="s">
        <v>14288</v>
      </c>
      <c r="C4073">
        <v>0</v>
      </c>
    </row>
    <row r="4074" spans="1:3">
      <c r="A4074" t="s">
        <v>4075</v>
      </c>
      <c r="B4074" t="s">
        <v>14289</v>
      </c>
      <c r="C4074">
        <v>0</v>
      </c>
    </row>
    <row r="4075" spans="1:3">
      <c r="A4075" t="s">
        <v>4076</v>
      </c>
      <c r="B4075" t="s">
        <v>14290</v>
      </c>
      <c r="C4075">
        <v>1</v>
      </c>
    </row>
    <row r="4076" spans="1:3">
      <c r="A4076" t="s">
        <v>4077</v>
      </c>
      <c r="B4076" t="s">
        <v>14291</v>
      </c>
      <c r="C4076">
        <v>1</v>
      </c>
    </row>
    <row r="4077" spans="1:3">
      <c r="A4077" t="s">
        <v>4078</v>
      </c>
      <c r="B4077" t="s">
        <v>14292</v>
      </c>
      <c r="C4077">
        <v>0</v>
      </c>
    </row>
    <row r="4078" spans="1:3">
      <c r="A4078" t="s">
        <v>4079</v>
      </c>
      <c r="B4078" t="s">
        <v>14293</v>
      </c>
      <c r="C4078">
        <v>0</v>
      </c>
    </row>
    <row r="4079" spans="1:3">
      <c r="A4079" t="s">
        <v>4080</v>
      </c>
      <c r="B4079" t="s">
        <v>14294</v>
      </c>
      <c r="C4079">
        <v>0</v>
      </c>
    </row>
    <row r="4080" spans="1:3">
      <c r="A4080" t="s">
        <v>4081</v>
      </c>
      <c r="B4080" t="s">
        <v>14295</v>
      </c>
      <c r="C4080">
        <v>0</v>
      </c>
    </row>
    <row r="4081" spans="1:3">
      <c r="A4081" t="s">
        <v>4082</v>
      </c>
      <c r="B4081" t="s">
        <v>14296</v>
      </c>
      <c r="C4081">
        <v>0</v>
      </c>
    </row>
    <row r="4082" spans="1:3">
      <c r="A4082" t="s">
        <v>4083</v>
      </c>
      <c r="B4082" t="s">
        <v>14297</v>
      </c>
      <c r="C4082">
        <v>1</v>
      </c>
    </row>
    <row r="4083" spans="1:3">
      <c r="A4083" t="s">
        <v>4084</v>
      </c>
      <c r="B4083" t="s">
        <v>14298</v>
      </c>
      <c r="C4083">
        <v>0</v>
      </c>
    </row>
    <row r="4084" spans="1:3">
      <c r="A4084" t="s">
        <v>4085</v>
      </c>
      <c r="B4084" t="s">
        <v>14299</v>
      </c>
      <c r="C4084">
        <v>1</v>
      </c>
    </row>
    <row r="4085" spans="1:3">
      <c r="A4085" t="s">
        <v>4086</v>
      </c>
      <c r="B4085" t="s">
        <v>14300</v>
      </c>
      <c r="C4085">
        <v>0</v>
      </c>
    </row>
    <row r="4086" spans="1:3">
      <c r="A4086" t="s">
        <v>4087</v>
      </c>
      <c r="B4086" t="s">
        <v>14301</v>
      </c>
      <c r="C4086">
        <v>1</v>
      </c>
    </row>
    <row r="4087" spans="1:3">
      <c r="A4087" t="s">
        <v>4088</v>
      </c>
      <c r="B4087" t="s">
        <v>14302</v>
      </c>
      <c r="C4087">
        <v>1</v>
      </c>
    </row>
    <row r="4088" spans="1:3">
      <c r="A4088" t="s">
        <v>4089</v>
      </c>
      <c r="B4088" t="s">
        <v>14303</v>
      </c>
      <c r="C4088">
        <v>0</v>
      </c>
    </row>
    <row r="4089" spans="1:3">
      <c r="A4089" t="s">
        <v>4090</v>
      </c>
      <c r="B4089" t="s">
        <v>14304</v>
      </c>
      <c r="C4089">
        <v>1</v>
      </c>
    </row>
    <row r="4090" spans="1:3">
      <c r="A4090" t="s">
        <v>4091</v>
      </c>
      <c r="B4090" t="s">
        <v>14305</v>
      </c>
      <c r="C4090">
        <v>0</v>
      </c>
    </row>
    <row r="4091" spans="1:3">
      <c r="A4091" t="s">
        <v>4092</v>
      </c>
      <c r="B4091" t="s">
        <v>14306</v>
      </c>
      <c r="C4091">
        <v>0</v>
      </c>
    </row>
    <row r="4092" spans="1:3">
      <c r="A4092" t="s">
        <v>4093</v>
      </c>
      <c r="B4092" t="s">
        <v>14307</v>
      </c>
      <c r="C4092">
        <v>0</v>
      </c>
    </row>
    <row r="4093" spans="1:3">
      <c r="A4093" t="s">
        <v>4094</v>
      </c>
      <c r="B4093" t="s">
        <v>14308</v>
      </c>
      <c r="C4093">
        <v>0</v>
      </c>
    </row>
    <row r="4094" spans="1:3">
      <c r="A4094" t="s">
        <v>4095</v>
      </c>
      <c r="B4094" t="s">
        <v>14309</v>
      </c>
      <c r="C4094">
        <v>0</v>
      </c>
    </row>
    <row r="4095" spans="1:3">
      <c r="A4095" t="s">
        <v>4096</v>
      </c>
      <c r="B4095" t="s">
        <v>14310</v>
      </c>
      <c r="C4095">
        <v>0</v>
      </c>
    </row>
    <row r="4096" spans="1:3">
      <c r="A4096" t="s">
        <v>4097</v>
      </c>
      <c r="B4096" t="s">
        <v>14311</v>
      </c>
      <c r="C4096">
        <v>0</v>
      </c>
    </row>
    <row r="4097" spans="1:3">
      <c r="A4097" t="s">
        <v>4098</v>
      </c>
      <c r="B4097" t="s">
        <v>14312</v>
      </c>
      <c r="C4097">
        <v>0</v>
      </c>
    </row>
    <row r="4098" spans="1:3">
      <c r="A4098" t="s">
        <v>4099</v>
      </c>
      <c r="B4098" t="s">
        <v>14313</v>
      </c>
      <c r="C4098">
        <v>0</v>
      </c>
    </row>
    <row r="4099" spans="1:3">
      <c r="A4099" t="s">
        <v>4100</v>
      </c>
      <c r="B4099" t="s">
        <v>14314</v>
      </c>
      <c r="C4099">
        <v>0</v>
      </c>
    </row>
    <row r="4100" spans="1:3">
      <c r="A4100" t="s">
        <v>4101</v>
      </c>
      <c r="B4100" t="s">
        <v>14315</v>
      </c>
      <c r="C4100">
        <v>1</v>
      </c>
    </row>
    <row r="4101" spans="1:3">
      <c r="A4101" t="s">
        <v>4102</v>
      </c>
      <c r="B4101" t="s">
        <v>14316</v>
      </c>
      <c r="C4101">
        <v>0</v>
      </c>
    </row>
    <row r="4102" spans="1:3">
      <c r="A4102" t="s">
        <v>4103</v>
      </c>
      <c r="B4102" t="s">
        <v>14317</v>
      </c>
      <c r="C4102">
        <v>1</v>
      </c>
    </row>
    <row r="4103" spans="1:3">
      <c r="A4103" t="s">
        <v>4104</v>
      </c>
      <c r="B4103" t="s">
        <v>14318</v>
      </c>
      <c r="C4103">
        <v>0</v>
      </c>
    </row>
    <row r="4104" spans="1:3">
      <c r="A4104" t="s">
        <v>4105</v>
      </c>
      <c r="B4104" t="s">
        <v>14319</v>
      </c>
      <c r="C4104">
        <v>0</v>
      </c>
    </row>
    <row r="4105" spans="1:3">
      <c r="A4105" t="s">
        <v>4106</v>
      </c>
      <c r="B4105" t="s">
        <v>14320</v>
      </c>
      <c r="C4105">
        <v>0</v>
      </c>
    </row>
    <row r="4106" spans="1:3">
      <c r="A4106" t="s">
        <v>4107</v>
      </c>
      <c r="B4106" t="s">
        <v>14321</v>
      </c>
      <c r="C4106">
        <v>0</v>
      </c>
    </row>
    <row r="4107" spans="1:3">
      <c r="A4107" t="s">
        <v>4108</v>
      </c>
      <c r="B4107" t="s">
        <v>14322</v>
      </c>
      <c r="C4107">
        <v>1</v>
      </c>
    </row>
    <row r="4108" spans="1:3">
      <c r="A4108" t="s">
        <v>4109</v>
      </c>
      <c r="B4108" t="s">
        <v>14323</v>
      </c>
      <c r="C4108">
        <v>0</v>
      </c>
    </row>
    <row r="4109" spans="1:3">
      <c r="A4109" t="s">
        <v>4110</v>
      </c>
      <c r="B4109" t="s">
        <v>14324</v>
      </c>
      <c r="C4109">
        <v>0</v>
      </c>
    </row>
    <row r="4110" spans="1:3">
      <c r="A4110" t="s">
        <v>4111</v>
      </c>
      <c r="B4110" t="s">
        <v>14325</v>
      </c>
      <c r="C4110">
        <v>0</v>
      </c>
    </row>
    <row r="4111" spans="1:3">
      <c r="A4111" t="s">
        <v>4112</v>
      </c>
      <c r="B4111" t="s">
        <v>14326</v>
      </c>
      <c r="C4111">
        <v>0</v>
      </c>
    </row>
    <row r="4112" spans="1:3">
      <c r="A4112" t="s">
        <v>4113</v>
      </c>
      <c r="B4112" t="s">
        <v>14327</v>
      </c>
      <c r="C4112">
        <v>1</v>
      </c>
    </row>
    <row r="4113" spans="1:3">
      <c r="A4113" t="s">
        <v>4114</v>
      </c>
      <c r="B4113" t="s">
        <v>14328</v>
      </c>
      <c r="C4113">
        <v>0</v>
      </c>
    </row>
    <row r="4114" spans="1:3">
      <c r="A4114" t="s">
        <v>4115</v>
      </c>
      <c r="B4114" t="s">
        <v>14329</v>
      </c>
      <c r="C4114">
        <v>0</v>
      </c>
    </row>
    <row r="4115" spans="1:3">
      <c r="A4115" t="s">
        <v>4116</v>
      </c>
      <c r="B4115" t="s">
        <v>14330</v>
      </c>
      <c r="C4115">
        <v>0</v>
      </c>
    </row>
    <row r="4116" spans="1:3">
      <c r="A4116" t="s">
        <v>4117</v>
      </c>
      <c r="B4116" t="s">
        <v>14331</v>
      </c>
      <c r="C4116">
        <v>0</v>
      </c>
    </row>
    <row r="4117" spans="1:3">
      <c r="A4117" t="s">
        <v>4118</v>
      </c>
      <c r="B4117" t="s">
        <v>14332</v>
      </c>
      <c r="C4117">
        <v>1</v>
      </c>
    </row>
    <row r="4118" spans="1:3">
      <c r="A4118" t="s">
        <v>4119</v>
      </c>
      <c r="B4118" t="s">
        <v>14333</v>
      </c>
      <c r="C4118">
        <v>0</v>
      </c>
    </row>
    <row r="4119" spans="1:3">
      <c r="A4119" t="s">
        <v>4120</v>
      </c>
      <c r="B4119" t="s">
        <v>14334</v>
      </c>
      <c r="C4119">
        <v>0</v>
      </c>
    </row>
    <row r="4120" spans="1:3">
      <c r="A4120" t="s">
        <v>4121</v>
      </c>
      <c r="B4120" t="s">
        <v>14335</v>
      </c>
      <c r="C4120">
        <v>0</v>
      </c>
    </row>
    <row r="4121" spans="1:3">
      <c r="A4121" t="s">
        <v>4122</v>
      </c>
      <c r="B4121" t="s">
        <v>14336</v>
      </c>
      <c r="C4121">
        <v>0</v>
      </c>
    </row>
    <row r="4122" spans="1:3">
      <c r="A4122" t="s">
        <v>4123</v>
      </c>
      <c r="B4122" t="s">
        <v>14337</v>
      </c>
      <c r="C4122">
        <v>0</v>
      </c>
    </row>
    <row r="4123" spans="1:3">
      <c r="A4123" t="s">
        <v>4124</v>
      </c>
      <c r="B4123" t="s">
        <v>14338</v>
      </c>
      <c r="C4123">
        <v>1</v>
      </c>
    </row>
    <row r="4124" spans="1:3">
      <c r="A4124" t="s">
        <v>4125</v>
      </c>
      <c r="B4124" t="s">
        <v>14339</v>
      </c>
      <c r="C4124">
        <v>0</v>
      </c>
    </row>
    <row r="4125" spans="1:3">
      <c r="A4125" t="s">
        <v>4126</v>
      </c>
      <c r="B4125" t="s">
        <v>14340</v>
      </c>
      <c r="C4125">
        <v>0</v>
      </c>
    </row>
    <row r="4126" spans="1:3">
      <c r="A4126" t="s">
        <v>4127</v>
      </c>
      <c r="B4126" t="s">
        <v>14341</v>
      </c>
      <c r="C4126">
        <v>0</v>
      </c>
    </row>
    <row r="4127" spans="1:3">
      <c r="A4127" t="s">
        <v>4128</v>
      </c>
      <c r="B4127" t="s">
        <v>14342</v>
      </c>
      <c r="C4127">
        <v>1</v>
      </c>
    </row>
    <row r="4128" spans="1:3">
      <c r="A4128" t="s">
        <v>4129</v>
      </c>
      <c r="B4128" t="s">
        <v>14343</v>
      </c>
      <c r="C4128">
        <v>0</v>
      </c>
    </row>
    <row r="4129" spans="1:3">
      <c r="A4129" t="s">
        <v>4130</v>
      </c>
      <c r="B4129" t="s">
        <v>14344</v>
      </c>
      <c r="C4129">
        <v>1</v>
      </c>
    </row>
    <row r="4130" spans="1:3">
      <c r="A4130" t="s">
        <v>4131</v>
      </c>
      <c r="B4130" t="s">
        <v>14345</v>
      </c>
      <c r="C4130">
        <v>1</v>
      </c>
    </row>
    <row r="4131" spans="1:3">
      <c r="A4131" t="s">
        <v>4132</v>
      </c>
      <c r="B4131" t="s">
        <v>14346</v>
      </c>
      <c r="C4131">
        <v>0</v>
      </c>
    </row>
    <row r="4132" spans="1:3">
      <c r="A4132" t="s">
        <v>4133</v>
      </c>
      <c r="B4132" t="s">
        <v>14347</v>
      </c>
      <c r="C4132">
        <v>0</v>
      </c>
    </row>
    <row r="4133" spans="1:3">
      <c r="A4133" t="s">
        <v>4134</v>
      </c>
      <c r="B4133" t="s">
        <v>14348</v>
      </c>
      <c r="C4133">
        <v>0</v>
      </c>
    </row>
    <row r="4134" spans="1:3">
      <c r="A4134" t="s">
        <v>4135</v>
      </c>
      <c r="B4134" t="s">
        <v>14349</v>
      </c>
      <c r="C4134">
        <v>0</v>
      </c>
    </row>
    <row r="4135" spans="1:3">
      <c r="A4135" t="s">
        <v>4136</v>
      </c>
      <c r="B4135" t="s">
        <v>14350</v>
      </c>
      <c r="C4135">
        <v>0</v>
      </c>
    </row>
    <row r="4136" spans="1:3">
      <c r="A4136" t="s">
        <v>4137</v>
      </c>
      <c r="B4136" t="s">
        <v>14351</v>
      </c>
      <c r="C4136">
        <v>1</v>
      </c>
    </row>
    <row r="4137" spans="1:3">
      <c r="A4137" t="s">
        <v>4138</v>
      </c>
      <c r="B4137" t="s">
        <v>14352</v>
      </c>
      <c r="C4137">
        <v>0</v>
      </c>
    </row>
    <row r="4138" spans="1:3">
      <c r="A4138" t="s">
        <v>4139</v>
      </c>
      <c r="B4138" t="s">
        <v>14353</v>
      </c>
      <c r="C4138">
        <v>1</v>
      </c>
    </row>
    <row r="4139" spans="1:3">
      <c r="A4139" t="s">
        <v>4140</v>
      </c>
      <c r="B4139" t="s">
        <v>14354</v>
      </c>
      <c r="C4139">
        <v>0</v>
      </c>
    </row>
    <row r="4140" spans="1:3">
      <c r="A4140" t="s">
        <v>4141</v>
      </c>
      <c r="B4140" t="s">
        <v>14355</v>
      </c>
      <c r="C4140">
        <v>1</v>
      </c>
    </row>
    <row r="4141" spans="1:3">
      <c r="A4141" t="s">
        <v>4142</v>
      </c>
      <c r="B4141" t="s">
        <v>14356</v>
      </c>
      <c r="C4141">
        <v>0</v>
      </c>
    </row>
    <row r="4142" spans="1:3">
      <c r="A4142" t="s">
        <v>4143</v>
      </c>
      <c r="B4142" t="s">
        <v>14357</v>
      </c>
      <c r="C4142">
        <v>0</v>
      </c>
    </row>
    <row r="4143" spans="1:3">
      <c r="A4143" t="s">
        <v>4144</v>
      </c>
      <c r="B4143" t="s">
        <v>14358</v>
      </c>
      <c r="C4143">
        <v>1</v>
      </c>
    </row>
    <row r="4144" spans="1:3">
      <c r="A4144" t="s">
        <v>4145</v>
      </c>
      <c r="B4144" t="s">
        <v>14359</v>
      </c>
      <c r="C4144">
        <v>0</v>
      </c>
    </row>
    <row r="4145" spans="1:3">
      <c r="A4145" t="s">
        <v>4146</v>
      </c>
      <c r="B4145" t="s">
        <v>14360</v>
      </c>
      <c r="C4145">
        <v>0</v>
      </c>
    </row>
    <row r="4146" spans="1:3">
      <c r="A4146" t="s">
        <v>4147</v>
      </c>
      <c r="B4146" t="s">
        <v>14361</v>
      </c>
      <c r="C4146">
        <v>1</v>
      </c>
    </row>
    <row r="4147" spans="1:3">
      <c r="A4147" t="s">
        <v>4148</v>
      </c>
      <c r="B4147" t="s">
        <v>14362</v>
      </c>
      <c r="C4147">
        <v>1</v>
      </c>
    </row>
    <row r="4148" spans="1:3">
      <c r="A4148" t="s">
        <v>4149</v>
      </c>
      <c r="B4148" t="s">
        <v>14363</v>
      </c>
      <c r="C4148">
        <v>1</v>
      </c>
    </row>
    <row r="4149" spans="1:3">
      <c r="A4149" t="s">
        <v>4150</v>
      </c>
      <c r="B4149" t="s">
        <v>14364</v>
      </c>
      <c r="C4149">
        <v>0</v>
      </c>
    </row>
    <row r="4150" spans="1:3">
      <c r="A4150" t="s">
        <v>4151</v>
      </c>
      <c r="B4150" t="s">
        <v>14365</v>
      </c>
      <c r="C4150">
        <v>0</v>
      </c>
    </row>
    <row r="4151" spans="1:3">
      <c r="A4151" t="s">
        <v>4152</v>
      </c>
      <c r="B4151" t="s">
        <v>14366</v>
      </c>
      <c r="C4151">
        <v>1</v>
      </c>
    </row>
    <row r="4152" spans="1:3">
      <c r="A4152" t="s">
        <v>4153</v>
      </c>
      <c r="B4152" t="s">
        <v>14367</v>
      </c>
      <c r="C4152">
        <v>0</v>
      </c>
    </row>
    <row r="4153" spans="1:3">
      <c r="A4153" t="s">
        <v>4154</v>
      </c>
      <c r="B4153" t="s">
        <v>14368</v>
      </c>
      <c r="C4153">
        <v>1</v>
      </c>
    </row>
    <row r="4154" spans="1:3">
      <c r="A4154" t="s">
        <v>4155</v>
      </c>
      <c r="B4154" t="s">
        <v>14369</v>
      </c>
      <c r="C4154">
        <v>0</v>
      </c>
    </row>
    <row r="4155" spans="1:3">
      <c r="A4155" t="s">
        <v>4156</v>
      </c>
      <c r="B4155" t="s">
        <v>14370</v>
      </c>
      <c r="C4155">
        <v>0</v>
      </c>
    </row>
    <row r="4156" spans="1:3">
      <c r="A4156" t="s">
        <v>4157</v>
      </c>
      <c r="B4156">
        <f>U R GAY== 
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KFUC</f>
        <v>0</v>
      </c>
      <c r="C4156">
        <v>1</v>
      </c>
    </row>
    <row r="4157" spans="1:3">
      <c r="A4157" t="s">
        <v>4158</v>
      </c>
      <c r="B4157" t="s">
        <v>14371</v>
      </c>
      <c r="C4157">
        <v>0</v>
      </c>
    </row>
    <row r="4158" spans="1:3">
      <c r="A4158" t="s">
        <v>4159</v>
      </c>
      <c r="B4158" t="s">
        <v>14372</v>
      </c>
      <c r="C4158">
        <v>0</v>
      </c>
    </row>
    <row r="4159" spans="1:3">
      <c r="A4159" t="s">
        <v>4160</v>
      </c>
      <c r="B4159" t="s">
        <v>14373</v>
      </c>
      <c r="C4159">
        <v>0</v>
      </c>
    </row>
    <row r="4160" spans="1:3">
      <c r="A4160" t="s">
        <v>4161</v>
      </c>
      <c r="B4160" t="s">
        <v>14374</v>
      </c>
      <c r="C4160">
        <v>1</v>
      </c>
    </row>
    <row r="4161" spans="1:3">
      <c r="A4161" t="s">
        <v>4162</v>
      </c>
      <c r="B4161" t="s">
        <v>14375</v>
      </c>
      <c r="C4161">
        <v>0</v>
      </c>
    </row>
    <row r="4162" spans="1:3">
      <c r="A4162" t="s">
        <v>4163</v>
      </c>
      <c r="B4162" t="s">
        <v>14376</v>
      </c>
      <c r="C4162">
        <v>0</v>
      </c>
    </row>
    <row r="4163" spans="1:3">
      <c r="A4163" t="s">
        <v>4164</v>
      </c>
      <c r="B4163" t="s">
        <v>14377</v>
      </c>
      <c r="C4163">
        <v>0</v>
      </c>
    </row>
    <row r="4164" spans="1:3">
      <c r="A4164" t="s">
        <v>4165</v>
      </c>
      <c r="B4164" t="s">
        <v>14378</v>
      </c>
      <c r="C4164">
        <v>0</v>
      </c>
    </row>
    <row r="4165" spans="1:3">
      <c r="A4165" t="s">
        <v>4166</v>
      </c>
      <c r="B4165" t="s">
        <v>14379</v>
      </c>
      <c r="C4165">
        <v>1</v>
      </c>
    </row>
    <row r="4166" spans="1:3">
      <c r="A4166" t="s">
        <v>4167</v>
      </c>
      <c r="B4166" t="s">
        <v>14380</v>
      </c>
      <c r="C4166">
        <v>1</v>
      </c>
    </row>
    <row r="4167" spans="1:3">
      <c r="A4167" t="s">
        <v>4168</v>
      </c>
      <c r="B4167" t="s">
        <v>14381</v>
      </c>
      <c r="C4167">
        <v>0</v>
      </c>
    </row>
    <row r="4168" spans="1:3">
      <c r="A4168" t="s">
        <v>4169</v>
      </c>
      <c r="B4168" t="s">
        <v>14382</v>
      </c>
      <c r="C4168">
        <v>0</v>
      </c>
    </row>
    <row r="4169" spans="1:3">
      <c r="A4169" t="s">
        <v>4170</v>
      </c>
      <c r="B4169" t="s">
        <v>14383</v>
      </c>
      <c r="C4169">
        <v>0</v>
      </c>
    </row>
    <row r="4170" spans="1:3">
      <c r="A4170" t="s">
        <v>4171</v>
      </c>
      <c r="B4170" t="s">
        <v>14384</v>
      </c>
      <c r="C4170">
        <v>0</v>
      </c>
    </row>
    <row r="4171" spans="1:3">
      <c r="A4171" t="s">
        <v>4172</v>
      </c>
      <c r="B4171" t="s">
        <v>14385</v>
      </c>
      <c r="C4171">
        <v>0</v>
      </c>
    </row>
    <row r="4172" spans="1:3">
      <c r="A4172" t="s">
        <v>4173</v>
      </c>
      <c r="B4172" t="s">
        <v>14386</v>
      </c>
      <c r="C4172">
        <v>0</v>
      </c>
    </row>
    <row r="4173" spans="1:3">
      <c r="A4173" t="s">
        <v>4174</v>
      </c>
      <c r="B4173" t="s">
        <v>14387</v>
      </c>
      <c r="C4173">
        <v>0</v>
      </c>
    </row>
    <row r="4174" spans="1:3">
      <c r="A4174" t="s">
        <v>4175</v>
      </c>
      <c r="B4174" t="s">
        <v>14388</v>
      </c>
      <c r="C4174">
        <v>0</v>
      </c>
    </row>
    <row r="4175" spans="1:3">
      <c r="A4175" t="s">
        <v>4176</v>
      </c>
      <c r="B4175" t="s">
        <v>14389</v>
      </c>
      <c r="C4175">
        <v>0</v>
      </c>
    </row>
    <row r="4176" spans="1:3">
      <c r="A4176" t="s">
        <v>4177</v>
      </c>
      <c r="B4176" t="s">
        <v>14390</v>
      </c>
      <c r="C4176">
        <v>0</v>
      </c>
    </row>
    <row r="4177" spans="1:3">
      <c r="A4177" t="s">
        <v>4178</v>
      </c>
      <c r="B4177" t="s">
        <v>14391</v>
      </c>
      <c r="C4177">
        <v>0</v>
      </c>
    </row>
    <row r="4178" spans="1:3">
      <c r="A4178" t="s">
        <v>4179</v>
      </c>
      <c r="B4178" t="s">
        <v>14392</v>
      </c>
      <c r="C4178">
        <v>0</v>
      </c>
    </row>
    <row r="4179" spans="1:3">
      <c r="A4179" t="s">
        <v>4180</v>
      </c>
      <c r="B4179" t="s">
        <v>14393</v>
      </c>
      <c r="C4179">
        <v>0</v>
      </c>
    </row>
    <row r="4180" spans="1:3">
      <c r="A4180" t="s">
        <v>4181</v>
      </c>
      <c r="B4180" t="s">
        <v>14394</v>
      </c>
      <c r="C4180">
        <v>1</v>
      </c>
    </row>
    <row r="4181" spans="1:3">
      <c r="A4181" t="s">
        <v>4182</v>
      </c>
      <c r="B4181" t="s">
        <v>14395</v>
      </c>
      <c r="C4181">
        <v>0</v>
      </c>
    </row>
    <row r="4182" spans="1:3">
      <c r="A4182" t="s">
        <v>4183</v>
      </c>
      <c r="B4182" t="s">
        <v>14396</v>
      </c>
      <c r="C4182">
        <v>1</v>
      </c>
    </row>
    <row r="4183" spans="1:3">
      <c r="A4183" t="s">
        <v>4184</v>
      </c>
      <c r="B4183" t="s">
        <v>14397</v>
      </c>
      <c r="C4183">
        <v>0</v>
      </c>
    </row>
    <row r="4184" spans="1:3">
      <c r="A4184" t="s">
        <v>4185</v>
      </c>
      <c r="B4184" t="s">
        <v>14398</v>
      </c>
      <c r="C4184">
        <v>1</v>
      </c>
    </row>
    <row r="4185" spans="1:3">
      <c r="A4185" t="s">
        <v>4186</v>
      </c>
      <c r="B4185" t="s">
        <v>14399</v>
      </c>
      <c r="C4185">
        <v>0</v>
      </c>
    </row>
    <row r="4186" spans="1:3">
      <c r="A4186" t="s">
        <v>4187</v>
      </c>
      <c r="B4186" t="s">
        <v>14400</v>
      </c>
      <c r="C4186">
        <v>0</v>
      </c>
    </row>
    <row r="4187" spans="1:3">
      <c r="A4187" t="s">
        <v>4188</v>
      </c>
      <c r="B4187" t="s">
        <v>14401</v>
      </c>
      <c r="C4187">
        <v>1</v>
      </c>
    </row>
    <row r="4188" spans="1:3">
      <c r="A4188" t="s">
        <v>4189</v>
      </c>
      <c r="B4188" t="s">
        <v>14402</v>
      </c>
      <c r="C4188">
        <v>0</v>
      </c>
    </row>
    <row r="4189" spans="1:3">
      <c r="A4189" t="s">
        <v>4190</v>
      </c>
      <c r="B4189" t="s">
        <v>14403</v>
      </c>
      <c r="C4189">
        <v>0</v>
      </c>
    </row>
    <row r="4190" spans="1:3">
      <c r="A4190" t="s">
        <v>4191</v>
      </c>
      <c r="B4190" t="s">
        <v>14404</v>
      </c>
      <c r="C4190">
        <v>1</v>
      </c>
    </row>
    <row r="4191" spans="1:3">
      <c r="A4191" t="s">
        <v>4192</v>
      </c>
      <c r="B4191" t="s">
        <v>14405</v>
      </c>
      <c r="C4191">
        <v>1</v>
      </c>
    </row>
    <row r="4192" spans="1:3">
      <c r="A4192" t="s">
        <v>4193</v>
      </c>
      <c r="B4192" t="s">
        <v>14406</v>
      </c>
      <c r="C4192">
        <v>0</v>
      </c>
    </row>
    <row r="4193" spans="1:3">
      <c r="A4193" t="s">
        <v>4194</v>
      </c>
      <c r="B4193" t="s">
        <v>14407</v>
      </c>
      <c r="C4193">
        <v>1</v>
      </c>
    </row>
    <row r="4194" spans="1:3">
      <c r="A4194" t="s">
        <v>4195</v>
      </c>
      <c r="B4194" t="s">
        <v>14408</v>
      </c>
      <c r="C4194">
        <v>0</v>
      </c>
    </row>
    <row r="4195" spans="1:3">
      <c r="A4195" t="s">
        <v>4196</v>
      </c>
      <c r="B4195" t="s">
        <v>14409</v>
      </c>
      <c r="C4195">
        <v>0</v>
      </c>
    </row>
    <row r="4196" spans="1:3">
      <c r="A4196" t="s">
        <v>4197</v>
      </c>
      <c r="B4196" t="s">
        <v>14410</v>
      </c>
      <c r="C4196">
        <v>1</v>
      </c>
    </row>
    <row r="4197" spans="1:3">
      <c r="A4197" t="s">
        <v>4198</v>
      </c>
      <c r="B4197" t="s">
        <v>14411</v>
      </c>
      <c r="C4197">
        <v>0</v>
      </c>
    </row>
    <row r="4198" spans="1:3">
      <c r="A4198" t="s">
        <v>4199</v>
      </c>
      <c r="B4198" t="s">
        <v>14412</v>
      </c>
      <c r="C4198">
        <v>0</v>
      </c>
    </row>
    <row r="4199" spans="1:3">
      <c r="A4199" t="s">
        <v>4200</v>
      </c>
      <c r="B4199" t="s">
        <v>14413</v>
      </c>
      <c r="C4199">
        <v>1</v>
      </c>
    </row>
    <row r="4200" spans="1:3">
      <c r="A4200" t="s">
        <v>4201</v>
      </c>
      <c r="B4200" t="s">
        <v>14414</v>
      </c>
      <c r="C4200">
        <v>1</v>
      </c>
    </row>
    <row r="4201" spans="1:3">
      <c r="A4201" t="s">
        <v>4202</v>
      </c>
      <c r="B4201" t="s">
        <v>14415</v>
      </c>
      <c r="C4201">
        <v>1</v>
      </c>
    </row>
    <row r="4202" spans="1:3">
      <c r="A4202" t="s">
        <v>4203</v>
      </c>
      <c r="B4202" t="s">
        <v>14416</v>
      </c>
      <c r="C4202">
        <v>0</v>
      </c>
    </row>
    <row r="4203" spans="1:3">
      <c r="A4203" t="s">
        <v>4204</v>
      </c>
      <c r="B4203" t="s">
        <v>14417</v>
      </c>
      <c r="C4203">
        <v>1</v>
      </c>
    </row>
    <row r="4204" spans="1:3">
      <c r="A4204" t="s">
        <v>4205</v>
      </c>
      <c r="B4204" t="s">
        <v>14418</v>
      </c>
      <c r="C4204">
        <v>0</v>
      </c>
    </row>
    <row r="4205" spans="1:3">
      <c r="A4205" t="s">
        <v>4206</v>
      </c>
      <c r="B4205" t="s">
        <v>14419</v>
      </c>
      <c r="C4205">
        <v>0</v>
      </c>
    </row>
    <row r="4206" spans="1:3">
      <c r="A4206" t="s">
        <v>4207</v>
      </c>
      <c r="B4206" t="s">
        <v>14420</v>
      </c>
      <c r="C4206">
        <v>1</v>
      </c>
    </row>
    <row r="4207" spans="1:3">
      <c r="A4207" t="s">
        <v>4208</v>
      </c>
      <c r="B4207" t="s">
        <v>14421</v>
      </c>
      <c r="C4207">
        <v>1</v>
      </c>
    </row>
    <row r="4208" spans="1:3">
      <c r="A4208" t="s">
        <v>4209</v>
      </c>
      <c r="B4208" t="s">
        <v>14422</v>
      </c>
      <c r="C4208">
        <v>0</v>
      </c>
    </row>
    <row r="4209" spans="1:3">
      <c r="A4209" t="s">
        <v>4210</v>
      </c>
      <c r="B4209" t="s">
        <v>14423</v>
      </c>
      <c r="C4209">
        <v>0</v>
      </c>
    </row>
    <row r="4210" spans="1:3">
      <c r="A4210" t="s">
        <v>4211</v>
      </c>
      <c r="B4210" t="s">
        <v>14424</v>
      </c>
      <c r="C4210">
        <v>0</v>
      </c>
    </row>
    <row r="4211" spans="1:3">
      <c r="A4211" t="s">
        <v>4212</v>
      </c>
      <c r="B4211" t="s">
        <v>14425</v>
      </c>
      <c r="C4211">
        <v>1</v>
      </c>
    </row>
    <row r="4212" spans="1:3">
      <c r="A4212" t="s">
        <v>4213</v>
      </c>
      <c r="B4212" t="s">
        <v>14426</v>
      </c>
      <c r="C4212">
        <v>0</v>
      </c>
    </row>
    <row r="4213" spans="1:3">
      <c r="A4213" t="s">
        <v>4214</v>
      </c>
      <c r="B4213" t="s">
        <v>14427</v>
      </c>
      <c r="C4213">
        <v>0</v>
      </c>
    </row>
    <row r="4214" spans="1:3">
      <c r="A4214" t="s">
        <v>4215</v>
      </c>
      <c r="B4214" t="s">
        <v>14428</v>
      </c>
      <c r="C4214">
        <v>0</v>
      </c>
    </row>
    <row r="4215" spans="1:3">
      <c r="A4215" t="s">
        <v>4216</v>
      </c>
      <c r="B4215" t="s">
        <v>14429</v>
      </c>
      <c r="C4215">
        <v>1</v>
      </c>
    </row>
    <row r="4216" spans="1:3">
      <c r="A4216" t="s">
        <v>4217</v>
      </c>
      <c r="B4216" t="s">
        <v>14430</v>
      </c>
      <c r="C4216">
        <v>0</v>
      </c>
    </row>
    <row r="4217" spans="1:3">
      <c r="A4217" t="s">
        <v>4218</v>
      </c>
      <c r="B4217" t="s">
        <v>14431</v>
      </c>
      <c r="C4217">
        <v>0</v>
      </c>
    </row>
    <row r="4218" spans="1:3">
      <c r="A4218" t="s">
        <v>4219</v>
      </c>
      <c r="B4218" t="s">
        <v>14432</v>
      </c>
      <c r="C4218">
        <v>0</v>
      </c>
    </row>
    <row r="4219" spans="1:3">
      <c r="A4219" t="s">
        <v>4220</v>
      </c>
      <c r="B4219" t="s">
        <v>14433</v>
      </c>
      <c r="C4219">
        <v>1</v>
      </c>
    </row>
    <row r="4220" spans="1:3">
      <c r="A4220" t="s">
        <v>4221</v>
      </c>
      <c r="B4220" t="s">
        <v>14434</v>
      </c>
      <c r="C4220">
        <v>0</v>
      </c>
    </row>
    <row r="4221" spans="1:3">
      <c r="A4221" t="s">
        <v>4222</v>
      </c>
      <c r="B4221" t="s">
        <v>14435</v>
      </c>
      <c r="C4221">
        <v>0</v>
      </c>
    </row>
    <row r="4222" spans="1:3">
      <c r="A4222" t="s">
        <v>4223</v>
      </c>
      <c r="B4222" t="s">
        <v>14436</v>
      </c>
      <c r="C4222">
        <v>1</v>
      </c>
    </row>
    <row r="4223" spans="1:3">
      <c r="A4223" t="s">
        <v>4224</v>
      </c>
      <c r="B4223" t="s">
        <v>14437</v>
      </c>
      <c r="C4223">
        <v>0</v>
      </c>
    </row>
    <row r="4224" spans="1:3">
      <c r="A4224" t="s">
        <v>4225</v>
      </c>
      <c r="B4224" t="s">
        <v>14438</v>
      </c>
      <c r="C4224">
        <v>0</v>
      </c>
    </row>
    <row r="4225" spans="1:3">
      <c r="A4225" t="s">
        <v>4226</v>
      </c>
      <c r="B4225" t="s">
        <v>14439</v>
      </c>
      <c r="C4225">
        <v>0</v>
      </c>
    </row>
    <row r="4226" spans="1:3">
      <c r="A4226" t="s">
        <v>4227</v>
      </c>
      <c r="B4226" t="s">
        <v>14440</v>
      </c>
      <c r="C4226">
        <v>0</v>
      </c>
    </row>
    <row r="4227" spans="1:3">
      <c r="A4227" t="s">
        <v>4228</v>
      </c>
      <c r="B4227" t="s">
        <v>14441</v>
      </c>
      <c r="C4227">
        <v>1</v>
      </c>
    </row>
    <row r="4228" spans="1:3">
      <c r="A4228" t="s">
        <v>4229</v>
      </c>
      <c r="B4228" t="s">
        <v>14442</v>
      </c>
      <c r="C4228">
        <v>1</v>
      </c>
    </row>
    <row r="4229" spans="1:3">
      <c r="A4229" t="s">
        <v>4230</v>
      </c>
      <c r="B4229" t="s">
        <v>14443</v>
      </c>
      <c r="C4229">
        <v>0</v>
      </c>
    </row>
    <row r="4230" spans="1:3">
      <c r="A4230" t="s">
        <v>4231</v>
      </c>
      <c r="B4230" t="s">
        <v>14444</v>
      </c>
      <c r="C4230">
        <v>0</v>
      </c>
    </row>
    <row r="4231" spans="1:3">
      <c r="A4231" t="s">
        <v>4232</v>
      </c>
      <c r="B4231" t="s">
        <v>14445</v>
      </c>
      <c r="C4231">
        <v>0</v>
      </c>
    </row>
    <row r="4232" spans="1:3">
      <c r="A4232" t="s">
        <v>4233</v>
      </c>
      <c r="B4232" t="s">
        <v>14446</v>
      </c>
      <c r="C4232">
        <v>0</v>
      </c>
    </row>
    <row r="4233" spans="1:3">
      <c r="A4233" t="s">
        <v>4234</v>
      </c>
      <c r="B4233" t="s">
        <v>14447</v>
      </c>
      <c r="C4233">
        <v>0</v>
      </c>
    </row>
    <row r="4234" spans="1:3">
      <c r="A4234" t="s">
        <v>4235</v>
      </c>
      <c r="B4234" t="s">
        <v>14448</v>
      </c>
      <c r="C4234">
        <v>0</v>
      </c>
    </row>
    <row r="4235" spans="1:3">
      <c r="A4235" t="s">
        <v>4236</v>
      </c>
      <c r="B4235" t="s">
        <v>14449</v>
      </c>
      <c r="C4235">
        <v>1</v>
      </c>
    </row>
    <row r="4236" spans="1:3">
      <c r="A4236" t="s">
        <v>4237</v>
      </c>
      <c r="B4236" t="s">
        <v>14450</v>
      </c>
      <c r="C4236">
        <v>0</v>
      </c>
    </row>
    <row r="4237" spans="1:3">
      <c r="A4237" t="s">
        <v>4238</v>
      </c>
      <c r="B4237" t="s">
        <v>14451</v>
      </c>
      <c r="C4237">
        <v>1</v>
      </c>
    </row>
    <row r="4238" spans="1:3">
      <c r="A4238" t="s">
        <v>4239</v>
      </c>
      <c r="B4238" t="s">
        <v>14452</v>
      </c>
      <c r="C4238">
        <v>0</v>
      </c>
    </row>
    <row r="4239" spans="1:3">
      <c r="A4239" t="s">
        <v>4240</v>
      </c>
      <c r="B4239" t="s">
        <v>14453</v>
      </c>
      <c r="C4239">
        <v>0</v>
      </c>
    </row>
    <row r="4240" spans="1:3">
      <c r="A4240" t="s">
        <v>4241</v>
      </c>
      <c r="B4240" t="s">
        <v>14454</v>
      </c>
      <c r="C4240">
        <v>0</v>
      </c>
    </row>
    <row r="4241" spans="1:3">
      <c r="A4241" t="s">
        <v>4242</v>
      </c>
      <c r="B4241" t="s">
        <v>14455</v>
      </c>
      <c r="C4241">
        <v>0</v>
      </c>
    </row>
    <row r="4242" spans="1:3">
      <c r="A4242" t="s">
        <v>4243</v>
      </c>
      <c r="B4242" t="s">
        <v>14456</v>
      </c>
      <c r="C4242">
        <v>1</v>
      </c>
    </row>
    <row r="4243" spans="1:3">
      <c r="A4243" t="s">
        <v>4244</v>
      </c>
      <c r="B4243" t="s">
        <v>14457</v>
      </c>
      <c r="C4243">
        <v>0</v>
      </c>
    </row>
    <row r="4244" spans="1:3">
      <c r="A4244" t="s">
        <v>4245</v>
      </c>
      <c r="B4244" t="s">
        <v>14458</v>
      </c>
      <c r="C4244">
        <v>0</v>
      </c>
    </row>
    <row r="4245" spans="1:3">
      <c r="A4245" t="s">
        <v>4246</v>
      </c>
      <c r="B4245" t="s">
        <v>14459</v>
      </c>
      <c r="C4245">
        <v>1</v>
      </c>
    </row>
    <row r="4246" spans="1:3">
      <c r="A4246" t="s">
        <v>4247</v>
      </c>
      <c r="B4246" t="s">
        <v>14460</v>
      </c>
      <c r="C4246">
        <v>0</v>
      </c>
    </row>
    <row r="4247" spans="1:3">
      <c r="A4247" t="s">
        <v>4248</v>
      </c>
      <c r="B4247" t="s">
        <v>14461</v>
      </c>
      <c r="C4247">
        <v>0</v>
      </c>
    </row>
    <row r="4248" spans="1:3">
      <c r="A4248" t="s">
        <v>4249</v>
      </c>
      <c r="B4248" t="s">
        <v>14462</v>
      </c>
      <c r="C4248">
        <v>0</v>
      </c>
    </row>
    <row r="4249" spans="1:3">
      <c r="A4249" t="s">
        <v>4250</v>
      </c>
      <c r="B4249" t="s">
        <v>14463</v>
      </c>
      <c r="C4249">
        <v>0</v>
      </c>
    </row>
    <row r="4250" spans="1:3">
      <c r="A4250" t="s">
        <v>4251</v>
      </c>
      <c r="B4250" t="s">
        <v>14464</v>
      </c>
      <c r="C4250">
        <v>0</v>
      </c>
    </row>
    <row r="4251" spans="1:3">
      <c r="A4251" t="s">
        <v>4252</v>
      </c>
      <c r="B4251" t="s">
        <v>14465</v>
      </c>
      <c r="C4251">
        <v>0</v>
      </c>
    </row>
    <row r="4252" spans="1:3">
      <c r="A4252" t="s">
        <v>4253</v>
      </c>
      <c r="B4252" t="s">
        <v>14466</v>
      </c>
      <c r="C4252">
        <v>1</v>
      </c>
    </row>
    <row r="4253" spans="1:3">
      <c r="A4253" t="s">
        <v>4254</v>
      </c>
      <c r="B4253" t="s">
        <v>14467</v>
      </c>
      <c r="C4253">
        <v>0</v>
      </c>
    </row>
    <row r="4254" spans="1:3">
      <c r="A4254" t="s">
        <v>4255</v>
      </c>
      <c r="B4254" t="s">
        <v>14468</v>
      </c>
      <c r="C4254">
        <v>0</v>
      </c>
    </row>
    <row r="4255" spans="1:3">
      <c r="A4255" t="s">
        <v>4256</v>
      </c>
      <c r="B4255" t="s">
        <v>14469</v>
      </c>
      <c r="C4255">
        <v>0</v>
      </c>
    </row>
    <row r="4256" spans="1:3">
      <c r="A4256" t="s">
        <v>4257</v>
      </c>
      <c r="B4256" t="s">
        <v>14470</v>
      </c>
      <c r="C4256">
        <v>0</v>
      </c>
    </row>
    <row r="4257" spans="1:3">
      <c r="A4257" t="s">
        <v>4258</v>
      </c>
      <c r="B4257" t="s">
        <v>14471</v>
      </c>
      <c r="C4257">
        <v>0</v>
      </c>
    </row>
    <row r="4258" spans="1:3">
      <c r="A4258" t="s">
        <v>4259</v>
      </c>
      <c r="B4258" t="s">
        <v>14472</v>
      </c>
      <c r="C4258">
        <v>0</v>
      </c>
    </row>
    <row r="4259" spans="1:3">
      <c r="A4259" t="s">
        <v>4260</v>
      </c>
      <c r="B4259" t="s">
        <v>14473</v>
      </c>
      <c r="C4259">
        <v>0</v>
      </c>
    </row>
    <row r="4260" spans="1:3">
      <c r="A4260" t="s">
        <v>4261</v>
      </c>
      <c r="B4260" t="s">
        <v>14474</v>
      </c>
      <c r="C4260">
        <v>0</v>
      </c>
    </row>
    <row r="4261" spans="1:3">
      <c r="A4261" t="s">
        <v>4262</v>
      </c>
      <c r="B4261" t="s">
        <v>14475</v>
      </c>
      <c r="C4261">
        <v>0</v>
      </c>
    </row>
    <row r="4262" spans="1:3">
      <c r="A4262" t="s">
        <v>4263</v>
      </c>
      <c r="B4262" t="s">
        <v>14476</v>
      </c>
      <c r="C4262">
        <v>1</v>
      </c>
    </row>
    <row r="4263" spans="1:3">
      <c r="A4263" t="s">
        <v>4264</v>
      </c>
      <c r="B4263" t="s">
        <v>14477</v>
      </c>
      <c r="C4263">
        <v>1</v>
      </c>
    </row>
    <row r="4264" spans="1:3">
      <c r="A4264" t="s">
        <v>4265</v>
      </c>
      <c r="B4264" t="s">
        <v>14478</v>
      </c>
      <c r="C4264">
        <v>0</v>
      </c>
    </row>
    <row r="4265" spans="1:3">
      <c r="A4265" t="s">
        <v>4266</v>
      </c>
      <c r="B4265" t="s">
        <v>14479</v>
      </c>
      <c r="C4265">
        <v>1</v>
      </c>
    </row>
    <row r="4266" spans="1:3">
      <c r="A4266" t="s">
        <v>4267</v>
      </c>
      <c r="B4266" t="s">
        <v>14480</v>
      </c>
      <c r="C4266">
        <v>0</v>
      </c>
    </row>
    <row r="4267" spans="1:3">
      <c r="A4267" t="s">
        <v>4268</v>
      </c>
      <c r="B4267" t="s">
        <v>14481</v>
      </c>
      <c r="C4267">
        <v>0</v>
      </c>
    </row>
    <row r="4268" spans="1:3">
      <c r="A4268" t="s">
        <v>4269</v>
      </c>
      <c r="B4268" t="s">
        <v>14482</v>
      </c>
      <c r="C4268">
        <v>0</v>
      </c>
    </row>
    <row r="4269" spans="1:3">
      <c r="A4269" t="s">
        <v>4270</v>
      </c>
      <c r="B4269" t="s">
        <v>14483</v>
      </c>
      <c r="C4269">
        <v>0</v>
      </c>
    </row>
    <row r="4270" spans="1:3">
      <c r="A4270" t="s">
        <v>4271</v>
      </c>
      <c r="B4270" t="s">
        <v>14484</v>
      </c>
      <c r="C4270">
        <v>0</v>
      </c>
    </row>
    <row r="4271" spans="1:3">
      <c r="A4271" t="s">
        <v>4272</v>
      </c>
      <c r="B4271" t="s">
        <v>14485</v>
      </c>
      <c r="C4271">
        <v>0</v>
      </c>
    </row>
    <row r="4272" spans="1:3">
      <c r="A4272" t="s">
        <v>4273</v>
      </c>
      <c r="B4272" t="s">
        <v>14486</v>
      </c>
      <c r="C4272">
        <v>0</v>
      </c>
    </row>
    <row r="4273" spans="1:3">
      <c r="A4273" t="s">
        <v>4274</v>
      </c>
      <c r="B4273" t="s">
        <v>14487</v>
      </c>
      <c r="C4273">
        <v>0</v>
      </c>
    </row>
    <row r="4274" spans="1:3">
      <c r="A4274" t="s">
        <v>4275</v>
      </c>
      <c r="B4274" t="s">
        <v>14488</v>
      </c>
      <c r="C4274">
        <v>0</v>
      </c>
    </row>
    <row r="4275" spans="1:3">
      <c r="A4275" t="s">
        <v>4276</v>
      </c>
      <c r="B4275" t="s">
        <v>14489</v>
      </c>
      <c r="C4275">
        <v>0</v>
      </c>
    </row>
    <row r="4276" spans="1:3">
      <c r="A4276" t="s">
        <v>4277</v>
      </c>
      <c r="B4276" t="s">
        <v>14490</v>
      </c>
      <c r="C4276">
        <v>0</v>
      </c>
    </row>
    <row r="4277" spans="1:3">
      <c r="A4277" t="s">
        <v>4278</v>
      </c>
      <c r="B4277" t="s">
        <v>14491</v>
      </c>
      <c r="C4277">
        <v>1</v>
      </c>
    </row>
    <row r="4278" spans="1:3">
      <c r="A4278" t="s">
        <v>4279</v>
      </c>
      <c r="B4278" t="s">
        <v>14492</v>
      </c>
      <c r="C4278">
        <v>0</v>
      </c>
    </row>
    <row r="4279" spans="1:3">
      <c r="A4279" t="s">
        <v>4280</v>
      </c>
      <c r="B4279" t="s">
        <v>14493</v>
      </c>
      <c r="C4279">
        <v>0</v>
      </c>
    </row>
    <row r="4280" spans="1:3">
      <c r="A4280" t="s">
        <v>4281</v>
      </c>
      <c r="B4280" t="s">
        <v>14494</v>
      </c>
      <c r="C4280">
        <v>0</v>
      </c>
    </row>
    <row r="4281" spans="1:3">
      <c r="A4281" t="s">
        <v>4282</v>
      </c>
      <c r="B4281" t="s">
        <v>14495</v>
      </c>
      <c r="C4281">
        <v>0</v>
      </c>
    </row>
    <row r="4282" spans="1:3">
      <c r="A4282" t="s">
        <v>4283</v>
      </c>
      <c r="B4282" t="s">
        <v>14496</v>
      </c>
      <c r="C4282">
        <v>0</v>
      </c>
    </row>
    <row r="4283" spans="1:3">
      <c r="A4283" t="s">
        <v>4284</v>
      </c>
      <c r="B4283" t="s">
        <v>14497</v>
      </c>
      <c r="C4283">
        <v>0</v>
      </c>
    </row>
    <row r="4284" spans="1:3">
      <c r="A4284" t="s">
        <v>4285</v>
      </c>
      <c r="B4284" t="s">
        <v>14498</v>
      </c>
      <c r="C4284">
        <v>0</v>
      </c>
    </row>
    <row r="4285" spans="1:3">
      <c r="A4285" t="s">
        <v>4286</v>
      </c>
      <c r="B4285" t="s">
        <v>14499</v>
      </c>
      <c r="C4285">
        <v>1</v>
      </c>
    </row>
    <row r="4286" spans="1:3">
      <c r="A4286" t="s">
        <v>4287</v>
      </c>
      <c r="B4286" t="s">
        <v>14500</v>
      </c>
      <c r="C4286">
        <v>0</v>
      </c>
    </row>
    <row r="4287" spans="1:3">
      <c r="A4287" t="s">
        <v>4288</v>
      </c>
      <c r="B4287" t="s">
        <v>14501</v>
      </c>
      <c r="C4287">
        <v>0</v>
      </c>
    </row>
    <row r="4288" spans="1:3">
      <c r="A4288" t="s">
        <v>4289</v>
      </c>
      <c r="B4288" t="s">
        <v>14502</v>
      </c>
      <c r="C4288">
        <v>0</v>
      </c>
    </row>
    <row r="4289" spans="1:3">
      <c r="A4289" t="s">
        <v>4290</v>
      </c>
      <c r="B4289" t="s">
        <v>14503</v>
      </c>
      <c r="C4289">
        <v>0</v>
      </c>
    </row>
    <row r="4290" spans="1:3">
      <c r="A4290" t="s">
        <v>4291</v>
      </c>
      <c r="B4290" t="s">
        <v>14504</v>
      </c>
      <c r="C4290">
        <v>0</v>
      </c>
    </row>
    <row r="4291" spans="1:3">
      <c r="A4291" t="s">
        <v>4292</v>
      </c>
      <c r="B4291" t="s">
        <v>14505</v>
      </c>
      <c r="C4291">
        <v>0</v>
      </c>
    </row>
    <row r="4292" spans="1:3">
      <c r="A4292" t="s">
        <v>4293</v>
      </c>
      <c r="B4292" t="s">
        <v>14506</v>
      </c>
      <c r="C4292">
        <v>0</v>
      </c>
    </row>
    <row r="4293" spans="1:3">
      <c r="A4293" t="s">
        <v>4294</v>
      </c>
      <c r="B4293" t="s">
        <v>14507</v>
      </c>
      <c r="C4293">
        <v>0</v>
      </c>
    </row>
    <row r="4294" spans="1:3">
      <c r="A4294" t="s">
        <v>4295</v>
      </c>
      <c r="B4294" t="s">
        <v>14508</v>
      </c>
      <c r="C4294">
        <v>1</v>
      </c>
    </row>
    <row r="4295" spans="1:3">
      <c r="A4295" t="s">
        <v>4296</v>
      </c>
      <c r="B4295" t="s">
        <v>14509</v>
      </c>
      <c r="C4295">
        <v>0</v>
      </c>
    </row>
    <row r="4296" spans="1:3">
      <c r="A4296" t="s">
        <v>4297</v>
      </c>
      <c r="B4296" t="s">
        <v>14510</v>
      </c>
      <c r="C4296">
        <v>1</v>
      </c>
    </row>
    <row r="4297" spans="1:3">
      <c r="A4297" t="s">
        <v>4298</v>
      </c>
      <c r="B4297" t="s">
        <v>14511</v>
      </c>
      <c r="C4297">
        <v>0</v>
      </c>
    </row>
    <row r="4298" spans="1:3">
      <c r="A4298" t="s">
        <v>4299</v>
      </c>
      <c r="B4298" t="s">
        <v>14512</v>
      </c>
      <c r="C4298">
        <v>0</v>
      </c>
    </row>
    <row r="4299" spans="1:3">
      <c r="A4299" t="s">
        <v>4300</v>
      </c>
      <c r="B4299" t="s">
        <v>14513</v>
      </c>
      <c r="C4299">
        <v>0</v>
      </c>
    </row>
    <row r="4300" spans="1:3">
      <c r="A4300" t="s">
        <v>4301</v>
      </c>
      <c r="B4300" t="s">
        <v>14514</v>
      </c>
      <c r="C4300">
        <v>0</v>
      </c>
    </row>
    <row r="4301" spans="1:3">
      <c r="A4301" t="s">
        <v>4302</v>
      </c>
      <c r="B4301" t="s">
        <v>14515</v>
      </c>
      <c r="C4301">
        <v>0</v>
      </c>
    </row>
    <row r="4302" spans="1:3">
      <c r="A4302" t="s">
        <v>4303</v>
      </c>
      <c r="B4302" t="s">
        <v>14516</v>
      </c>
      <c r="C4302">
        <v>0</v>
      </c>
    </row>
    <row r="4303" spans="1:3">
      <c r="A4303" t="s">
        <v>4304</v>
      </c>
      <c r="B4303" t="s">
        <v>14517</v>
      </c>
      <c r="C4303">
        <v>0</v>
      </c>
    </row>
    <row r="4304" spans="1:3">
      <c r="A4304" t="s">
        <v>4305</v>
      </c>
      <c r="B4304" t="s">
        <v>14518</v>
      </c>
      <c r="C4304">
        <v>0</v>
      </c>
    </row>
    <row r="4305" spans="1:3">
      <c r="A4305" t="s">
        <v>4306</v>
      </c>
      <c r="B4305" t="s">
        <v>14519</v>
      </c>
      <c r="C4305">
        <v>0</v>
      </c>
    </row>
    <row r="4306" spans="1:3">
      <c r="A4306" t="s">
        <v>4307</v>
      </c>
      <c r="B4306" t="s">
        <v>14520</v>
      </c>
      <c r="C4306">
        <v>0</v>
      </c>
    </row>
    <row r="4307" spans="1:3">
      <c r="A4307" t="s">
        <v>4308</v>
      </c>
      <c r="B4307" t="s">
        <v>14521</v>
      </c>
      <c r="C4307">
        <v>0</v>
      </c>
    </row>
    <row r="4308" spans="1:3">
      <c r="A4308" t="s">
        <v>4309</v>
      </c>
      <c r="B4308" t="s">
        <v>14522</v>
      </c>
      <c r="C4308">
        <v>0</v>
      </c>
    </row>
    <row r="4309" spans="1:3">
      <c r="A4309" t="s">
        <v>4310</v>
      </c>
      <c r="B4309" t="s">
        <v>14523</v>
      </c>
      <c r="C4309">
        <v>0</v>
      </c>
    </row>
    <row r="4310" spans="1:3">
      <c r="A4310" t="s">
        <v>4311</v>
      </c>
      <c r="B4310" t="s">
        <v>14524</v>
      </c>
      <c r="C4310">
        <v>0</v>
      </c>
    </row>
    <row r="4311" spans="1:3">
      <c r="A4311" t="s">
        <v>4312</v>
      </c>
      <c r="B4311" t="s">
        <v>14525</v>
      </c>
      <c r="C4311">
        <v>1</v>
      </c>
    </row>
    <row r="4312" spans="1:3">
      <c r="A4312" t="s">
        <v>4313</v>
      </c>
      <c r="B4312" t="s">
        <v>14526</v>
      </c>
      <c r="C4312">
        <v>0</v>
      </c>
    </row>
    <row r="4313" spans="1:3">
      <c r="A4313" t="s">
        <v>4314</v>
      </c>
      <c r="B4313" t="s">
        <v>14527</v>
      </c>
      <c r="C4313">
        <v>1</v>
      </c>
    </row>
    <row r="4314" spans="1:3">
      <c r="A4314" t="s">
        <v>4315</v>
      </c>
      <c r="B4314" t="s">
        <v>14528</v>
      </c>
      <c r="C4314">
        <v>0</v>
      </c>
    </row>
    <row r="4315" spans="1:3">
      <c r="A4315" t="s">
        <v>4316</v>
      </c>
      <c r="B4315" t="s">
        <v>14529</v>
      </c>
      <c r="C4315">
        <v>0</v>
      </c>
    </row>
    <row r="4316" spans="1:3">
      <c r="A4316" t="s">
        <v>4317</v>
      </c>
      <c r="B4316" t="s">
        <v>14530</v>
      </c>
      <c r="C4316">
        <v>1</v>
      </c>
    </row>
    <row r="4317" spans="1:3">
      <c r="A4317" t="s">
        <v>4318</v>
      </c>
      <c r="B4317" t="s">
        <v>14531</v>
      </c>
      <c r="C4317">
        <v>0</v>
      </c>
    </row>
    <row r="4318" spans="1:3">
      <c r="A4318" t="s">
        <v>4319</v>
      </c>
      <c r="B4318" t="s">
        <v>14532</v>
      </c>
      <c r="C4318">
        <v>0</v>
      </c>
    </row>
    <row r="4319" spans="1:3">
      <c r="A4319" t="s">
        <v>4320</v>
      </c>
      <c r="B4319" t="s">
        <v>14533</v>
      </c>
      <c r="C4319">
        <v>0</v>
      </c>
    </row>
    <row r="4320" spans="1:3">
      <c r="A4320" t="s">
        <v>4321</v>
      </c>
      <c r="B4320" t="s">
        <v>14534</v>
      </c>
      <c r="C4320">
        <v>0</v>
      </c>
    </row>
    <row r="4321" spans="1:3">
      <c r="A4321" t="s">
        <v>4322</v>
      </c>
      <c r="B4321" t="s">
        <v>14535</v>
      </c>
      <c r="C4321">
        <v>0</v>
      </c>
    </row>
    <row r="4322" spans="1:3">
      <c r="A4322" t="s">
        <v>4323</v>
      </c>
      <c r="B4322" t="s">
        <v>14536</v>
      </c>
      <c r="C4322">
        <v>1</v>
      </c>
    </row>
    <row r="4323" spans="1:3">
      <c r="A4323" t="s">
        <v>4324</v>
      </c>
      <c r="B4323" t="s">
        <v>14537</v>
      </c>
      <c r="C4323">
        <v>0</v>
      </c>
    </row>
    <row r="4324" spans="1:3">
      <c r="A4324" t="s">
        <v>4325</v>
      </c>
      <c r="B4324" t="s">
        <v>14538</v>
      </c>
      <c r="C4324">
        <v>0</v>
      </c>
    </row>
    <row r="4325" spans="1:3">
      <c r="A4325" t="s">
        <v>4326</v>
      </c>
      <c r="B4325" t="s">
        <v>14539</v>
      </c>
      <c r="C4325">
        <v>0</v>
      </c>
    </row>
    <row r="4326" spans="1:3">
      <c r="A4326" t="s">
        <v>4327</v>
      </c>
      <c r="B4326" t="s">
        <v>14540</v>
      </c>
      <c r="C4326">
        <v>0</v>
      </c>
    </row>
    <row r="4327" spans="1:3">
      <c r="A4327" t="s">
        <v>4328</v>
      </c>
      <c r="B4327" t="s">
        <v>14541</v>
      </c>
      <c r="C4327">
        <v>0</v>
      </c>
    </row>
    <row r="4328" spans="1:3">
      <c r="A4328" t="s">
        <v>4329</v>
      </c>
      <c r="B4328" t="s">
        <v>14542</v>
      </c>
      <c r="C4328">
        <v>0</v>
      </c>
    </row>
    <row r="4329" spans="1:3">
      <c r="A4329" t="s">
        <v>4330</v>
      </c>
      <c r="B4329" t="s">
        <v>14543</v>
      </c>
      <c r="C4329">
        <v>1</v>
      </c>
    </row>
    <row r="4330" spans="1:3">
      <c r="A4330" t="s">
        <v>4331</v>
      </c>
      <c r="B4330" t="s">
        <v>14544</v>
      </c>
      <c r="C4330">
        <v>1</v>
      </c>
    </row>
    <row r="4331" spans="1:3">
      <c r="A4331" t="s">
        <v>4332</v>
      </c>
      <c r="B4331" t="s">
        <v>14545</v>
      </c>
      <c r="C4331">
        <v>0</v>
      </c>
    </row>
    <row r="4332" spans="1:3">
      <c r="A4332" t="s">
        <v>4333</v>
      </c>
      <c r="B4332" t="s">
        <v>14546</v>
      </c>
      <c r="C4332">
        <v>0</v>
      </c>
    </row>
    <row r="4333" spans="1:3">
      <c r="A4333" t="s">
        <v>4334</v>
      </c>
      <c r="B4333" t="s">
        <v>14547</v>
      </c>
      <c r="C4333">
        <v>0</v>
      </c>
    </row>
    <row r="4334" spans="1:3">
      <c r="A4334" t="s">
        <v>4335</v>
      </c>
      <c r="B4334" t="s">
        <v>14548</v>
      </c>
      <c r="C4334">
        <v>0</v>
      </c>
    </row>
    <row r="4335" spans="1:3">
      <c r="A4335" t="s">
        <v>4336</v>
      </c>
      <c r="B4335" t="s">
        <v>14549</v>
      </c>
      <c r="C4335">
        <v>1</v>
      </c>
    </row>
    <row r="4336" spans="1:3">
      <c r="A4336" t="s">
        <v>4337</v>
      </c>
      <c r="B4336" t="s">
        <v>14550</v>
      </c>
      <c r="C4336">
        <v>0</v>
      </c>
    </row>
    <row r="4337" spans="1:3">
      <c r="A4337" t="s">
        <v>4338</v>
      </c>
      <c r="B4337" t="s">
        <v>14551</v>
      </c>
      <c r="C4337">
        <v>1</v>
      </c>
    </row>
    <row r="4338" spans="1:3">
      <c r="A4338" t="s">
        <v>4339</v>
      </c>
      <c r="B4338" t="s">
        <v>14552</v>
      </c>
      <c r="C4338">
        <v>1</v>
      </c>
    </row>
    <row r="4339" spans="1:3">
      <c r="A4339" t="s">
        <v>4340</v>
      </c>
      <c r="B4339" t="s">
        <v>14553</v>
      </c>
      <c r="C4339">
        <v>0</v>
      </c>
    </row>
    <row r="4340" spans="1:3">
      <c r="A4340" t="s">
        <v>4341</v>
      </c>
      <c r="B4340" t="s">
        <v>14554</v>
      </c>
      <c r="C4340">
        <v>0</v>
      </c>
    </row>
    <row r="4341" spans="1:3">
      <c r="A4341" t="s">
        <v>4342</v>
      </c>
      <c r="B4341" t="s">
        <v>14555</v>
      </c>
      <c r="C4341">
        <v>0</v>
      </c>
    </row>
    <row r="4342" spans="1:3">
      <c r="A4342" t="s">
        <v>4343</v>
      </c>
      <c r="B4342" t="s">
        <v>14556</v>
      </c>
      <c r="C4342">
        <v>1</v>
      </c>
    </row>
    <row r="4343" spans="1:3">
      <c r="A4343" t="s">
        <v>4344</v>
      </c>
      <c r="B4343" t="s">
        <v>14557</v>
      </c>
      <c r="C4343">
        <v>0</v>
      </c>
    </row>
    <row r="4344" spans="1:3">
      <c r="A4344" t="s">
        <v>4345</v>
      </c>
      <c r="B4344" t="s">
        <v>14558</v>
      </c>
      <c r="C4344">
        <v>0</v>
      </c>
    </row>
    <row r="4345" spans="1:3">
      <c r="A4345" t="s">
        <v>4346</v>
      </c>
      <c r="B4345" t="s">
        <v>14559</v>
      </c>
      <c r="C4345">
        <v>1</v>
      </c>
    </row>
    <row r="4346" spans="1:3">
      <c r="A4346" t="s">
        <v>4347</v>
      </c>
      <c r="B4346" t="s">
        <v>14560</v>
      </c>
      <c r="C4346">
        <v>0</v>
      </c>
    </row>
    <row r="4347" spans="1:3">
      <c r="A4347" t="s">
        <v>4348</v>
      </c>
      <c r="B4347" t="s">
        <v>14561</v>
      </c>
      <c r="C4347">
        <v>0</v>
      </c>
    </row>
    <row r="4348" spans="1:3">
      <c r="A4348" t="s">
        <v>4349</v>
      </c>
      <c r="B4348" t="s">
        <v>14562</v>
      </c>
      <c r="C4348">
        <v>0</v>
      </c>
    </row>
    <row r="4349" spans="1:3">
      <c r="A4349" t="s">
        <v>4350</v>
      </c>
      <c r="B4349" t="s">
        <v>14563</v>
      </c>
      <c r="C4349">
        <v>0</v>
      </c>
    </row>
    <row r="4350" spans="1:3">
      <c r="A4350" t="s">
        <v>4351</v>
      </c>
      <c r="B4350" t="s">
        <v>14564</v>
      </c>
      <c r="C4350">
        <v>0</v>
      </c>
    </row>
    <row r="4351" spans="1:3">
      <c r="A4351" t="s">
        <v>4352</v>
      </c>
      <c r="B4351" t="s">
        <v>14565</v>
      </c>
      <c r="C4351">
        <v>0</v>
      </c>
    </row>
    <row r="4352" spans="1:3">
      <c r="A4352" t="s">
        <v>4353</v>
      </c>
      <c r="B4352" t="s">
        <v>14566</v>
      </c>
      <c r="C4352">
        <v>0</v>
      </c>
    </row>
    <row r="4353" spans="1:3">
      <c r="A4353" t="s">
        <v>4354</v>
      </c>
      <c r="B4353" t="s">
        <v>14567</v>
      </c>
      <c r="C4353">
        <v>0</v>
      </c>
    </row>
    <row r="4354" spans="1:3">
      <c r="A4354" t="s">
        <v>4355</v>
      </c>
      <c r="B4354" t="s">
        <v>14568</v>
      </c>
      <c r="C4354">
        <v>1</v>
      </c>
    </row>
    <row r="4355" spans="1:3">
      <c r="A4355" t="s">
        <v>4356</v>
      </c>
      <c r="B4355" t="s">
        <v>14569</v>
      </c>
      <c r="C4355">
        <v>1</v>
      </c>
    </row>
    <row r="4356" spans="1:3">
      <c r="A4356" t="s">
        <v>4357</v>
      </c>
      <c r="B4356" t="s">
        <v>14570</v>
      </c>
      <c r="C4356">
        <v>0</v>
      </c>
    </row>
    <row r="4357" spans="1:3">
      <c r="A4357" t="s">
        <v>4358</v>
      </c>
      <c r="B4357" t="s">
        <v>14571</v>
      </c>
      <c r="C4357">
        <v>0</v>
      </c>
    </row>
    <row r="4358" spans="1:3">
      <c r="A4358" t="s">
        <v>4359</v>
      </c>
      <c r="B4358" t="s">
        <v>14572</v>
      </c>
      <c r="C4358">
        <v>0</v>
      </c>
    </row>
    <row r="4359" spans="1:3">
      <c r="A4359" t="s">
        <v>4360</v>
      </c>
      <c r="B4359" t="s">
        <v>14573</v>
      </c>
      <c r="C4359">
        <v>1</v>
      </c>
    </row>
    <row r="4360" spans="1:3">
      <c r="A4360" t="s">
        <v>4361</v>
      </c>
      <c r="B4360" t="s">
        <v>14574</v>
      </c>
      <c r="C4360">
        <v>1</v>
      </c>
    </row>
    <row r="4361" spans="1:3">
      <c r="A4361" t="s">
        <v>4362</v>
      </c>
      <c r="B4361" t="s">
        <v>14575</v>
      </c>
      <c r="C4361">
        <v>0</v>
      </c>
    </row>
    <row r="4362" spans="1:3">
      <c r="A4362" t="s">
        <v>4363</v>
      </c>
      <c r="B4362" t="s">
        <v>14576</v>
      </c>
      <c r="C4362">
        <v>0</v>
      </c>
    </row>
    <row r="4363" spans="1:3">
      <c r="A4363" t="s">
        <v>4364</v>
      </c>
      <c r="B4363" t="s">
        <v>14577</v>
      </c>
      <c r="C4363">
        <v>0</v>
      </c>
    </row>
    <row r="4364" spans="1:3">
      <c r="A4364" t="s">
        <v>4365</v>
      </c>
      <c r="B4364" t="s">
        <v>14578</v>
      </c>
      <c r="C4364">
        <v>0</v>
      </c>
    </row>
    <row r="4365" spans="1:3">
      <c r="A4365" t="s">
        <v>4366</v>
      </c>
      <c r="B4365" t="s">
        <v>14579</v>
      </c>
      <c r="C4365">
        <v>0</v>
      </c>
    </row>
    <row r="4366" spans="1:3">
      <c r="A4366" t="s">
        <v>4367</v>
      </c>
      <c r="B4366" t="s">
        <v>14580</v>
      </c>
      <c r="C4366">
        <v>0</v>
      </c>
    </row>
    <row r="4367" spans="1:3">
      <c r="A4367" t="s">
        <v>4368</v>
      </c>
      <c r="B4367" t="s">
        <v>14581</v>
      </c>
      <c r="C4367">
        <v>0</v>
      </c>
    </row>
    <row r="4368" spans="1:3">
      <c r="A4368" t="s">
        <v>4369</v>
      </c>
      <c r="B4368" t="s">
        <v>14582</v>
      </c>
      <c r="C4368">
        <v>1</v>
      </c>
    </row>
    <row r="4369" spans="1:3">
      <c r="A4369" t="s">
        <v>4370</v>
      </c>
      <c r="B4369" t="s">
        <v>14583</v>
      </c>
      <c r="C4369">
        <v>1</v>
      </c>
    </row>
    <row r="4370" spans="1:3">
      <c r="A4370" t="s">
        <v>4371</v>
      </c>
      <c r="B4370" t="s">
        <v>14584</v>
      </c>
      <c r="C4370">
        <v>1</v>
      </c>
    </row>
    <row r="4371" spans="1:3">
      <c r="A4371" t="s">
        <v>4372</v>
      </c>
      <c r="B4371" t="s">
        <v>14585</v>
      </c>
      <c r="C4371">
        <v>1</v>
      </c>
    </row>
    <row r="4372" spans="1:3">
      <c r="A4372" t="s">
        <v>4373</v>
      </c>
      <c r="B4372" t="s">
        <v>14586</v>
      </c>
      <c r="C4372">
        <v>0</v>
      </c>
    </row>
    <row r="4373" spans="1:3">
      <c r="A4373" t="s">
        <v>4374</v>
      </c>
      <c r="B4373" t="s">
        <v>14587</v>
      </c>
      <c r="C4373">
        <v>0</v>
      </c>
    </row>
    <row r="4374" spans="1:3">
      <c r="A4374" t="s">
        <v>4375</v>
      </c>
      <c r="B4374" t="s">
        <v>14588</v>
      </c>
      <c r="C4374">
        <v>0</v>
      </c>
    </row>
    <row r="4375" spans="1:3">
      <c r="A4375" t="s">
        <v>4376</v>
      </c>
      <c r="B4375" t="s">
        <v>14589</v>
      </c>
      <c r="C4375">
        <v>1</v>
      </c>
    </row>
    <row r="4376" spans="1:3">
      <c r="A4376" t="s">
        <v>4377</v>
      </c>
      <c r="B4376" t="s">
        <v>14590</v>
      </c>
      <c r="C4376">
        <v>1</v>
      </c>
    </row>
    <row r="4377" spans="1:3">
      <c r="A4377" t="s">
        <v>4378</v>
      </c>
      <c r="B4377" t="s">
        <v>14591</v>
      </c>
      <c r="C4377">
        <v>0</v>
      </c>
    </row>
    <row r="4378" spans="1:3">
      <c r="A4378" t="s">
        <v>4379</v>
      </c>
      <c r="B4378" t="s">
        <v>14592</v>
      </c>
      <c r="C4378">
        <v>0</v>
      </c>
    </row>
    <row r="4379" spans="1:3">
      <c r="A4379" t="s">
        <v>4380</v>
      </c>
      <c r="B4379" t="s">
        <v>14593</v>
      </c>
      <c r="C4379">
        <v>0</v>
      </c>
    </row>
    <row r="4380" spans="1:3">
      <c r="A4380" t="s">
        <v>4381</v>
      </c>
      <c r="B4380" t="s">
        <v>14594</v>
      </c>
      <c r="C4380">
        <v>0</v>
      </c>
    </row>
    <row r="4381" spans="1:3">
      <c r="A4381" t="s">
        <v>4382</v>
      </c>
      <c r="B4381" t="s">
        <v>14595</v>
      </c>
      <c r="C4381">
        <v>0</v>
      </c>
    </row>
    <row r="4382" spans="1:3">
      <c r="A4382" t="s">
        <v>4383</v>
      </c>
      <c r="B4382" t="s">
        <v>14596</v>
      </c>
      <c r="C4382">
        <v>1</v>
      </c>
    </row>
    <row r="4383" spans="1:3">
      <c r="A4383" t="s">
        <v>4384</v>
      </c>
      <c r="B4383" t="s">
        <v>14597</v>
      </c>
      <c r="C4383">
        <v>0</v>
      </c>
    </row>
    <row r="4384" spans="1:3">
      <c r="A4384" t="s">
        <v>4385</v>
      </c>
      <c r="B4384" t="s">
        <v>14598</v>
      </c>
      <c r="C4384">
        <v>0</v>
      </c>
    </row>
    <row r="4385" spans="1:3">
      <c r="A4385" t="s">
        <v>4386</v>
      </c>
      <c r="B4385" t="s">
        <v>14599</v>
      </c>
      <c r="C4385">
        <v>1</v>
      </c>
    </row>
    <row r="4386" spans="1:3">
      <c r="A4386" t="s">
        <v>4387</v>
      </c>
      <c r="B4386" t="s">
        <v>14600</v>
      </c>
      <c r="C4386">
        <v>1</v>
      </c>
    </row>
    <row r="4387" spans="1:3">
      <c r="A4387" t="s">
        <v>4388</v>
      </c>
      <c r="B4387" t="s">
        <v>14601</v>
      </c>
      <c r="C4387">
        <v>0</v>
      </c>
    </row>
    <row r="4388" spans="1:3">
      <c r="A4388" t="s">
        <v>4389</v>
      </c>
      <c r="B4388" t="s">
        <v>14602</v>
      </c>
      <c r="C4388">
        <v>0</v>
      </c>
    </row>
    <row r="4389" spans="1:3">
      <c r="A4389" t="s">
        <v>4390</v>
      </c>
      <c r="B4389" t="s">
        <v>14603</v>
      </c>
      <c r="C4389">
        <v>0</v>
      </c>
    </row>
    <row r="4390" spans="1:3">
      <c r="A4390" t="s">
        <v>4391</v>
      </c>
      <c r="B4390" t="s">
        <v>14604</v>
      </c>
      <c r="C4390">
        <v>1</v>
      </c>
    </row>
    <row r="4391" spans="1:3">
      <c r="A4391" t="s">
        <v>4392</v>
      </c>
      <c r="B4391" t="s">
        <v>14605</v>
      </c>
      <c r="C4391">
        <v>1</v>
      </c>
    </row>
    <row r="4392" spans="1:3">
      <c r="A4392" t="s">
        <v>4393</v>
      </c>
      <c r="B4392" t="s">
        <v>14606</v>
      </c>
      <c r="C4392">
        <v>1</v>
      </c>
    </row>
    <row r="4393" spans="1:3">
      <c r="A4393" t="s">
        <v>4394</v>
      </c>
      <c r="B4393" t="s">
        <v>14607</v>
      </c>
      <c r="C4393">
        <v>0</v>
      </c>
    </row>
    <row r="4394" spans="1:3">
      <c r="A4394" t="s">
        <v>4395</v>
      </c>
      <c r="B4394" t="s">
        <v>14608</v>
      </c>
      <c r="C4394">
        <v>1</v>
      </c>
    </row>
    <row r="4395" spans="1:3">
      <c r="A4395" t="s">
        <v>4396</v>
      </c>
      <c r="B4395" t="s">
        <v>14609</v>
      </c>
      <c r="C4395">
        <v>0</v>
      </c>
    </row>
    <row r="4396" spans="1:3">
      <c r="A4396" t="s">
        <v>4397</v>
      </c>
      <c r="B4396" t="s">
        <v>14610</v>
      </c>
      <c r="C4396">
        <v>0</v>
      </c>
    </row>
    <row r="4397" spans="1:3">
      <c r="A4397" t="s">
        <v>4398</v>
      </c>
      <c r="B4397" t="s">
        <v>14611</v>
      </c>
      <c r="C4397">
        <v>1</v>
      </c>
    </row>
    <row r="4398" spans="1:3">
      <c r="A4398" t="s">
        <v>4399</v>
      </c>
      <c r="B4398" t="s">
        <v>14612</v>
      </c>
      <c r="C4398">
        <v>1</v>
      </c>
    </row>
    <row r="4399" spans="1:3">
      <c r="A4399" t="s">
        <v>4400</v>
      </c>
      <c r="B4399" t="s">
        <v>14613</v>
      </c>
      <c r="C4399">
        <v>1</v>
      </c>
    </row>
    <row r="4400" spans="1:3">
      <c r="A4400" t="s">
        <v>4401</v>
      </c>
      <c r="B4400" t="s">
        <v>14614</v>
      </c>
      <c r="C4400">
        <v>0</v>
      </c>
    </row>
    <row r="4401" spans="1:3">
      <c r="A4401" t="s">
        <v>4402</v>
      </c>
      <c r="B4401" t="s">
        <v>14615</v>
      </c>
      <c r="C4401">
        <v>1</v>
      </c>
    </row>
    <row r="4402" spans="1:3">
      <c r="A4402" t="s">
        <v>4403</v>
      </c>
      <c r="B4402" t="s">
        <v>14616</v>
      </c>
      <c r="C4402">
        <v>0</v>
      </c>
    </row>
    <row r="4403" spans="1:3">
      <c r="A4403" t="s">
        <v>4404</v>
      </c>
      <c r="B4403" t="s">
        <v>14617</v>
      </c>
      <c r="C4403">
        <v>0</v>
      </c>
    </row>
    <row r="4404" spans="1:3">
      <c r="A4404" t="s">
        <v>4405</v>
      </c>
      <c r="B4404" t="s">
        <v>14618</v>
      </c>
      <c r="C4404">
        <v>0</v>
      </c>
    </row>
    <row r="4405" spans="1:3">
      <c r="A4405" t="s">
        <v>4406</v>
      </c>
      <c r="B4405" t="s">
        <v>14619</v>
      </c>
      <c r="C4405">
        <v>0</v>
      </c>
    </row>
    <row r="4406" spans="1:3">
      <c r="A4406" t="s">
        <v>4407</v>
      </c>
      <c r="B4406" t="s">
        <v>14620</v>
      </c>
      <c r="C4406">
        <v>0</v>
      </c>
    </row>
    <row r="4407" spans="1:3">
      <c r="A4407" t="s">
        <v>4408</v>
      </c>
      <c r="B4407" t="s">
        <v>14621</v>
      </c>
      <c r="C4407">
        <v>0</v>
      </c>
    </row>
    <row r="4408" spans="1:3">
      <c r="A4408" t="s">
        <v>4409</v>
      </c>
      <c r="B4408" t="s">
        <v>14622</v>
      </c>
      <c r="C4408">
        <v>0</v>
      </c>
    </row>
    <row r="4409" spans="1:3">
      <c r="A4409" t="s">
        <v>4410</v>
      </c>
      <c r="B4409" t="s">
        <v>14623</v>
      </c>
      <c r="C4409">
        <v>0</v>
      </c>
    </row>
    <row r="4410" spans="1:3">
      <c r="A4410" t="s">
        <v>4411</v>
      </c>
      <c r="B4410" t="s">
        <v>14624</v>
      </c>
      <c r="C4410">
        <v>0</v>
      </c>
    </row>
    <row r="4411" spans="1:3">
      <c r="A4411" t="s">
        <v>4412</v>
      </c>
      <c r="B4411" t="s">
        <v>14625</v>
      </c>
      <c r="C4411">
        <v>0</v>
      </c>
    </row>
    <row r="4412" spans="1:3">
      <c r="A4412" t="s">
        <v>4413</v>
      </c>
      <c r="B4412" t="s">
        <v>14626</v>
      </c>
      <c r="C4412">
        <v>0</v>
      </c>
    </row>
    <row r="4413" spans="1:3">
      <c r="A4413" t="s">
        <v>4414</v>
      </c>
      <c r="B4413" t="s">
        <v>14627</v>
      </c>
      <c r="C4413">
        <v>0</v>
      </c>
    </row>
    <row r="4414" spans="1:3">
      <c r="A4414" t="s">
        <v>4415</v>
      </c>
      <c r="B4414" t="s">
        <v>14628</v>
      </c>
      <c r="C4414">
        <v>0</v>
      </c>
    </row>
    <row r="4415" spans="1:3">
      <c r="A4415" t="s">
        <v>4416</v>
      </c>
      <c r="B4415" t="s">
        <v>14629</v>
      </c>
      <c r="C4415">
        <v>1</v>
      </c>
    </row>
    <row r="4416" spans="1:3">
      <c r="A4416" t="s">
        <v>4417</v>
      </c>
      <c r="B4416" t="s">
        <v>14630</v>
      </c>
      <c r="C4416">
        <v>0</v>
      </c>
    </row>
    <row r="4417" spans="1:3">
      <c r="A4417" t="s">
        <v>4418</v>
      </c>
      <c r="B4417" t="s">
        <v>14631</v>
      </c>
      <c r="C4417">
        <v>0</v>
      </c>
    </row>
    <row r="4418" spans="1:3">
      <c r="A4418" t="s">
        <v>4419</v>
      </c>
      <c r="B4418" t="s">
        <v>14632</v>
      </c>
      <c r="C4418">
        <v>0</v>
      </c>
    </row>
    <row r="4419" spans="1:3">
      <c r="A4419" t="s">
        <v>4420</v>
      </c>
      <c r="B4419" t="s">
        <v>14633</v>
      </c>
      <c r="C4419">
        <v>0</v>
      </c>
    </row>
    <row r="4420" spans="1:3">
      <c r="A4420" t="s">
        <v>4421</v>
      </c>
      <c r="B4420" t="s">
        <v>14634</v>
      </c>
      <c r="C4420">
        <v>0</v>
      </c>
    </row>
    <row r="4421" spans="1:3">
      <c r="A4421" t="s">
        <v>4422</v>
      </c>
      <c r="B4421" t="s">
        <v>14635</v>
      </c>
      <c r="C4421">
        <v>1</v>
      </c>
    </row>
    <row r="4422" spans="1:3">
      <c r="A4422" t="s">
        <v>4423</v>
      </c>
      <c r="B4422" t="s">
        <v>14636</v>
      </c>
      <c r="C4422">
        <v>0</v>
      </c>
    </row>
    <row r="4423" spans="1:3">
      <c r="A4423" t="s">
        <v>4424</v>
      </c>
      <c r="B4423" t="s">
        <v>14637</v>
      </c>
      <c r="C4423">
        <v>0</v>
      </c>
    </row>
    <row r="4424" spans="1:3">
      <c r="A4424" t="s">
        <v>4425</v>
      </c>
      <c r="B4424" t="s">
        <v>14638</v>
      </c>
      <c r="C4424">
        <v>0</v>
      </c>
    </row>
    <row r="4425" spans="1:3">
      <c r="A4425" t="s">
        <v>4426</v>
      </c>
      <c r="B4425" t="s">
        <v>14639</v>
      </c>
      <c r="C4425">
        <v>0</v>
      </c>
    </row>
    <row r="4426" spans="1:3">
      <c r="A4426" t="s">
        <v>4427</v>
      </c>
      <c r="B4426" t="s">
        <v>14640</v>
      </c>
      <c r="C4426">
        <v>1</v>
      </c>
    </row>
    <row r="4427" spans="1:3">
      <c r="A4427" t="s">
        <v>4428</v>
      </c>
      <c r="B4427" t="s">
        <v>14641</v>
      </c>
      <c r="C4427">
        <v>0</v>
      </c>
    </row>
    <row r="4428" spans="1:3">
      <c r="A4428" t="s">
        <v>4429</v>
      </c>
      <c r="B4428" t="s">
        <v>14642</v>
      </c>
      <c r="C4428">
        <v>0</v>
      </c>
    </row>
    <row r="4429" spans="1:3">
      <c r="A4429" t="s">
        <v>4430</v>
      </c>
      <c r="B4429" t="s">
        <v>14643</v>
      </c>
      <c r="C4429">
        <v>0</v>
      </c>
    </row>
    <row r="4430" spans="1:3">
      <c r="A4430" t="s">
        <v>4431</v>
      </c>
      <c r="B4430" t="s">
        <v>14644</v>
      </c>
      <c r="C4430">
        <v>0</v>
      </c>
    </row>
    <row r="4431" spans="1:3">
      <c r="A4431" t="s">
        <v>4432</v>
      </c>
      <c r="B4431" t="s">
        <v>14645</v>
      </c>
      <c r="C4431">
        <v>0</v>
      </c>
    </row>
    <row r="4432" spans="1:3">
      <c r="A4432" t="s">
        <v>4433</v>
      </c>
      <c r="B4432" t="s">
        <v>14646</v>
      </c>
      <c r="C4432">
        <v>0</v>
      </c>
    </row>
    <row r="4433" spans="1:3">
      <c r="A4433" t="s">
        <v>4434</v>
      </c>
      <c r="B4433" t="s">
        <v>14647</v>
      </c>
      <c r="C4433">
        <v>0</v>
      </c>
    </row>
    <row r="4434" spans="1:3">
      <c r="A4434" t="s">
        <v>4435</v>
      </c>
      <c r="B4434" t="s">
        <v>14648</v>
      </c>
      <c r="C4434">
        <v>0</v>
      </c>
    </row>
    <row r="4435" spans="1:3">
      <c r="A4435" t="s">
        <v>4436</v>
      </c>
      <c r="B4435" t="s">
        <v>14649</v>
      </c>
      <c r="C4435">
        <v>1</v>
      </c>
    </row>
    <row r="4436" spans="1:3">
      <c r="A4436" t="s">
        <v>4437</v>
      </c>
      <c r="B4436" t="s">
        <v>14650</v>
      </c>
      <c r="C4436">
        <v>0</v>
      </c>
    </row>
    <row r="4437" spans="1:3">
      <c r="A4437" t="s">
        <v>4438</v>
      </c>
      <c r="B4437" t="s">
        <v>14651</v>
      </c>
      <c r="C4437">
        <v>1</v>
      </c>
    </row>
    <row r="4438" spans="1:3">
      <c r="A4438" t="s">
        <v>4439</v>
      </c>
      <c r="B4438" t="s">
        <v>14652</v>
      </c>
      <c r="C4438">
        <v>0</v>
      </c>
    </row>
    <row r="4439" spans="1:3">
      <c r="A4439" t="s">
        <v>4440</v>
      </c>
      <c r="B4439" t="s">
        <v>14653</v>
      </c>
      <c r="C4439">
        <v>0</v>
      </c>
    </row>
    <row r="4440" spans="1:3">
      <c r="A4440" t="s">
        <v>4441</v>
      </c>
      <c r="B4440" t="s">
        <v>14654</v>
      </c>
      <c r="C4440">
        <v>1</v>
      </c>
    </row>
    <row r="4441" spans="1:3">
      <c r="A4441" t="s">
        <v>4442</v>
      </c>
      <c r="B4441" t="s">
        <v>14655</v>
      </c>
      <c r="C4441">
        <v>0</v>
      </c>
    </row>
    <row r="4442" spans="1:3">
      <c r="A4442" t="s">
        <v>4443</v>
      </c>
      <c r="B4442" t="s">
        <v>14656</v>
      </c>
      <c r="C4442">
        <v>0</v>
      </c>
    </row>
    <row r="4443" spans="1:3">
      <c r="A4443" t="s">
        <v>4444</v>
      </c>
      <c r="B4443" t="s">
        <v>14657</v>
      </c>
      <c r="C4443">
        <v>1</v>
      </c>
    </row>
    <row r="4444" spans="1:3">
      <c r="A4444" t="s">
        <v>4445</v>
      </c>
      <c r="B4444" t="s">
        <v>14658</v>
      </c>
      <c r="C4444">
        <v>0</v>
      </c>
    </row>
    <row r="4445" spans="1:3">
      <c r="A4445" t="s">
        <v>4446</v>
      </c>
      <c r="B4445" t="s">
        <v>14659</v>
      </c>
      <c r="C4445">
        <v>0</v>
      </c>
    </row>
    <row r="4446" spans="1:3">
      <c r="A4446" t="s">
        <v>4447</v>
      </c>
      <c r="B4446" t="s">
        <v>14660</v>
      </c>
      <c r="C4446">
        <v>0</v>
      </c>
    </row>
    <row r="4447" spans="1:3">
      <c r="A4447" t="s">
        <v>4448</v>
      </c>
      <c r="B4447" t="s">
        <v>14661</v>
      </c>
      <c r="C4447">
        <v>0</v>
      </c>
    </row>
    <row r="4448" spans="1:3">
      <c r="A4448" t="s">
        <v>4449</v>
      </c>
      <c r="B4448" t="s">
        <v>14662</v>
      </c>
      <c r="C4448">
        <v>0</v>
      </c>
    </row>
    <row r="4449" spans="1:3">
      <c r="A4449" t="s">
        <v>4450</v>
      </c>
      <c r="B4449" t="s">
        <v>14663</v>
      </c>
      <c r="C4449">
        <v>0</v>
      </c>
    </row>
    <row r="4450" spans="1:3">
      <c r="A4450" t="s">
        <v>4451</v>
      </c>
      <c r="B4450" t="s">
        <v>14664</v>
      </c>
      <c r="C4450">
        <v>0</v>
      </c>
    </row>
    <row r="4451" spans="1:3">
      <c r="A4451" t="s">
        <v>4452</v>
      </c>
      <c r="B4451" t="s">
        <v>14665</v>
      </c>
      <c r="C4451">
        <v>0</v>
      </c>
    </row>
    <row r="4452" spans="1:3">
      <c r="A4452" t="s">
        <v>4453</v>
      </c>
      <c r="B4452" t="s">
        <v>14666</v>
      </c>
      <c r="C4452">
        <v>0</v>
      </c>
    </row>
    <row r="4453" spans="1:3">
      <c r="A4453" t="s">
        <v>4454</v>
      </c>
      <c r="B4453" t="s">
        <v>14667</v>
      </c>
      <c r="C4453">
        <v>0</v>
      </c>
    </row>
    <row r="4454" spans="1:3">
      <c r="A4454" t="s">
        <v>4455</v>
      </c>
      <c r="B4454" t="s">
        <v>14668</v>
      </c>
      <c r="C4454">
        <v>0</v>
      </c>
    </row>
    <row r="4455" spans="1:3">
      <c r="A4455" t="s">
        <v>4456</v>
      </c>
      <c r="B4455" t="s">
        <v>14669</v>
      </c>
      <c r="C4455">
        <v>0</v>
      </c>
    </row>
    <row r="4456" spans="1:3">
      <c r="A4456" t="s">
        <v>4457</v>
      </c>
      <c r="B4456" t="s">
        <v>14670</v>
      </c>
      <c r="C4456">
        <v>0</v>
      </c>
    </row>
    <row r="4457" spans="1:3">
      <c r="A4457" t="s">
        <v>4458</v>
      </c>
      <c r="B4457" t="s">
        <v>14671</v>
      </c>
      <c r="C4457">
        <v>0</v>
      </c>
    </row>
    <row r="4458" spans="1:3">
      <c r="A4458" t="s">
        <v>4459</v>
      </c>
      <c r="B4458" t="s">
        <v>14672</v>
      </c>
      <c r="C4458">
        <v>0</v>
      </c>
    </row>
    <row r="4459" spans="1:3">
      <c r="A4459" t="s">
        <v>4460</v>
      </c>
      <c r="B4459" t="s">
        <v>14673</v>
      </c>
      <c r="C4459">
        <v>0</v>
      </c>
    </row>
    <row r="4460" spans="1:3">
      <c r="A4460" t="s">
        <v>4461</v>
      </c>
      <c r="B4460" t="s">
        <v>14674</v>
      </c>
      <c r="C4460">
        <v>0</v>
      </c>
    </row>
    <row r="4461" spans="1:3">
      <c r="A4461" t="s">
        <v>4462</v>
      </c>
      <c r="B4461" t="s">
        <v>14675</v>
      </c>
      <c r="C4461">
        <v>0</v>
      </c>
    </row>
    <row r="4462" spans="1:3">
      <c r="A4462" t="s">
        <v>4463</v>
      </c>
      <c r="B4462" t="s">
        <v>14676</v>
      </c>
      <c r="C4462">
        <v>0</v>
      </c>
    </row>
    <row r="4463" spans="1:3">
      <c r="A4463" t="s">
        <v>4464</v>
      </c>
      <c r="B4463" t="s">
        <v>14677</v>
      </c>
      <c r="C4463">
        <v>1</v>
      </c>
    </row>
    <row r="4464" spans="1:3">
      <c r="A4464" t="s">
        <v>4465</v>
      </c>
      <c r="B4464" t="s">
        <v>14678</v>
      </c>
      <c r="C4464">
        <v>0</v>
      </c>
    </row>
    <row r="4465" spans="1:3">
      <c r="A4465" t="s">
        <v>4466</v>
      </c>
      <c r="B4465" t="s">
        <v>14679</v>
      </c>
      <c r="C4465">
        <v>0</v>
      </c>
    </row>
    <row r="4466" spans="1:3">
      <c r="A4466" t="s">
        <v>4467</v>
      </c>
      <c r="B4466" t="s">
        <v>14680</v>
      </c>
      <c r="C4466">
        <v>0</v>
      </c>
    </row>
    <row r="4467" spans="1:3">
      <c r="A4467" t="s">
        <v>4468</v>
      </c>
      <c r="B4467" t="s">
        <v>14681</v>
      </c>
      <c r="C4467">
        <v>0</v>
      </c>
    </row>
    <row r="4468" spans="1:3">
      <c r="A4468" t="s">
        <v>4469</v>
      </c>
      <c r="B4468" t="s">
        <v>14682</v>
      </c>
      <c r="C4468">
        <v>1</v>
      </c>
    </row>
    <row r="4469" spans="1:3">
      <c r="A4469" t="s">
        <v>4470</v>
      </c>
      <c r="B4469" t="s">
        <v>14683</v>
      </c>
      <c r="C4469">
        <v>0</v>
      </c>
    </row>
    <row r="4470" spans="1:3">
      <c r="A4470" t="s">
        <v>4471</v>
      </c>
      <c r="B4470" t="s">
        <v>14684</v>
      </c>
      <c r="C4470">
        <v>0</v>
      </c>
    </row>
    <row r="4471" spans="1:3">
      <c r="A4471" t="s">
        <v>4472</v>
      </c>
      <c r="B4471" t="s">
        <v>14685</v>
      </c>
      <c r="C4471">
        <v>1</v>
      </c>
    </row>
    <row r="4472" spans="1:3">
      <c r="A4472" t="s">
        <v>4473</v>
      </c>
      <c r="B4472" t="s">
        <v>14686</v>
      </c>
      <c r="C4472">
        <v>0</v>
      </c>
    </row>
    <row r="4473" spans="1:3">
      <c r="A4473" t="s">
        <v>4474</v>
      </c>
      <c r="B4473" t="s">
        <v>14687</v>
      </c>
      <c r="C4473">
        <v>0</v>
      </c>
    </row>
    <row r="4474" spans="1:3">
      <c r="A4474" t="s">
        <v>4475</v>
      </c>
      <c r="B4474" t="s">
        <v>14688</v>
      </c>
      <c r="C4474">
        <v>0</v>
      </c>
    </row>
    <row r="4475" spans="1:3">
      <c r="A4475" t="s">
        <v>4476</v>
      </c>
      <c r="B4475" t="s">
        <v>14689</v>
      </c>
      <c r="C4475">
        <v>0</v>
      </c>
    </row>
    <row r="4476" spans="1:3">
      <c r="A4476" t="s">
        <v>4477</v>
      </c>
      <c r="B4476" t="s">
        <v>14690</v>
      </c>
      <c r="C4476">
        <v>0</v>
      </c>
    </row>
    <row r="4477" spans="1:3">
      <c r="A4477" t="s">
        <v>4478</v>
      </c>
      <c r="B4477" t="s">
        <v>14691</v>
      </c>
      <c r="C4477">
        <v>0</v>
      </c>
    </row>
    <row r="4478" spans="1:3">
      <c r="A4478" t="s">
        <v>4479</v>
      </c>
      <c r="B4478" t="s">
        <v>14692</v>
      </c>
      <c r="C4478">
        <v>0</v>
      </c>
    </row>
    <row r="4479" spans="1:3">
      <c r="A4479" t="s">
        <v>4480</v>
      </c>
      <c r="B4479" t="s">
        <v>14693</v>
      </c>
      <c r="C4479">
        <v>0</v>
      </c>
    </row>
    <row r="4480" spans="1:3">
      <c r="A4480" t="s">
        <v>4481</v>
      </c>
      <c r="B4480" t="s">
        <v>14694</v>
      </c>
      <c r="C4480">
        <v>1</v>
      </c>
    </row>
    <row r="4481" spans="1:3">
      <c r="A4481" t="s">
        <v>4482</v>
      </c>
      <c r="B4481" t="s">
        <v>14695</v>
      </c>
      <c r="C4481">
        <v>0</v>
      </c>
    </row>
    <row r="4482" spans="1:3">
      <c r="A4482" t="s">
        <v>4483</v>
      </c>
      <c r="B4482" t="s">
        <v>14696</v>
      </c>
      <c r="C4482">
        <v>0</v>
      </c>
    </row>
    <row r="4483" spans="1:3">
      <c r="A4483" t="s">
        <v>4484</v>
      </c>
      <c r="B4483" t="s">
        <v>14697</v>
      </c>
      <c r="C4483">
        <v>0</v>
      </c>
    </row>
    <row r="4484" spans="1:3">
      <c r="A4484" t="s">
        <v>4485</v>
      </c>
      <c r="B4484" t="s">
        <v>14698</v>
      </c>
      <c r="C4484">
        <v>0</v>
      </c>
    </row>
    <row r="4485" spans="1:3">
      <c r="A4485" t="s">
        <v>4486</v>
      </c>
      <c r="B4485" t="s">
        <v>14699</v>
      </c>
      <c r="C4485">
        <v>1</v>
      </c>
    </row>
    <row r="4486" spans="1:3">
      <c r="A4486" t="s">
        <v>4487</v>
      </c>
      <c r="B4486" t="s">
        <v>14700</v>
      </c>
      <c r="C4486">
        <v>0</v>
      </c>
    </row>
    <row r="4487" spans="1:3">
      <c r="A4487" t="s">
        <v>4488</v>
      </c>
      <c r="B4487" t="s">
        <v>14701</v>
      </c>
      <c r="C4487">
        <v>0</v>
      </c>
    </row>
    <row r="4488" spans="1:3">
      <c r="A4488" t="s">
        <v>4489</v>
      </c>
      <c r="B4488" t="s">
        <v>14702</v>
      </c>
      <c r="C4488">
        <v>0</v>
      </c>
    </row>
    <row r="4489" spans="1:3">
      <c r="A4489" t="s">
        <v>4490</v>
      </c>
      <c r="B4489" t="s">
        <v>14703</v>
      </c>
      <c r="C4489">
        <v>0</v>
      </c>
    </row>
    <row r="4490" spans="1:3">
      <c r="A4490" t="s">
        <v>4491</v>
      </c>
      <c r="B4490" t="s">
        <v>14704</v>
      </c>
      <c r="C4490">
        <v>1</v>
      </c>
    </row>
    <row r="4491" spans="1:3">
      <c r="A4491" t="s">
        <v>4492</v>
      </c>
      <c r="B4491" t="s">
        <v>14705</v>
      </c>
      <c r="C4491">
        <v>0</v>
      </c>
    </row>
    <row r="4492" spans="1:3">
      <c r="A4492" t="s">
        <v>4493</v>
      </c>
      <c r="B4492" t="s">
        <v>14706</v>
      </c>
      <c r="C4492">
        <v>0</v>
      </c>
    </row>
    <row r="4493" spans="1:3">
      <c r="A4493" t="s">
        <v>4494</v>
      </c>
      <c r="B4493" t="s">
        <v>14707</v>
      </c>
      <c r="C4493">
        <v>0</v>
      </c>
    </row>
    <row r="4494" spans="1:3">
      <c r="A4494" t="s">
        <v>4495</v>
      </c>
      <c r="B4494" t="s">
        <v>14708</v>
      </c>
      <c r="C4494">
        <v>1</v>
      </c>
    </row>
    <row r="4495" spans="1:3">
      <c r="A4495" t="s">
        <v>4496</v>
      </c>
      <c r="B4495" t="s">
        <v>14709</v>
      </c>
      <c r="C4495">
        <v>0</v>
      </c>
    </row>
    <row r="4496" spans="1:3">
      <c r="A4496" t="s">
        <v>4497</v>
      </c>
      <c r="B4496" t="s">
        <v>14710</v>
      </c>
      <c r="C4496">
        <v>0</v>
      </c>
    </row>
    <row r="4497" spans="1:3">
      <c r="A4497" t="s">
        <v>4498</v>
      </c>
      <c r="B4497" t="s">
        <v>14711</v>
      </c>
      <c r="C4497">
        <v>1</v>
      </c>
    </row>
    <row r="4498" spans="1:3">
      <c r="A4498" t="s">
        <v>4499</v>
      </c>
      <c r="B4498" t="s">
        <v>14712</v>
      </c>
      <c r="C4498">
        <v>0</v>
      </c>
    </row>
    <row r="4499" spans="1:3">
      <c r="A4499" t="s">
        <v>4500</v>
      </c>
      <c r="B4499" t="s">
        <v>14713</v>
      </c>
      <c r="C4499">
        <v>0</v>
      </c>
    </row>
    <row r="4500" spans="1:3">
      <c r="A4500" t="s">
        <v>4501</v>
      </c>
      <c r="B4500" t="s">
        <v>14714</v>
      </c>
      <c r="C4500">
        <v>0</v>
      </c>
    </row>
    <row r="4501" spans="1:3">
      <c r="A4501" t="s">
        <v>4502</v>
      </c>
      <c r="B4501" t="s">
        <v>14715</v>
      </c>
      <c r="C4501">
        <v>0</v>
      </c>
    </row>
    <row r="4502" spans="1:3">
      <c r="A4502" t="s">
        <v>4503</v>
      </c>
      <c r="B4502" t="s">
        <v>14716</v>
      </c>
      <c r="C4502">
        <v>0</v>
      </c>
    </row>
    <row r="4503" spans="1:3">
      <c r="A4503" t="s">
        <v>4504</v>
      </c>
      <c r="B4503" t="s">
        <v>14717</v>
      </c>
      <c r="C4503">
        <v>1</v>
      </c>
    </row>
    <row r="4504" spans="1:3">
      <c r="A4504" t="s">
        <v>4505</v>
      </c>
      <c r="B4504" t="s">
        <v>14718</v>
      </c>
      <c r="C4504">
        <v>1</v>
      </c>
    </row>
    <row r="4505" spans="1:3">
      <c r="A4505" t="s">
        <v>4506</v>
      </c>
      <c r="B4505" t="s">
        <v>14719</v>
      </c>
      <c r="C4505">
        <v>0</v>
      </c>
    </row>
    <row r="4506" spans="1:3">
      <c r="A4506" t="s">
        <v>4507</v>
      </c>
      <c r="B4506" t="s">
        <v>14720</v>
      </c>
      <c r="C4506">
        <v>1</v>
      </c>
    </row>
    <row r="4507" spans="1:3">
      <c r="A4507" t="s">
        <v>4508</v>
      </c>
      <c r="B4507" t="s">
        <v>14721</v>
      </c>
      <c r="C4507">
        <v>1</v>
      </c>
    </row>
    <row r="4508" spans="1:3">
      <c r="A4508" t="s">
        <v>4509</v>
      </c>
      <c r="B4508" t="s">
        <v>14722</v>
      </c>
      <c r="C4508">
        <v>0</v>
      </c>
    </row>
    <row r="4509" spans="1:3">
      <c r="A4509" t="s">
        <v>4510</v>
      </c>
      <c r="B4509" t="s">
        <v>14723</v>
      </c>
      <c r="C4509">
        <v>0</v>
      </c>
    </row>
    <row r="4510" spans="1:3">
      <c r="A4510" t="s">
        <v>4511</v>
      </c>
      <c r="B4510" t="s">
        <v>14724</v>
      </c>
      <c r="C4510">
        <v>1</v>
      </c>
    </row>
    <row r="4511" spans="1:3">
      <c r="A4511" t="s">
        <v>4512</v>
      </c>
      <c r="B4511" t="s">
        <v>14725</v>
      </c>
      <c r="C4511">
        <v>0</v>
      </c>
    </row>
    <row r="4512" spans="1:3">
      <c r="A4512" t="s">
        <v>4513</v>
      </c>
      <c r="B4512" t="s">
        <v>14726</v>
      </c>
      <c r="C4512">
        <v>0</v>
      </c>
    </row>
    <row r="4513" spans="1:3">
      <c r="A4513" t="s">
        <v>4514</v>
      </c>
      <c r="B4513" t="s">
        <v>14727</v>
      </c>
      <c r="C4513">
        <v>0</v>
      </c>
    </row>
    <row r="4514" spans="1:3">
      <c r="A4514" t="s">
        <v>4515</v>
      </c>
      <c r="B4514" t="s">
        <v>14728</v>
      </c>
      <c r="C4514">
        <v>0</v>
      </c>
    </row>
    <row r="4515" spans="1:3">
      <c r="A4515" t="s">
        <v>4516</v>
      </c>
      <c r="B4515" t="s">
        <v>14729</v>
      </c>
      <c r="C4515">
        <v>1</v>
      </c>
    </row>
    <row r="4516" spans="1:3">
      <c r="A4516" t="s">
        <v>4517</v>
      </c>
      <c r="B4516" t="s">
        <v>14730</v>
      </c>
      <c r="C4516">
        <v>0</v>
      </c>
    </row>
    <row r="4517" spans="1:3">
      <c r="A4517" t="s">
        <v>4518</v>
      </c>
      <c r="B4517" t="s">
        <v>14731</v>
      </c>
      <c r="C4517">
        <v>0</v>
      </c>
    </row>
    <row r="4518" spans="1:3">
      <c r="A4518" t="s">
        <v>4519</v>
      </c>
      <c r="B4518" t="s">
        <v>14732</v>
      </c>
      <c r="C4518">
        <v>0</v>
      </c>
    </row>
    <row r="4519" spans="1:3">
      <c r="A4519" t="s">
        <v>4520</v>
      </c>
      <c r="B4519" t="s">
        <v>14733</v>
      </c>
      <c r="C4519">
        <v>1</v>
      </c>
    </row>
    <row r="4520" spans="1:3">
      <c r="A4520" t="s">
        <v>4521</v>
      </c>
      <c r="B4520" t="s">
        <v>14734</v>
      </c>
      <c r="C4520">
        <v>1</v>
      </c>
    </row>
    <row r="4521" spans="1:3">
      <c r="A4521" t="s">
        <v>4522</v>
      </c>
      <c r="B4521" t="s">
        <v>14735</v>
      </c>
      <c r="C4521">
        <v>0</v>
      </c>
    </row>
    <row r="4522" spans="1:3">
      <c r="A4522" t="s">
        <v>4523</v>
      </c>
      <c r="B4522" t="s">
        <v>14736</v>
      </c>
      <c r="C4522">
        <v>1</v>
      </c>
    </row>
    <row r="4523" spans="1:3">
      <c r="A4523" t="s">
        <v>4524</v>
      </c>
      <c r="B4523" t="s">
        <v>14737</v>
      </c>
      <c r="C4523">
        <v>0</v>
      </c>
    </row>
    <row r="4524" spans="1:3">
      <c r="A4524" t="s">
        <v>4525</v>
      </c>
      <c r="B4524" t="s">
        <v>14738</v>
      </c>
      <c r="C4524">
        <v>0</v>
      </c>
    </row>
    <row r="4525" spans="1:3">
      <c r="A4525" t="s">
        <v>4526</v>
      </c>
      <c r="B4525" t="s">
        <v>14739</v>
      </c>
      <c r="C4525">
        <v>0</v>
      </c>
    </row>
    <row r="4526" spans="1:3">
      <c r="A4526" t="s">
        <v>4527</v>
      </c>
      <c r="B4526" t="s">
        <v>14740</v>
      </c>
      <c r="C4526">
        <v>1</v>
      </c>
    </row>
    <row r="4527" spans="1:3">
      <c r="A4527" t="s">
        <v>4528</v>
      </c>
      <c r="B4527" t="s">
        <v>14741</v>
      </c>
      <c r="C4527">
        <v>0</v>
      </c>
    </row>
    <row r="4528" spans="1:3">
      <c r="A4528" t="s">
        <v>4529</v>
      </c>
      <c r="B4528" t="s">
        <v>14742</v>
      </c>
      <c r="C4528">
        <v>1</v>
      </c>
    </row>
    <row r="4529" spans="1:3">
      <c r="A4529" t="s">
        <v>4530</v>
      </c>
      <c r="B4529" t="s">
        <v>14743</v>
      </c>
      <c r="C4529">
        <v>0</v>
      </c>
    </row>
    <row r="4530" spans="1:3">
      <c r="A4530" t="s">
        <v>4531</v>
      </c>
      <c r="B4530" t="s">
        <v>14744</v>
      </c>
      <c r="C4530">
        <v>0</v>
      </c>
    </row>
    <row r="4531" spans="1:3">
      <c r="A4531" t="s">
        <v>4532</v>
      </c>
      <c r="B4531" t="s">
        <v>14745</v>
      </c>
      <c r="C4531">
        <v>0</v>
      </c>
    </row>
    <row r="4532" spans="1:3">
      <c r="A4532" t="s">
        <v>4533</v>
      </c>
      <c r="B4532" t="s">
        <v>14746</v>
      </c>
      <c r="C4532">
        <v>0</v>
      </c>
    </row>
    <row r="4533" spans="1:3">
      <c r="A4533" t="s">
        <v>4534</v>
      </c>
      <c r="B4533" t="s">
        <v>14747</v>
      </c>
      <c r="C4533">
        <v>0</v>
      </c>
    </row>
    <row r="4534" spans="1:3">
      <c r="A4534" t="s">
        <v>4535</v>
      </c>
      <c r="B4534" t="s">
        <v>14748</v>
      </c>
      <c r="C4534">
        <v>0</v>
      </c>
    </row>
    <row r="4535" spans="1:3">
      <c r="A4535" t="s">
        <v>4536</v>
      </c>
      <c r="B4535" t="s">
        <v>14749</v>
      </c>
      <c r="C4535">
        <v>0</v>
      </c>
    </row>
    <row r="4536" spans="1:3">
      <c r="A4536" t="s">
        <v>4537</v>
      </c>
      <c r="B4536" t="s">
        <v>14750</v>
      </c>
      <c r="C4536">
        <v>1</v>
      </c>
    </row>
    <row r="4537" spans="1:3">
      <c r="A4537" t="s">
        <v>4538</v>
      </c>
      <c r="B4537" t="s">
        <v>14751</v>
      </c>
      <c r="C4537">
        <v>0</v>
      </c>
    </row>
    <row r="4538" spans="1:3">
      <c r="A4538" t="s">
        <v>4539</v>
      </c>
      <c r="B4538" t="s">
        <v>14752</v>
      </c>
      <c r="C4538">
        <v>0</v>
      </c>
    </row>
    <row r="4539" spans="1:3">
      <c r="A4539" t="s">
        <v>4540</v>
      </c>
      <c r="B4539" t="s">
        <v>14753</v>
      </c>
      <c r="C4539">
        <v>0</v>
      </c>
    </row>
    <row r="4540" spans="1:3">
      <c r="A4540" t="s">
        <v>4541</v>
      </c>
      <c r="B4540" t="s">
        <v>14754</v>
      </c>
      <c r="C4540">
        <v>0</v>
      </c>
    </row>
    <row r="4541" spans="1:3">
      <c r="A4541" t="s">
        <v>4542</v>
      </c>
      <c r="B4541" t="s">
        <v>14755</v>
      </c>
      <c r="C4541">
        <v>1</v>
      </c>
    </row>
    <row r="4542" spans="1:3">
      <c r="A4542" t="s">
        <v>4543</v>
      </c>
      <c r="B4542" t="s">
        <v>14756</v>
      </c>
      <c r="C4542">
        <v>0</v>
      </c>
    </row>
    <row r="4543" spans="1:3">
      <c r="A4543" t="s">
        <v>4544</v>
      </c>
      <c r="B4543" t="s">
        <v>14757</v>
      </c>
      <c r="C4543">
        <v>0</v>
      </c>
    </row>
    <row r="4544" spans="1:3">
      <c r="A4544" t="s">
        <v>4545</v>
      </c>
      <c r="B4544" t="s">
        <v>14758</v>
      </c>
      <c r="C4544">
        <v>1</v>
      </c>
    </row>
    <row r="4545" spans="1:3">
      <c r="A4545" t="s">
        <v>4546</v>
      </c>
      <c r="B4545" t="s">
        <v>14759</v>
      </c>
      <c r="C4545">
        <v>0</v>
      </c>
    </row>
    <row r="4546" spans="1:3">
      <c r="A4546" t="s">
        <v>4547</v>
      </c>
      <c r="B4546" t="s">
        <v>14760</v>
      </c>
      <c r="C4546">
        <v>1</v>
      </c>
    </row>
    <row r="4547" spans="1:3">
      <c r="A4547" t="s">
        <v>4548</v>
      </c>
      <c r="B4547" t="s">
        <v>14761</v>
      </c>
      <c r="C4547">
        <v>0</v>
      </c>
    </row>
    <row r="4548" spans="1:3">
      <c r="A4548" t="s">
        <v>4549</v>
      </c>
      <c r="B4548" t="s">
        <v>14762</v>
      </c>
      <c r="C4548">
        <v>0</v>
      </c>
    </row>
    <row r="4549" spans="1:3">
      <c r="A4549" t="s">
        <v>4550</v>
      </c>
      <c r="B4549" t="s">
        <v>14763</v>
      </c>
      <c r="C4549">
        <v>0</v>
      </c>
    </row>
    <row r="4550" spans="1:3">
      <c r="A4550" t="s">
        <v>4551</v>
      </c>
      <c r="B4550" t="s">
        <v>14764</v>
      </c>
      <c r="C4550">
        <v>1</v>
      </c>
    </row>
    <row r="4551" spans="1:3">
      <c r="A4551" t="s">
        <v>4552</v>
      </c>
      <c r="B4551" t="s">
        <v>14765</v>
      </c>
      <c r="C4551">
        <v>0</v>
      </c>
    </row>
    <row r="4552" spans="1:3">
      <c r="A4552" t="s">
        <v>4553</v>
      </c>
      <c r="B4552" t="s">
        <v>14766</v>
      </c>
      <c r="C4552">
        <v>1</v>
      </c>
    </row>
    <row r="4553" spans="1:3">
      <c r="A4553" t="s">
        <v>4554</v>
      </c>
      <c r="B4553" t="s">
        <v>14767</v>
      </c>
      <c r="C4553">
        <v>0</v>
      </c>
    </row>
    <row r="4554" spans="1:3">
      <c r="A4554" t="s">
        <v>4555</v>
      </c>
      <c r="B4554" t="s">
        <v>14768</v>
      </c>
      <c r="C4554">
        <v>0</v>
      </c>
    </row>
    <row r="4555" spans="1:3">
      <c r="A4555" t="s">
        <v>4556</v>
      </c>
      <c r="B4555" t="s">
        <v>14769</v>
      </c>
      <c r="C4555">
        <v>0</v>
      </c>
    </row>
    <row r="4556" spans="1:3">
      <c r="A4556" t="s">
        <v>4557</v>
      </c>
      <c r="B4556" t="s">
        <v>14770</v>
      </c>
      <c r="C4556">
        <v>1</v>
      </c>
    </row>
    <row r="4557" spans="1:3">
      <c r="A4557" t="s">
        <v>4558</v>
      </c>
      <c r="B4557" t="s">
        <v>14771</v>
      </c>
      <c r="C4557">
        <v>0</v>
      </c>
    </row>
    <row r="4558" spans="1:3">
      <c r="A4558" t="s">
        <v>4559</v>
      </c>
      <c r="B4558" t="s">
        <v>14772</v>
      </c>
      <c r="C4558">
        <v>0</v>
      </c>
    </row>
    <row r="4559" spans="1:3">
      <c r="A4559" t="s">
        <v>4560</v>
      </c>
      <c r="B4559" t="s">
        <v>14773</v>
      </c>
      <c r="C4559">
        <v>1</v>
      </c>
    </row>
    <row r="4560" spans="1:3">
      <c r="A4560" t="s">
        <v>4561</v>
      </c>
      <c r="B4560" t="s">
        <v>14774</v>
      </c>
      <c r="C4560">
        <v>0</v>
      </c>
    </row>
    <row r="4561" spans="1:3">
      <c r="A4561" t="s">
        <v>4562</v>
      </c>
      <c r="B4561" t="s">
        <v>14775</v>
      </c>
      <c r="C4561">
        <v>1</v>
      </c>
    </row>
    <row r="4562" spans="1:3">
      <c r="A4562" t="s">
        <v>4563</v>
      </c>
      <c r="B4562" t="s">
        <v>14776</v>
      </c>
      <c r="C4562">
        <v>0</v>
      </c>
    </row>
    <row r="4563" spans="1:3">
      <c r="A4563" t="s">
        <v>4564</v>
      </c>
      <c r="B4563" t="s">
        <v>14777</v>
      </c>
      <c r="C4563">
        <v>0</v>
      </c>
    </row>
    <row r="4564" spans="1:3">
      <c r="A4564" t="s">
        <v>4565</v>
      </c>
      <c r="B4564" t="s">
        <v>14778</v>
      </c>
      <c r="C4564">
        <v>1</v>
      </c>
    </row>
    <row r="4565" spans="1:3">
      <c r="A4565" t="s">
        <v>4566</v>
      </c>
      <c r="B4565" t="s">
        <v>14779</v>
      </c>
      <c r="C4565">
        <v>1</v>
      </c>
    </row>
    <row r="4566" spans="1:3">
      <c r="A4566" t="s">
        <v>4567</v>
      </c>
      <c r="B4566" t="s">
        <v>14780</v>
      </c>
      <c r="C4566">
        <v>1</v>
      </c>
    </row>
    <row r="4567" spans="1:3">
      <c r="A4567" t="s">
        <v>4568</v>
      </c>
      <c r="B4567" t="s">
        <v>14781</v>
      </c>
      <c r="C4567">
        <v>0</v>
      </c>
    </row>
    <row r="4568" spans="1:3">
      <c r="A4568" t="s">
        <v>4569</v>
      </c>
      <c r="B4568" t="s">
        <v>14782</v>
      </c>
      <c r="C4568">
        <v>0</v>
      </c>
    </row>
    <row r="4569" spans="1:3">
      <c r="A4569" t="s">
        <v>4570</v>
      </c>
      <c r="B4569" t="s">
        <v>14783</v>
      </c>
      <c r="C4569">
        <v>1</v>
      </c>
    </row>
    <row r="4570" spans="1:3">
      <c r="A4570" t="s">
        <v>4571</v>
      </c>
      <c r="B4570" t="s">
        <v>14784</v>
      </c>
      <c r="C4570">
        <v>1</v>
      </c>
    </row>
    <row r="4571" spans="1:3">
      <c r="A4571" t="s">
        <v>4572</v>
      </c>
      <c r="B4571" t="s">
        <v>14785</v>
      </c>
      <c r="C4571">
        <v>0</v>
      </c>
    </row>
    <row r="4572" spans="1:3">
      <c r="A4572" t="s">
        <v>4573</v>
      </c>
      <c r="B4572" t="s">
        <v>14786</v>
      </c>
      <c r="C4572">
        <v>0</v>
      </c>
    </row>
    <row r="4573" spans="1:3">
      <c r="A4573" t="s">
        <v>4574</v>
      </c>
      <c r="B4573" t="s">
        <v>14787</v>
      </c>
      <c r="C4573">
        <v>1</v>
      </c>
    </row>
    <row r="4574" spans="1:3">
      <c r="A4574" t="s">
        <v>4575</v>
      </c>
      <c r="B4574" t="s">
        <v>14788</v>
      </c>
      <c r="C4574">
        <v>0</v>
      </c>
    </row>
    <row r="4575" spans="1:3">
      <c r="A4575" t="s">
        <v>4576</v>
      </c>
      <c r="B4575" t="s">
        <v>14789</v>
      </c>
      <c r="C4575">
        <v>1</v>
      </c>
    </row>
    <row r="4576" spans="1:3">
      <c r="A4576" t="s">
        <v>4577</v>
      </c>
      <c r="B4576" t="s">
        <v>14790</v>
      </c>
      <c r="C4576">
        <v>0</v>
      </c>
    </row>
    <row r="4577" spans="1:3">
      <c r="A4577" t="s">
        <v>4578</v>
      </c>
      <c r="B4577" t="s">
        <v>14791</v>
      </c>
      <c r="C4577">
        <v>1</v>
      </c>
    </row>
    <row r="4578" spans="1:3">
      <c r="A4578" t="s">
        <v>4579</v>
      </c>
      <c r="B4578" t="s">
        <v>14792</v>
      </c>
      <c r="C4578">
        <v>0</v>
      </c>
    </row>
    <row r="4579" spans="1:3">
      <c r="A4579" t="s">
        <v>4580</v>
      </c>
      <c r="B4579" t="s">
        <v>14793</v>
      </c>
      <c r="C4579">
        <v>1</v>
      </c>
    </row>
    <row r="4580" spans="1:3">
      <c r="A4580" t="s">
        <v>4581</v>
      </c>
      <c r="B4580" t="s">
        <v>14794</v>
      </c>
      <c r="C4580">
        <v>1</v>
      </c>
    </row>
    <row r="4581" spans="1:3">
      <c r="A4581" t="s">
        <v>4582</v>
      </c>
      <c r="B4581" t="s">
        <v>14795</v>
      </c>
      <c r="C4581">
        <v>0</v>
      </c>
    </row>
    <row r="4582" spans="1:3">
      <c r="A4582" t="s">
        <v>4583</v>
      </c>
      <c r="B4582" t="s">
        <v>14796</v>
      </c>
      <c r="C4582">
        <v>0</v>
      </c>
    </row>
    <row r="4583" spans="1:3">
      <c r="A4583" t="s">
        <v>4584</v>
      </c>
      <c r="B4583" t="s">
        <v>14797</v>
      </c>
      <c r="C4583">
        <v>0</v>
      </c>
    </row>
    <row r="4584" spans="1:3">
      <c r="A4584" t="s">
        <v>4585</v>
      </c>
      <c r="B4584" t="s">
        <v>14798</v>
      </c>
      <c r="C4584">
        <v>0</v>
      </c>
    </row>
    <row r="4585" spans="1:3">
      <c r="A4585" t="s">
        <v>4586</v>
      </c>
      <c r="B4585" t="s">
        <v>14799</v>
      </c>
      <c r="C4585">
        <v>0</v>
      </c>
    </row>
    <row r="4586" spans="1:3">
      <c r="A4586" t="s">
        <v>4587</v>
      </c>
      <c r="B4586" t="s">
        <v>14800</v>
      </c>
      <c r="C4586">
        <v>0</v>
      </c>
    </row>
    <row r="4587" spans="1:3">
      <c r="A4587" t="s">
        <v>4588</v>
      </c>
      <c r="B4587" t="s">
        <v>14801</v>
      </c>
      <c r="C4587">
        <v>0</v>
      </c>
    </row>
    <row r="4588" spans="1:3">
      <c r="A4588" t="s">
        <v>4589</v>
      </c>
      <c r="B4588" t="s">
        <v>14802</v>
      </c>
      <c r="C4588">
        <v>1</v>
      </c>
    </row>
    <row r="4589" spans="1:3">
      <c r="A4589" t="s">
        <v>4590</v>
      </c>
      <c r="B4589" t="s">
        <v>14803</v>
      </c>
      <c r="C4589">
        <v>1</v>
      </c>
    </row>
    <row r="4590" spans="1:3">
      <c r="A4590" t="s">
        <v>4591</v>
      </c>
      <c r="B4590" t="s">
        <v>14804</v>
      </c>
      <c r="C4590">
        <v>0</v>
      </c>
    </row>
    <row r="4591" spans="1:3">
      <c r="A4591" t="s">
        <v>4592</v>
      </c>
      <c r="B4591" t="s">
        <v>14805</v>
      </c>
      <c r="C4591">
        <v>0</v>
      </c>
    </row>
    <row r="4592" spans="1:3">
      <c r="A4592" t="s">
        <v>4593</v>
      </c>
      <c r="B4592" t="s">
        <v>14806</v>
      </c>
      <c r="C4592">
        <v>0</v>
      </c>
    </row>
    <row r="4593" spans="1:3">
      <c r="A4593" t="s">
        <v>4594</v>
      </c>
      <c r="B4593" t="s">
        <v>14807</v>
      </c>
      <c r="C4593">
        <v>0</v>
      </c>
    </row>
    <row r="4594" spans="1:3">
      <c r="A4594" t="s">
        <v>4595</v>
      </c>
      <c r="B4594" t="s">
        <v>14808</v>
      </c>
      <c r="C4594">
        <v>0</v>
      </c>
    </row>
    <row r="4595" spans="1:3">
      <c r="A4595" t="s">
        <v>4596</v>
      </c>
      <c r="B4595" t="s">
        <v>14809</v>
      </c>
      <c r="C4595">
        <v>0</v>
      </c>
    </row>
    <row r="4596" spans="1:3">
      <c r="A4596" t="s">
        <v>4597</v>
      </c>
      <c r="B4596" t="s">
        <v>14810</v>
      </c>
      <c r="C4596">
        <v>0</v>
      </c>
    </row>
    <row r="4597" spans="1:3">
      <c r="A4597" t="s">
        <v>4598</v>
      </c>
      <c r="B4597" t="s">
        <v>14811</v>
      </c>
      <c r="C4597">
        <v>1</v>
      </c>
    </row>
    <row r="4598" spans="1:3">
      <c r="A4598" t="s">
        <v>4599</v>
      </c>
      <c r="B4598" t="s">
        <v>14812</v>
      </c>
      <c r="C4598">
        <v>0</v>
      </c>
    </row>
    <row r="4599" spans="1:3">
      <c r="A4599" t="s">
        <v>4600</v>
      </c>
      <c r="B4599" t="s">
        <v>14813</v>
      </c>
      <c r="C4599">
        <v>0</v>
      </c>
    </row>
    <row r="4600" spans="1:3">
      <c r="A4600" t="s">
        <v>4601</v>
      </c>
      <c r="B4600" t="s">
        <v>14814</v>
      </c>
      <c r="C4600">
        <v>0</v>
      </c>
    </row>
    <row r="4601" spans="1:3">
      <c r="A4601" t="s">
        <v>4602</v>
      </c>
      <c r="B4601" t="s">
        <v>14815</v>
      </c>
      <c r="C4601">
        <v>1</v>
      </c>
    </row>
    <row r="4602" spans="1:3">
      <c r="A4602" t="s">
        <v>4603</v>
      </c>
      <c r="B4602" t="s">
        <v>14816</v>
      </c>
      <c r="C4602">
        <v>0</v>
      </c>
    </row>
    <row r="4603" spans="1:3">
      <c r="A4603" t="s">
        <v>4604</v>
      </c>
      <c r="B4603" t="s">
        <v>14817</v>
      </c>
      <c r="C4603">
        <v>0</v>
      </c>
    </row>
    <row r="4604" spans="1:3">
      <c r="A4604" t="s">
        <v>4605</v>
      </c>
      <c r="B4604" t="s">
        <v>14818</v>
      </c>
      <c r="C4604">
        <v>0</v>
      </c>
    </row>
    <row r="4605" spans="1:3">
      <c r="A4605" t="s">
        <v>4606</v>
      </c>
      <c r="B4605" t="s">
        <v>14819</v>
      </c>
      <c r="C4605">
        <v>0</v>
      </c>
    </row>
    <row r="4606" spans="1:3">
      <c r="A4606" t="s">
        <v>4607</v>
      </c>
      <c r="B4606" t="s">
        <v>14820</v>
      </c>
      <c r="C4606">
        <v>0</v>
      </c>
    </row>
    <row r="4607" spans="1:3">
      <c r="A4607" t="s">
        <v>4608</v>
      </c>
      <c r="B4607" t="s">
        <v>14821</v>
      </c>
      <c r="C4607">
        <v>0</v>
      </c>
    </row>
    <row r="4608" spans="1:3">
      <c r="A4608" t="s">
        <v>4609</v>
      </c>
      <c r="B4608" t="s">
        <v>14822</v>
      </c>
      <c r="C4608">
        <v>1</v>
      </c>
    </row>
    <row r="4609" spans="1:3">
      <c r="A4609" t="s">
        <v>4610</v>
      </c>
      <c r="B4609" t="s">
        <v>14823</v>
      </c>
      <c r="C4609">
        <v>0</v>
      </c>
    </row>
    <row r="4610" spans="1:3">
      <c r="A4610" t="s">
        <v>4611</v>
      </c>
      <c r="B4610" t="s">
        <v>14824</v>
      </c>
      <c r="C4610">
        <v>1</v>
      </c>
    </row>
    <row r="4611" spans="1:3">
      <c r="A4611" t="s">
        <v>4612</v>
      </c>
      <c r="B4611" t="s">
        <v>14825</v>
      </c>
      <c r="C4611">
        <v>1</v>
      </c>
    </row>
    <row r="4612" spans="1:3">
      <c r="A4612" t="s">
        <v>4613</v>
      </c>
      <c r="B4612" t="s">
        <v>14826</v>
      </c>
      <c r="C4612">
        <v>1</v>
      </c>
    </row>
    <row r="4613" spans="1:3">
      <c r="A4613" t="s">
        <v>4614</v>
      </c>
      <c r="B4613" t="s">
        <v>14827</v>
      </c>
      <c r="C4613">
        <v>0</v>
      </c>
    </row>
    <row r="4614" spans="1:3">
      <c r="A4614" t="s">
        <v>4615</v>
      </c>
      <c r="B4614" t="s">
        <v>14828</v>
      </c>
      <c r="C4614">
        <v>0</v>
      </c>
    </row>
    <row r="4615" spans="1:3">
      <c r="A4615" t="s">
        <v>4616</v>
      </c>
      <c r="B4615" t="s">
        <v>14829</v>
      </c>
      <c r="C4615">
        <v>1</v>
      </c>
    </row>
    <row r="4616" spans="1:3">
      <c r="A4616" t="s">
        <v>4617</v>
      </c>
      <c r="B4616" t="s">
        <v>14830</v>
      </c>
      <c r="C4616">
        <v>0</v>
      </c>
    </row>
    <row r="4617" spans="1:3">
      <c r="A4617" t="s">
        <v>4618</v>
      </c>
      <c r="B4617" t="s">
        <v>14831</v>
      </c>
      <c r="C4617">
        <v>0</v>
      </c>
    </row>
    <row r="4618" spans="1:3">
      <c r="A4618" t="s">
        <v>4619</v>
      </c>
      <c r="B4618" t="s">
        <v>14832</v>
      </c>
      <c r="C4618">
        <v>1</v>
      </c>
    </row>
    <row r="4619" spans="1:3">
      <c r="A4619" t="s">
        <v>4620</v>
      </c>
      <c r="B4619" t="s">
        <v>14833</v>
      </c>
      <c r="C4619">
        <v>0</v>
      </c>
    </row>
    <row r="4620" spans="1:3">
      <c r="A4620" t="s">
        <v>4621</v>
      </c>
      <c r="B4620" t="s">
        <v>14834</v>
      </c>
      <c r="C4620">
        <v>0</v>
      </c>
    </row>
    <row r="4621" spans="1:3">
      <c r="A4621" t="s">
        <v>4622</v>
      </c>
      <c r="B4621" t="s">
        <v>14835</v>
      </c>
      <c r="C4621">
        <v>0</v>
      </c>
    </row>
    <row r="4622" spans="1:3">
      <c r="A4622" t="s">
        <v>4623</v>
      </c>
      <c r="B4622" t="s">
        <v>14836</v>
      </c>
      <c r="C4622">
        <v>0</v>
      </c>
    </row>
    <row r="4623" spans="1:3">
      <c r="A4623" t="s">
        <v>4624</v>
      </c>
      <c r="B4623" t="s">
        <v>14837</v>
      </c>
      <c r="C4623">
        <v>0</v>
      </c>
    </row>
    <row r="4624" spans="1:3">
      <c r="A4624" t="s">
        <v>4625</v>
      </c>
      <c r="B4624" t="s">
        <v>14838</v>
      </c>
      <c r="C4624">
        <v>0</v>
      </c>
    </row>
    <row r="4625" spans="1:3">
      <c r="A4625" t="s">
        <v>4626</v>
      </c>
      <c r="B4625" t="s">
        <v>14839</v>
      </c>
      <c r="C4625">
        <v>0</v>
      </c>
    </row>
    <row r="4626" spans="1:3">
      <c r="A4626" t="s">
        <v>4627</v>
      </c>
      <c r="B4626" t="s">
        <v>14840</v>
      </c>
      <c r="C4626">
        <v>1</v>
      </c>
    </row>
    <row r="4627" spans="1:3">
      <c r="A4627" t="s">
        <v>4628</v>
      </c>
      <c r="B4627" t="s">
        <v>14841</v>
      </c>
      <c r="C4627">
        <v>0</v>
      </c>
    </row>
    <row r="4628" spans="1:3">
      <c r="A4628" t="s">
        <v>4629</v>
      </c>
      <c r="B4628" t="s">
        <v>14842</v>
      </c>
      <c r="C4628">
        <v>1</v>
      </c>
    </row>
    <row r="4629" spans="1:3">
      <c r="A4629" t="s">
        <v>4630</v>
      </c>
      <c r="B4629" t="s">
        <v>14843</v>
      </c>
      <c r="C4629">
        <v>1</v>
      </c>
    </row>
    <row r="4630" spans="1:3">
      <c r="A4630" t="s">
        <v>4631</v>
      </c>
      <c r="B4630" t="s">
        <v>14844</v>
      </c>
      <c r="C4630">
        <v>1</v>
      </c>
    </row>
    <row r="4631" spans="1:3">
      <c r="A4631" t="s">
        <v>4632</v>
      </c>
      <c r="B4631" t="s">
        <v>14845</v>
      </c>
      <c r="C4631">
        <v>0</v>
      </c>
    </row>
    <row r="4632" spans="1:3">
      <c r="A4632" t="s">
        <v>4633</v>
      </c>
      <c r="B4632" t="s">
        <v>14846</v>
      </c>
      <c r="C4632">
        <v>1</v>
      </c>
    </row>
    <row r="4633" spans="1:3">
      <c r="A4633" t="s">
        <v>4634</v>
      </c>
      <c r="B4633" t="s">
        <v>14847</v>
      </c>
      <c r="C4633">
        <v>0</v>
      </c>
    </row>
    <row r="4634" spans="1:3">
      <c r="A4634" t="s">
        <v>4635</v>
      </c>
      <c r="B4634" t="s">
        <v>14848</v>
      </c>
      <c r="C4634">
        <v>0</v>
      </c>
    </row>
    <row r="4635" spans="1:3">
      <c r="A4635" t="s">
        <v>4636</v>
      </c>
      <c r="B4635" t="s">
        <v>14849</v>
      </c>
      <c r="C4635">
        <v>0</v>
      </c>
    </row>
    <row r="4636" spans="1:3">
      <c r="A4636" t="s">
        <v>4637</v>
      </c>
      <c r="B4636" t="s">
        <v>14850</v>
      </c>
      <c r="C4636">
        <v>0</v>
      </c>
    </row>
    <row r="4637" spans="1:3">
      <c r="A4637" t="s">
        <v>4638</v>
      </c>
      <c r="B4637" t="s">
        <v>14851</v>
      </c>
      <c r="C4637">
        <v>0</v>
      </c>
    </row>
    <row r="4638" spans="1:3">
      <c r="A4638" t="s">
        <v>4639</v>
      </c>
      <c r="B4638" t="s">
        <v>14852</v>
      </c>
      <c r="C4638">
        <v>0</v>
      </c>
    </row>
    <row r="4639" spans="1:3">
      <c r="A4639" t="s">
        <v>4640</v>
      </c>
      <c r="B4639" t="s">
        <v>14853</v>
      </c>
      <c r="C4639">
        <v>0</v>
      </c>
    </row>
    <row r="4640" spans="1:3">
      <c r="A4640" t="s">
        <v>4641</v>
      </c>
      <c r="B4640" t="s">
        <v>14854</v>
      </c>
      <c r="C4640">
        <v>1</v>
      </c>
    </row>
    <row r="4641" spans="1:3">
      <c r="A4641" t="s">
        <v>4642</v>
      </c>
      <c r="B4641" t="s">
        <v>14855</v>
      </c>
      <c r="C4641">
        <v>0</v>
      </c>
    </row>
    <row r="4642" spans="1:3">
      <c r="A4642" t="s">
        <v>4643</v>
      </c>
      <c r="B4642" t="s">
        <v>14856</v>
      </c>
      <c r="C4642">
        <v>0</v>
      </c>
    </row>
    <row r="4643" spans="1:3">
      <c r="A4643" t="s">
        <v>4644</v>
      </c>
      <c r="B4643" t="s">
        <v>14857</v>
      </c>
      <c r="C4643">
        <v>1</v>
      </c>
    </row>
    <row r="4644" spans="1:3">
      <c r="A4644" t="s">
        <v>4645</v>
      </c>
      <c r="B4644" t="s">
        <v>14858</v>
      </c>
      <c r="C4644">
        <v>0</v>
      </c>
    </row>
    <row r="4645" spans="1:3">
      <c r="A4645" t="s">
        <v>4646</v>
      </c>
      <c r="B4645" t="s">
        <v>14859</v>
      </c>
      <c r="C4645">
        <v>0</v>
      </c>
    </row>
    <row r="4646" spans="1:3">
      <c r="A4646" t="s">
        <v>4647</v>
      </c>
      <c r="B4646" t="s">
        <v>14860</v>
      </c>
      <c r="C4646">
        <v>0</v>
      </c>
    </row>
    <row r="4647" spans="1:3">
      <c r="A4647" t="s">
        <v>4648</v>
      </c>
      <c r="B4647" t="s">
        <v>14861</v>
      </c>
      <c r="C4647">
        <v>0</v>
      </c>
    </row>
    <row r="4648" spans="1:3">
      <c r="A4648" t="s">
        <v>4649</v>
      </c>
      <c r="B4648" t="s">
        <v>14862</v>
      </c>
      <c r="C4648">
        <v>0</v>
      </c>
    </row>
    <row r="4649" spans="1:3">
      <c r="A4649" t="s">
        <v>4650</v>
      </c>
      <c r="B4649" t="s">
        <v>14863</v>
      </c>
      <c r="C4649">
        <v>0</v>
      </c>
    </row>
    <row r="4650" spans="1:3">
      <c r="A4650" t="s">
        <v>4651</v>
      </c>
      <c r="B4650" t="s">
        <v>14864</v>
      </c>
      <c r="C4650">
        <v>0</v>
      </c>
    </row>
    <row r="4651" spans="1:3">
      <c r="A4651" t="s">
        <v>4652</v>
      </c>
      <c r="B4651" t="s">
        <v>14865</v>
      </c>
      <c r="C4651">
        <v>0</v>
      </c>
    </row>
    <row r="4652" spans="1:3">
      <c r="A4652" t="s">
        <v>4653</v>
      </c>
      <c r="B4652" t="s">
        <v>14866</v>
      </c>
      <c r="C4652">
        <v>0</v>
      </c>
    </row>
    <row r="4653" spans="1:3">
      <c r="A4653" t="s">
        <v>4654</v>
      </c>
      <c r="B4653" t="s">
        <v>14867</v>
      </c>
      <c r="C4653">
        <v>1</v>
      </c>
    </row>
    <row r="4654" spans="1:3">
      <c r="A4654" t="s">
        <v>4655</v>
      </c>
      <c r="B4654" t="s">
        <v>14868</v>
      </c>
      <c r="C4654">
        <v>1</v>
      </c>
    </row>
    <row r="4655" spans="1:3">
      <c r="A4655" t="s">
        <v>4656</v>
      </c>
      <c r="B4655" t="s">
        <v>14869</v>
      </c>
      <c r="C4655">
        <v>0</v>
      </c>
    </row>
    <row r="4656" spans="1:3">
      <c r="A4656" t="s">
        <v>4657</v>
      </c>
      <c r="B4656" t="s">
        <v>14870</v>
      </c>
      <c r="C4656">
        <v>0</v>
      </c>
    </row>
    <row r="4657" spans="1:3">
      <c r="A4657" t="s">
        <v>4658</v>
      </c>
      <c r="B4657" t="s">
        <v>14871</v>
      </c>
      <c r="C4657">
        <v>0</v>
      </c>
    </row>
    <row r="4658" spans="1:3">
      <c r="A4658" t="s">
        <v>4659</v>
      </c>
      <c r="B4658" t="s">
        <v>14872</v>
      </c>
      <c r="C4658">
        <v>1</v>
      </c>
    </row>
    <row r="4659" spans="1:3">
      <c r="A4659" t="s">
        <v>4660</v>
      </c>
      <c r="B4659" t="s">
        <v>14873</v>
      </c>
      <c r="C4659">
        <v>0</v>
      </c>
    </row>
    <row r="4660" spans="1:3">
      <c r="A4660" t="s">
        <v>4661</v>
      </c>
      <c r="B4660" t="s">
        <v>14874</v>
      </c>
      <c r="C4660">
        <v>0</v>
      </c>
    </row>
    <row r="4661" spans="1:3">
      <c r="A4661" t="s">
        <v>4662</v>
      </c>
      <c r="B4661" t="s">
        <v>14875</v>
      </c>
      <c r="C4661">
        <v>0</v>
      </c>
    </row>
    <row r="4662" spans="1:3">
      <c r="A4662" t="s">
        <v>4663</v>
      </c>
      <c r="B4662" t="s">
        <v>14876</v>
      </c>
      <c r="C4662">
        <v>0</v>
      </c>
    </row>
    <row r="4663" spans="1:3">
      <c r="A4663" t="s">
        <v>4664</v>
      </c>
      <c r="B4663" t="s">
        <v>14877</v>
      </c>
      <c r="C4663">
        <v>1</v>
      </c>
    </row>
    <row r="4664" spans="1:3">
      <c r="A4664" t="s">
        <v>4665</v>
      </c>
      <c r="B4664" t="s">
        <v>14878</v>
      </c>
      <c r="C4664">
        <v>0</v>
      </c>
    </row>
    <row r="4665" spans="1:3">
      <c r="A4665" t="s">
        <v>4666</v>
      </c>
      <c r="B4665" t="s">
        <v>14879</v>
      </c>
      <c r="C4665">
        <v>0</v>
      </c>
    </row>
    <row r="4666" spans="1:3">
      <c r="A4666" t="s">
        <v>4667</v>
      </c>
      <c r="B4666" t="s">
        <v>14880</v>
      </c>
      <c r="C4666">
        <v>1</v>
      </c>
    </row>
    <row r="4667" spans="1:3">
      <c r="A4667" t="s">
        <v>4668</v>
      </c>
      <c r="B4667" t="s">
        <v>14881</v>
      </c>
      <c r="C4667">
        <v>0</v>
      </c>
    </row>
    <row r="4668" spans="1:3">
      <c r="A4668" t="s">
        <v>4669</v>
      </c>
      <c r="B4668" t="s">
        <v>14882</v>
      </c>
      <c r="C4668">
        <v>1</v>
      </c>
    </row>
    <row r="4669" spans="1:3">
      <c r="A4669" t="s">
        <v>4670</v>
      </c>
      <c r="B4669" t="s">
        <v>14883</v>
      </c>
      <c r="C4669">
        <v>0</v>
      </c>
    </row>
    <row r="4670" spans="1:3">
      <c r="A4670" t="s">
        <v>4671</v>
      </c>
      <c r="B4670" t="s">
        <v>14884</v>
      </c>
      <c r="C4670">
        <v>0</v>
      </c>
    </row>
    <row r="4671" spans="1:3">
      <c r="A4671" t="s">
        <v>4672</v>
      </c>
      <c r="B4671" t="s">
        <v>14885</v>
      </c>
      <c r="C4671">
        <v>0</v>
      </c>
    </row>
    <row r="4672" spans="1:3">
      <c r="A4672" t="s">
        <v>4673</v>
      </c>
      <c r="B4672" t="s">
        <v>14886</v>
      </c>
      <c r="C4672">
        <v>0</v>
      </c>
    </row>
    <row r="4673" spans="1:3">
      <c r="A4673" t="s">
        <v>4674</v>
      </c>
      <c r="B4673" t="s">
        <v>14887</v>
      </c>
      <c r="C4673">
        <v>1</v>
      </c>
    </row>
    <row r="4674" spans="1:3">
      <c r="A4674" t="s">
        <v>4675</v>
      </c>
      <c r="B4674" t="s">
        <v>14888</v>
      </c>
      <c r="C4674">
        <v>1</v>
      </c>
    </row>
    <row r="4675" spans="1:3">
      <c r="A4675" t="s">
        <v>4676</v>
      </c>
      <c r="B4675" t="s">
        <v>14889</v>
      </c>
      <c r="C4675">
        <v>0</v>
      </c>
    </row>
    <row r="4676" spans="1:3">
      <c r="A4676" t="s">
        <v>4677</v>
      </c>
      <c r="B4676" t="s">
        <v>14890</v>
      </c>
      <c r="C4676">
        <v>0</v>
      </c>
    </row>
    <row r="4677" spans="1:3">
      <c r="A4677" t="s">
        <v>4678</v>
      </c>
      <c r="B4677" t="s">
        <v>14891</v>
      </c>
      <c r="C4677">
        <v>0</v>
      </c>
    </row>
    <row r="4678" spans="1:3">
      <c r="A4678" t="s">
        <v>4679</v>
      </c>
      <c r="B4678" t="s">
        <v>14892</v>
      </c>
      <c r="C4678">
        <v>0</v>
      </c>
    </row>
    <row r="4679" spans="1:3">
      <c r="A4679" t="s">
        <v>4680</v>
      </c>
      <c r="B4679" t="s">
        <v>14893</v>
      </c>
      <c r="C4679">
        <v>0</v>
      </c>
    </row>
    <row r="4680" spans="1:3">
      <c r="A4680" t="s">
        <v>4681</v>
      </c>
      <c r="B4680" t="s">
        <v>14894</v>
      </c>
      <c r="C4680">
        <v>0</v>
      </c>
    </row>
    <row r="4681" spans="1:3">
      <c r="A4681" t="s">
        <v>4682</v>
      </c>
      <c r="B4681" t="s">
        <v>14895</v>
      </c>
      <c r="C4681">
        <v>0</v>
      </c>
    </row>
    <row r="4682" spans="1:3">
      <c r="A4682" t="s">
        <v>4683</v>
      </c>
      <c r="B4682" t="s">
        <v>14896</v>
      </c>
      <c r="C4682">
        <v>1</v>
      </c>
    </row>
    <row r="4683" spans="1:3">
      <c r="A4683" t="s">
        <v>4684</v>
      </c>
      <c r="B4683" t="s">
        <v>14897</v>
      </c>
      <c r="C4683">
        <v>1</v>
      </c>
    </row>
    <row r="4684" spans="1:3">
      <c r="A4684" t="s">
        <v>4685</v>
      </c>
      <c r="B4684" t="s">
        <v>14898</v>
      </c>
      <c r="C4684">
        <v>1</v>
      </c>
    </row>
    <row r="4685" spans="1:3">
      <c r="A4685" t="s">
        <v>4686</v>
      </c>
      <c r="B4685" t="s">
        <v>14899</v>
      </c>
      <c r="C4685">
        <v>0</v>
      </c>
    </row>
    <row r="4686" spans="1:3">
      <c r="A4686" t="s">
        <v>4687</v>
      </c>
      <c r="B4686" t="s">
        <v>14900</v>
      </c>
      <c r="C4686">
        <v>0</v>
      </c>
    </row>
    <row r="4687" spans="1:3">
      <c r="A4687" t="s">
        <v>4688</v>
      </c>
      <c r="B4687" t="s">
        <v>14901</v>
      </c>
      <c r="C4687">
        <v>0</v>
      </c>
    </row>
    <row r="4688" spans="1:3">
      <c r="A4688" t="s">
        <v>4689</v>
      </c>
      <c r="B4688" t="s">
        <v>14902</v>
      </c>
      <c r="C4688">
        <v>0</v>
      </c>
    </row>
    <row r="4689" spans="1:3">
      <c r="A4689" t="s">
        <v>4690</v>
      </c>
      <c r="B4689" t="s">
        <v>14903</v>
      </c>
      <c r="C4689">
        <v>0</v>
      </c>
    </row>
    <row r="4690" spans="1:3">
      <c r="A4690" t="s">
        <v>4691</v>
      </c>
      <c r="B4690" t="s">
        <v>14904</v>
      </c>
      <c r="C4690">
        <v>1</v>
      </c>
    </row>
    <row r="4691" spans="1:3">
      <c r="A4691" t="s">
        <v>4692</v>
      </c>
      <c r="B4691" t="s">
        <v>14905</v>
      </c>
      <c r="C4691">
        <v>0</v>
      </c>
    </row>
    <row r="4692" spans="1:3">
      <c r="A4692" t="s">
        <v>4693</v>
      </c>
      <c r="B4692" t="s">
        <v>14906</v>
      </c>
      <c r="C4692">
        <v>0</v>
      </c>
    </row>
    <row r="4693" spans="1:3">
      <c r="A4693" t="s">
        <v>4694</v>
      </c>
      <c r="B4693" t="s">
        <v>14907</v>
      </c>
      <c r="C4693">
        <v>0</v>
      </c>
    </row>
    <row r="4694" spans="1:3">
      <c r="A4694" t="s">
        <v>4695</v>
      </c>
      <c r="B4694" t="s">
        <v>14908</v>
      </c>
      <c r="C4694">
        <v>1</v>
      </c>
    </row>
    <row r="4695" spans="1:3">
      <c r="A4695" t="s">
        <v>4696</v>
      </c>
      <c r="B4695" t="s">
        <v>14909</v>
      </c>
      <c r="C4695">
        <v>1</v>
      </c>
    </row>
    <row r="4696" spans="1:3">
      <c r="A4696" t="s">
        <v>4697</v>
      </c>
      <c r="B4696" t="s">
        <v>14910</v>
      </c>
      <c r="C4696">
        <v>1</v>
      </c>
    </row>
    <row r="4697" spans="1:3">
      <c r="A4697" t="s">
        <v>4698</v>
      </c>
      <c r="B4697" t="s">
        <v>14911</v>
      </c>
      <c r="C4697">
        <v>0</v>
      </c>
    </row>
    <row r="4698" spans="1:3">
      <c r="A4698" t="s">
        <v>4699</v>
      </c>
      <c r="B4698" t="s">
        <v>14912</v>
      </c>
      <c r="C4698">
        <v>1</v>
      </c>
    </row>
    <row r="4699" spans="1:3">
      <c r="A4699" t="s">
        <v>4700</v>
      </c>
      <c r="B4699" t="s">
        <v>14913</v>
      </c>
      <c r="C4699">
        <v>0</v>
      </c>
    </row>
    <row r="4700" spans="1:3">
      <c r="A4700" t="s">
        <v>4701</v>
      </c>
      <c r="B4700" t="s">
        <v>14914</v>
      </c>
      <c r="C4700">
        <v>0</v>
      </c>
    </row>
    <row r="4701" spans="1:3">
      <c r="A4701" t="s">
        <v>4702</v>
      </c>
      <c r="B4701" t="s">
        <v>14915</v>
      </c>
      <c r="C4701">
        <v>1</v>
      </c>
    </row>
    <row r="4702" spans="1:3">
      <c r="A4702" t="s">
        <v>4703</v>
      </c>
      <c r="B4702" t="s">
        <v>14916</v>
      </c>
      <c r="C4702">
        <v>0</v>
      </c>
    </row>
    <row r="4703" spans="1:3">
      <c r="A4703" t="s">
        <v>4704</v>
      </c>
      <c r="B4703" t="s">
        <v>14917</v>
      </c>
      <c r="C4703">
        <v>0</v>
      </c>
    </row>
    <row r="4704" spans="1:3">
      <c r="A4704" t="s">
        <v>4705</v>
      </c>
      <c r="B4704" t="s">
        <v>14918</v>
      </c>
      <c r="C4704">
        <v>0</v>
      </c>
    </row>
    <row r="4705" spans="1:3">
      <c r="A4705" t="s">
        <v>4706</v>
      </c>
      <c r="B4705" t="s">
        <v>14919</v>
      </c>
      <c r="C4705">
        <v>0</v>
      </c>
    </row>
    <row r="4706" spans="1:3">
      <c r="A4706" t="s">
        <v>4707</v>
      </c>
      <c r="B4706" t="s">
        <v>14920</v>
      </c>
      <c r="C4706">
        <v>0</v>
      </c>
    </row>
    <row r="4707" spans="1:3">
      <c r="A4707" t="s">
        <v>4708</v>
      </c>
      <c r="B4707" t="s">
        <v>14921</v>
      </c>
      <c r="C4707">
        <v>0</v>
      </c>
    </row>
    <row r="4708" spans="1:3">
      <c r="A4708" t="s">
        <v>4709</v>
      </c>
      <c r="B4708" t="s">
        <v>14922</v>
      </c>
      <c r="C4708">
        <v>0</v>
      </c>
    </row>
    <row r="4709" spans="1:3">
      <c r="A4709" t="s">
        <v>4710</v>
      </c>
      <c r="B4709" t="s">
        <v>14923</v>
      </c>
      <c r="C4709">
        <v>0</v>
      </c>
    </row>
    <row r="4710" spans="1:3">
      <c r="A4710" t="s">
        <v>4711</v>
      </c>
      <c r="B4710" t="s">
        <v>14924</v>
      </c>
      <c r="C4710">
        <v>1</v>
      </c>
    </row>
    <row r="4711" spans="1:3">
      <c r="A4711" t="s">
        <v>4712</v>
      </c>
      <c r="B4711" t="s">
        <v>14925</v>
      </c>
      <c r="C4711">
        <v>0</v>
      </c>
    </row>
    <row r="4712" spans="1:3">
      <c r="A4712" t="s">
        <v>4713</v>
      </c>
      <c r="B4712" t="s">
        <v>14926</v>
      </c>
      <c r="C4712">
        <v>0</v>
      </c>
    </row>
    <row r="4713" spans="1:3">
      <c r="A4713" t="s">
        <v>4714</v>
      </c>
      <c r="B4713" t="s">
        <v>14927</v>
      </c>
      <c r="C4713">
        <v>1</v>
      </c>
    </row>
    <row r="4714" spans="1:3">
      <c r="A4714" t="s">
        <v>4715</v>
      </c>
      <c r="B4714" t="s">
        <v>14928</v>
      </c>
      <c r="C4714">
        <v>1</v>
      </c>
    </row>
    <row r="4715" spans="1:3">
      <c r="A4715" t="s">
        <v>4716</v>
      </c>
      <c r="B4715" t="s">
        <v>14929</v>
      </c>
      <c r="C4715">
        <v>0</v>
      </c>
    </row>
    <row r="4716" spans="1:3">
      <c r="A4716" t="s">
        <v>4717</v>
      </c>
      <c r="B4716" t="s">
        <v>14930</v>
      </c>
      <c r="C4716">
        <v>1</v>
      </c>
    </row>
    <row r="4717" spans="1:3">
      <c r="A4717" t="s">
        <v>4718</v>
      </c>
      <c r="B4717" t="s">
        <v>14931</v>
      </c>
      <c r="C4717">
        <v>0</v>
      </c>
    </row>
    <row r="4718" spans="1:3">
      <c r="A4718" t="s">
        <v>4719</v>
      </c>
      <c r="B4718" t="s">
        <v>14932</v>
      </c>
      <c r="C4718">
        <v>0</v>
      </c>
    </row>
    <row r="4719" spans="1:3">
      <c r="A4719" t="s">
        <v>4720</v>
      </c>
      <c r="B4719" t="s">
        <v>14933</v>
      </c>
      <c r="C4719">
        <v>1</v>
      </c>
    </row>
    <row r="4720" spans="1:3">
      <c r="A4720" t="s">
        <v>4721</v>
      </c>
      <c r="B4720" t="s">
        <v>14934</v>
      </c>
      <c r="C4720">
        <v>0</v>
      </c>
    </row>
    <row r="4721" spans="1:3">
      <c r="A4721" t="s">
        <v>4722</v>
      </c>
      <c r="B4721" t="s">
        <v>14935</v>
      </c>
      <c r="C4721">
        <v>1</v>
      </c>
    </row>
    <row r="4722" spans="1:3">
      <c r="A4722" t="s">
        <v>4723</v>
      </c>
      <c r="B4722" t="s">
        <v>14936</v>
      </c>
      <c r="C4722">
        <v>0</v>
      </c>
    </row>
    <row r="4723" spans="1:3">
      <c r="A4723" t="s">
        <v>4724</v>
      </c>
      <c r="B4723" t="s">
        <v>14937</v>
      </c>
      <c r="C4723">
        <v>1</v>
      </c>
    </row>
    <row r="4724" spans="1:3">
      <c r="A4724" t="s">
        <v>4725</v>
      </c>
      <c r="B4724" t="s">
        <v>14938</v>
      </c>
      <c r="C4724">
        <v>1</v>
      </c>
    </row>
    <row r="4725" spans="1:3">
      <c r="A4725" t="s">
        <v>4726</v>
      </c>
      <c r="B4725" t="s">
        <v>14939</v>
      </c>
      <c r="C4725">
        <v>0</v>
      </c>
    </row>
    <row r="4726" spans="1:3">
      <c r="A4726" t="s">
        <v>4727</v>
      </c>
      <c r="B4726" t="s">
        <v>14940</v>
      </c>
      <c r="C4726">
        <v>1</v>
      </c>
    </row>
    <row r="4727" spans="1:3">
      <c r="A4727" t="s">
        <v>4728</v>
      </c>
      <c r="B4727" t="s">
        <v>14941</v>
      </c>
      <c r="C4727">
        <v>0</v>
      </c>
    </row>
    <row r="4728" spans="1:3">
      <c r="A4728" t="s">
        <v>4729</v>
      </c>
      <c r="B4728" t="s">
        <v>14942</v>
      </c>
      <c r="C4728">
        <v>0</v>
      </c>
    </row>
    <row r="4729" spans="1:3">
      <c r="A4729" t="s">
        <v>4730</v>
      </c>
      <c r="B4729" t="s">
        <v>14943</v>
      </c>
      <c r="C4729">
        <v>0</v>
      </c>
    </row>
    <row r="4730" spans="1:3">
      <c r="A4730" t="s">
        <v>4731</v>
      </c>
      <c r="B4730" t="s">
        <v>14944</v>
      </c>
      <c r="C4730">
        <v>1</v>
      </c>
    </row>
    <row r="4731" spans="1:3">
      <c r="A4731" t="s">
        <v>4732</v>
      </c>
      <c r="B4731" t="s">
        <v>14945</v>
      </c>
      <c r="C4731">
        <v>0</v>
      </c>
    </row>
    <row r="4732" spans="1:3">
      <c r="A4732" t="s">
        <v>4733</v>
      </c>
      <c r="B4732" t="s">
        <v>14946</v>
      </c>
      <c r="C4732">
        <v>0</v>
      </c>
    </row>
    <row r="4733" spans="1:3">
      <c r="A4733" t="s">
        <v>4734</v>
      </c>
      <c r="B4733" t="s">
        <v>14947</v>
      </c>
      <c r="C4733">
        <v>0</v>
      </c>
    </row>
    <row r="4734" spans="1:3">
      <c r="A4734" t="s">
        <v>4735</v>
      </c>
      <c r="B4734" t="s">
        <v>14948</v>
      </c>
      <c r="C4734">
        <v>0</v>
      </c>
    </row>
    <row r="4735" spans="1:3">
      <c r="A4735" t="s">
        <v>4736</v>
      </c>
      <c r="B4735" t="s">
        <v>14949</v>
      </c>
      <c r="C4735">
        <v>0</v>
      </c>
    </row>
    <row r="4736" spans="1:3">
      <c r="A4736" t="s">
        <v>4737</v>
      </c>
      <c r="B4736" t="s">
        <v>14950</v>
      </c>
      <c r="C4736">
        <v>0</v>
      </c>
    </row>
    <row r="4737" spans="1:3">
      <c r="A4737" t="s">
        <v>4738</v>
      </c>
      <c r="B4737" t="s">
        <v>14951</v>
      </c>
      <c r="C4737">
        <v>0</v>
      </c>
    </row>
    <row r="4738" spans="1:3">
      <c r="A4738" t="s">
        <v>4739</v>
      </c>
      <c r="B4738" t="s">
        <v>14952</v>
      </c>
      <c r="C4738">
        <v>1</v>
      </c>
    </row>
    <row r="4739" spans="1:3">
      <c r="A4739" t="s">
        <v>4740</v>
      </c>
      <c r="B4739" t="s">
        <v>14953</v>
      </c>
      <c r="C4739">
        <v>0</v>
      </c>
    </row>
    <row r="4740" spans="1:3">
      <c r="A4740" t="s">
        <v>4741</v>
      </c>
      <c r="B4740" t="s">
        <v>14954</v>
      </c>
      <c r="C4740">
        <v>1</v>
      </c>
    </row>
    <row r="4741" spans="1:3">
      <c r="A4741" t="s">
        <v>4742</v>
      </c>
      <c r="B4741" t="s">
        <v>14955</v>
      </c>
      <c r="C4741">
        <v>1</v>
      </c>
    </row>
    <row r="4742" spans="1:3">
      <c r="A4742" t="s">
        <v>4743</v>
      </c>
      <c r="B4742" t="s">
        <v>14956</v>
      </c>
      <c r="C4742">
        <v>0</v>
      </c>
    </row>
    <row r="4743" spans="1:3">
      <c r="A4743" t="s">
        <v>4744</v>
      </c>
      <c r="B4743" t="s">
        <v>14957</v>
      </c>
      <c r="C4743">
        <v>0</v>
      </c>
    </row>
    <row r="4744" spans="1:3">
      <c r="A4744" t="s">
        <v>4745</v>
      </c>
      <c r="B4744" t="s">
        <v>14958</v>
      </c>
      <c r="C4744">
        <v>1</v>
      </c>
    </row>
    <row r="4745" spans="1:3">
      <c r="A4745" t="s">
        <v>4746</v>
      </c>
      <c r="B4745" t="s">
        <v>14959</v>
      </c>
      <c r="C4745">
        <v>0</v>
      </c>
    </row>
    <row r="4746" spans="1:3">
      <c r="A4746" t="s">
        <v>4747</v>
      </c>
      <c r="B4746" t="s">
        <v>14960</v>
      </c>
      <c r="C4746">
        <v>1</v>
      </c>
    </row>
    <row r="4747" spans="1:3">
      <c r="A4747" t="s">
        <v>4748</v>
      </c>
      <c r="B4747" t="s">
        <v>14961</v>
      </c>
      <c r="C4747">
        <v>0</v>
      </c>
    </row>
    <row r="4748" spans="1:3">
      <c r="A4748" t="s">
        <v>4749</v>
      </c>
      <c r="B4748" t="s">
        <v>14962</v>
      </c>
      <c r="C4748">
        <v>0</v>
      </c>
    </row>
    <row r="4749" spans="1:3">
      <c r="A4749" t="s">
        <v>4750</v>
      </c>
      <c r="B4749" t="s">
        <v>14963</v>
      </c>
      <c r="C4749">
        <v>0</v>
      </c>
    </row>
    <row r="4750" spans="1:3">
      <c r="A4750" t="s">
        <v>4751</v>
      </c>
      <c r="B4750" t="s">
        <v>14964</v>
      </c>
      <c r="C4750">
        <v>0</v>
      </c>
    </row>
    <row r="4751" spans="1:3">
      <c r="A4751" t="s">
        <v>4752</v>
      </c>
      <c r="B4751" t="s">
        <v>14965</v>
      </c>
      <c r="C4751">
        <v>1</v>
      </c>
    </row>
    <row r="4752" spans="1:3">
      <c r="A4752" t="s">
        <v>4753</v>
      </c>
      <c r="B4752" t="s">
        <v>14966</v>
      </c>
      <c r="C4752">
        <v>1</v>
      </c>
    </row>
    <row r="4753" spans="1:3">
      <c r="A4753" t="s">
        <v>4754</v>
      </c>
      <c r="B4753" t="s">
        <v>14967</v>
      </c>
      <c r="C4753">
        <v>0</v>
      </c>
    </row>
    <row r="4754" spans="1:3">
      <c r="A4754" t="s">
        <v>4755</v>
      </c>
      <c r="B4754" t="s">
        <v>14968</v>
      </c>
      <c r="C4754">
        <v>1</v>
      </c>
    </row>
    <row r="4755" spans="1:3">
      <c r="A4755" t="s">
        <v>4756</v>
      </c>
      <c r="B4755" t="s">
        <v>14969</v>
      </c>
      <c r="C4755">
        <v>0</v>
      </c>
    </row>
    <row r="4756" spans="1:3">
      <c r="A4756" t="s">
        <v>4757</v>
      </c>
      <c r="B4756" t="s">
        <v>14970</v>
      </c>
      <c r="C4756">
        <v>0</v>
      </c>
    </row>
    <row r="4757" spans="1:3">
      <c r="A4757" t="s">
        <v>4758</v>
      </c>
      <c r="B4757" t="s">
        <v>14971</v>
      </c>
      <c r="C4757">
        <v>0</v>
      </c>
    </row>
    <row r="4758" spans="1:3">
      <c r="A4758" t="s">
        <v>4759</v>
      </c>
      <c r="B4758" t="s">
        <v>14972</v>
      </c>
      <c r="C4758">
        <v>0</v>
      </c>
    </row>
    <row r="4759" spans="1:3">
      <c r="A4759" t="s">
        <v>4760</v>
      </c>
      <c r="B4759" t="s">
        <v>14973</v>
      </c>
      <c r="C4759">
        <v>0</v>
      </c>
    </row>
    <row r="4760" spans="1:3">
      <c r="A4760" t="s">
        <v>4761</v>
      </c>
      <c r="B4760" t="s">
        <v>14974</v>
      </c>
      <c r="C4760">
        <v>0</v>
      </c>
    </row>
    <row r="4761" spans="1:3">
      <c r="A4761" t="s">
        <v>4762</v>
      </c>
      <c r="B4761" t="s">
        <v>14975</v>
      </c>
      <c r="C4761">
        <v>0</v>
      </c>
    </row>
    <row r="4762" spans="1:3">
      <c r="A4762" t="s">
        <v>4763</v>
      </c>
      <c r="B4762" t="s">
        <v>14976</v>
      </c>
      <c r="C4762">
        <v>0</v>
      </c>
    </row>
    <row r="4763" spans="1:3">
      <c r="A4763" t="s">
        <v>4764</v>
      </c>
      <c r="B4763" t="s">
        <v>14977</v>
      </c>
      <c r="C4763">
        <v>0</v>
      </c>
    </row>
    <row r="4764" spans="1:3">
      <c r="A4764" t="s">
        <v>4765</v>
      </c>
      <c r="B4764" t="s">
        <v>14978</v>
      </c>
      <c r="C4764">
        <v>0</v>
      </c>
    </row>
    <row r="4765" spans="1:3">
      <c r="A4765" t="s">
        <v>4766</v>
      </c>
      <c r="B4765" t="s">
        <v>14979</v>
      </c>
      <c r="C4765">
        <v>0</v>
      </c>
    </row>
    <row r="4766" spans="1:3">
      <c r="A4766" t="s">
        <v>4767</v>
      </c>
      <c r="B4766" t="s">
        <v>14980</v>
      </c>
      <c r="C4766">
        <v>0</v>
      </c>
    </row>
    <row r="4767" spans="1:3">
      <c r="A4767" t="s">
        <v>4768</v>
      </c>
      <c r="B4767" t="s">
        <v>14981</v>
      </c>
      <c r="C4767">
        <v>0</v>
      </c>
    </row>
    <row r="4768" spans="1:3">
      <c r="A4768" t="s">
        <v>4769</v>
      </c>
      <c r="B4768" t="s">
        <v>14982</v>
      </c>
      <c r="C4768">
        <v>0</v>
      </c>
    </row>
    <row r="4769" spans="1:3">
      <c r="A4769" t="s">
        <v>4770</v>
      </c>
      <c r="B4769" t="s">
        <v>14983</v>
      </c>
      <c r="C4769">
        <v>1</v>
      </c>
    </row>
    <row r="4770" spans="1:3">
      <c r="A4770" t="s">
        <v>4771</v>
      </c>
      <c r="B4770" t="s">
        <v>14984</v>
      </c>
      <c r="C4770">
        <v>0</v>
      </c>
    </row>
    <row r="4771" spans="1:3">
      <c r="A4771" t="s">
        <v>4772</v>
      </c>
      <c r="B4771" t="s">
        <v>14985</v>
      </c>
      <c r="C4771">
        <v>0</v>
      </c>
    </row>
    <row r="4772" spans="1:3">
      <c r="A4772" t="s">
        <v>4773</v>
      </c>
      <c r="B4772" t="s">
        <v>14986</v>
      </c>
      <c r="C4772">
        <v>0</v>
      </c>
    </row>
    <row r="4773" spans="1:3">
      <c r="A4773" t="s">
        <v>4774</v>
      </c>
      <c r="B4773" t="s">
        <v>14987</v>
      </c>
      <c r="C4773">
        <v>1</v>
      </c>
    </row>
    <row r="4774" spans="1:3">
      <c r="A4774" t="s">
        <v>4775</v>
      </c>
      <c r="B4774" t="s">
        <v>14988</v>
      </c>
      <c r="C4774">
        <v>0</v>
      </c>
    </row>
    <row r="4775" spans="1:3">
      <c r="A4775" t="s">
        <v>4776</v>
      </c>
      <c r="B4775" t="s">
        <v>14989</v>
      </c>
      <c r="C4775">
        <v>0</v>
      </c>
    </row>
    <row r="4776" spans="1:3">
      <c r="A4776" t="s">
        <v>4777</v>
      </c>
      <c r="B4776" t="s">
        <v>14990</v>
      </c>
      <c r="C4776">
        <v>0</v>
      </c>
    </row>
    <row r="4777" spans="1:3">
      <c r="A4777" t="s">
        <v>4778</v>
      </c>
      <c r="B4777" t="s">
        <v>14991</v>
      </c>
      <c r="C4777">
        <v>0</v>
      </c>
    </row>
    <row r="4778" spans="1:3">
      <c r="A4778" t="s">
        <v>4779</v>
      </c>
      <c r="B4778" t="s">
        <v>14992</v>
      </c>
      <c r="C4778">
        <v>1</v>
      </c>
    </row>
    <row r="4779" spans="1:3">
      <c r="A4779" t="s">
        <v>4780</v>
      </c>
      <c r="B4779" t="s">
        <v>14993</v>
      </c>
      <c r="C4779">
        <v>0</v>
      </c>
    </row>
    <row r="4780" spans="1:3">
      <c r="A4780" t="s">
        <v>4781</v>
      </c>
      <c r="B4780" t="s">
        <v>14994</v>
      </c>
      <c r="C4780">
        <v>0</v>
      </c>
    </row>
    <row r="4781" spans="1:3">
      <c r="A4781" t="s">
        <v>4782</v>
      </c>
      <c r="B4781" t="s">
        <v>14995</v>
      </c>
      <c r="C4781">
        <v>0</v>
      </c>
    </row>
    <row r="4782" spans="1:3">
      <c r="A4782" t="s">
        <v>4783</v>
      </c>
      <c r="B4782" t="s">
        <v>14996</v>
      </c>
      <c r="C4782">
        <v>0</v>
      </c>
    </row>
    <row r="4783" spans="1:3">
      <c r="A4783" t="s">
        <v>4784</v>
      </c>
      <c r="B4783" t="s">
        <v>14997</v>
      </c>
      <c r="C4783">
        <v>0</v>
      </c>
    </row>
    <row r="4784" spans="1:3">
      <c r="A4784" t="s">
        <v>4785</v>
      </c>
      <c r="B4784" t="s">
        <v>14998</v>
      </c>
      <c r="C4784">
        <v>0</v>
      </c>
    </row>
    <row r="4785" spans="1:3">
      <c r="A4785" t="s">
        <v>4786</v>
      </c>
      <c r="B4785" t="s">
        <v>14999</v>
      </c>
      <c r="C4785">
        <v>0</v>
      </c>
    </row>
    <row r="4786" spans="1:3">
      <c r="A4786" t="s">
        <v>4787</v>
      </c>
      <c r="B4786" t="s">
        <v>15000</v>
      </c>
      <c r="C4786">
        <v>0</v>
      </c>
    </row>
    <row r="4787" spans="1:3">
      <c r="A4787" t="s">
        <v>4788</v>
      </c>
      <c r="B4787" t="s">
        <v>15001</v>
      </c>
      <c r="C4787">
        <v>1</v>
      </c>
    </row>
    <row r="4788" spans="1:3">
      <c r="A4788" t="s">
        <v>4789</v>
      </c>
      <c r="B4788" t="s">
        <v>15002</v>
      </c>
      <c r="C4788">
        <v>0</v>
      </c>
    </row>
    <row r="4789" spans="1:3">
      <c r="A4789" t="s">
        <v>4790</v>
      </c>
      <c r="B4789" t="s">
        <v>15003</v>
      </c>
      <c r="C4789">
        <v>0</v>
      </c>
    </row>
    <row r="4790" spans="1:3">
      <c r="A4790" t="s">
        <v>4791</v>
      </c>
      <c r="B4790" t="s">
        <v>15004</v>
      </c>
      <c r="C4790">
        <v>0</v>
      </c>
    </row>
    <row r="4791" spans="1:3">
      <c r="A4791" t="s">
        <v>4792</v>
      </c>
      <c r="B4791" t="s">
        <v>15005</v>
      </c>
      <c r="C4791">
        <v>0</v>
      </c>
    </row>
    <row r="4792" spans="1:3">
      <c r="A4792" t="s">
        <v>4793</v>
      </c>
      <c r="B4792" t="s">
        <v>15006</v>
      </c>
      <c r="C4792">
        <v>0</v>
      </c>
    </row>
    <row r="4793" spans="1:3">
      <c r="A4793" t="s">
        <v>4794</v>
      </c>
      <c r="B4793" t="s">
        <v>15007</v>
      </c>
      <c r="C4793">
        <v>0</v>
      </c>
    </row>
    <row r="4794" spans="1:3">
      <c r="A4794" t="s">
        <v>4795</v>
      </c>
      <c r="B4794" t="s">
        <v>15008</v>
      </c>
      <c r="C4794">
        <v>1</v>
      </c>
    </row>
    <row r="4795" spans="1:3">
      <c r="A4795" t="s">
        <v>4796</v>
      </c>
      <c r="B4795" t="s">
        <v>15009</v>
      </c>
      <c r="C4795">
        <v>1</v>
      </c>
    </row>
    <row r="4796" spans="1:3">
      <c r="A4796" t="s">
        <v>4797</v>
      </c>
      <c r="B4796" t="s">
        <v>15010</v>
      </c>
      <c r="C4796">
        <v>0</v>
      </c>
    </row>
    <row r="4797" spans="1:3">
      <c r="A4797" t="s">
        <v>4798</v>
      </c>
      <c r="B4797" t="s">
        <v>15011</v>
      </c>
      <c r="C4797">
        <v>0</v>
      </c>
    </row>
    <row r="4798" spans="1:3">
      <c r="A4798" t="s">
        <v>4799</v>
      </c>
      <c r="B4798" t="s">
        <v>15012</v>
      </c>
      <c r="C4798">
        <v>0</v>
      </c>
    </row>
    <row r="4799" spans="1:3">
      <c r="A4799" t="s">
        <v>4800</v>
      </c>
      <c r="B4799" t="s">
        <v>15013</v>
      </c>
      <c r="C4799">
        <v>0</v>
      </c>
    </row>
    <row r="4800" spans="1:3">
      <c r="A4800" t="s">
        <v>4801</v>
      </c>
      <c r="B4800" t="s">
        <v>15014</v>
      </c>
      <c r="C4800">
        <v>0</v>
      </c>
    </row>
    <row r="4801" spans="1:3">
      <c r="A4801" t="s">
        <v>4802</v>
      </c>
      <c r="B4801" t="s">
        <v>15015</v>
      </c>
      <c r="C4801">
        <v>0</v>
      </c>
    </row>
    <row r="4802" spans="1:3">
      <c r="A4802" t="s">
        <v>4803</v>
      </c>
      <c r="B4802" t="s">
        <v>15016</v>
      </c>
      <c r="C4802">
        <v>0</v>
      </c>
    </row>
    <row r="4803" spans="1:3">
      <c r="A4803" t="s">
        <v>4804</v>
      </c>
      <c r="B4803" t="s">
        <v>15017</v>
      </c>
      <c r="C4803">
        <v>0</v>
      </c>
    </row>
    <row r="4804" spans="1:3">
      <c r="A4804" t="s">
        <v>4805</v>
      </c>
      <c r="B4804" t="s">
        <v>15018</v>
      </c>
      <c r="C4804">
        <v>1</v>
      </c>
    </row>
    <row r="4805" spans="1:3">
      <c r="A4805" t="s">
        <v>4806</v>
      </c>
      <c r="B4805" t="s">
        <v>15019</v>
      </c>
      <c r="C4805">
        <v>1</v>
      </c>
    </row>
    <row r="4806" spans="1:3">
      <c r="A4806" t="s">
        <v>4807</v>
      </c>
      <c r="B4806" t="s">
        <v>15020</v>
      </c>
      <c r="C4806">
        <v>1</v>
      </c>
    </row>
    <row r="4807" spans="1:3">
      <c r="A4807" t="s">
        <v>4808</v>
      </c>
      <c r="B4807" t="s">
        <v>15021</v>
      </c>
      <c r="C4807">
        <v>1</v>
      </c>
    </row>
    <row r="4808" spans="1:3">
      <c r="A4808" t="s">
        <v>4809</v>
      </c>
      <c r="B4808" t="s">
        <v>15022</v>
      </c>
      <c r="C4808">
        <v>0</v>
      </c>
    </row>
    <row r="4809" spans="1:3">
      <c r="A4809" t="s">
        <v>4810</v>
      </c>
      <c r="B4809" t="s">
        <v>15023</v>
      </c>
      <c r="C4809">
        <v>0</v>
      </c>
    </row>
    <row r="4810" spans="1:3">
      <c r="A4810" t="s">
        <v>4811</v>
      </c>
      <c r="B4810" t="s">
        <v>15024</v>
      </c>
      <c r="C4810">
        <v>0</v>
      </c>
    </row>
    <row r="4811" spans="1:3">
      <c r="A4811" t="s">
        <v>4812</v>
      </c>
      <c r="B4811" t="s">
        <v>15025</v>
      </c>
      <c r="C4811">
        <v>0</v>
      </c>
    </row>
    <row r="4812" spans="1:3">
      <c r="A4812" t="s">
        <v>4813</v>
      </c>
      <c r="B4812" t="s">
        <v>15026</v>
      </c>
      <c r="C4812">
        <v>0</v>
      </c>
    </row>
    <row r="4813" spans="1:3">
      <c r="A4813" t="s">
        <v>4814</v>
      </c>
      <c r="B4813" t="s">
        <v>15027</v>
      </c>
      <c r="C4813">
        <v>0</v>
      </c>
    </row>
    <row r="4814" spans="1:3">
      <c r="A4814" t="s">
        <v>4815</v>
      </c>
      <c r="B4814" t="s">
        <v>15028</v>
      </c>
      <c r="C4814">
        <v>1</v>
      </c>
    </row>
    <row r="4815" spans="1:3">
      <c r="A4815" t="s">
        <v>4816</v>
      </c>
      <c r="B4815" t="s">
        <v>15029</v>
      </c>
      <c r="C4815">
        <v>0</v>
      </c>
    </row>
    <row r="4816" spans="1:3">
      <c r="A4816" t="s">
        <v>4817</v>
      </c>
      <c r="B4816" t="s">
        <v>15030</v>
      </c>
      <c r="C4816">
        <v>0</v>
      </c>
    </row>
    <row r="4817" spans="1:3">
      <c r="A4817" t="s">
        <v>4818</v>
      </c>
      <c r="B4817" t="s">
        <v>15031</v>
      </c>
      <c r="C4817">
        <v>0</v>
      </c>
    </row>
    <row r="4818" spans="1:3">
      <c r="A4818" t="s">
        <v>4819</v>
      </c>
      <c r="B4818" t="s">
        <v>15032</v>
      </c>
      <c r="C4818">
        <v>0</v>
      </c>
    </row>
    <row r="4819" spans="1:3">
      <c r="A4819" t="s">
        <v>4820</v>
      </c>
      <c r="B4819" t="s">
        <v>15033</v>
      </c>
      <c r="C4819">
        <v>1</v>
      </c>
    </row>
    <row r="4820" spans="1:3">
      <c r="A4820" t="s">
        <v>4821</v>
      </c>
      <c r="B4820" t="s">
        <v>15034</v>
      </c>
      <c r="C4820">
        <v>0</v>
      </c>
    </row>
    <row r="4821" spans="1:3">
      <c r="A4821" t="s">
        <v>4822</v>
      </c>
      <c r="B4821" t="s">
        <v>15035</v>
      </c>
      <c r="C4821">
        <v>0</v>
      </c>
    </row>
    <row r="4822" spans="1:3">
      <c r="A4822" t="s">
        <v>4823</v>
      </c>
      <c r="B4822" t="s">
        <v>15036</v>
      </c>
      <c r="C4822">
        <v>0</v>
      </c>
    </row>
    <row r="4823" spans="1:3">
      <c r="A4823" t="s">
        <v>4824</v>
      </c>
      <c r="B4823" t="s">
        <v>15037</v>
      </c>
      <c r="C4823">
        <v>0</v>
      </c>
    </row>
    <row r="4824" spans="1:3">
      <c r="A4824" t="s">
        <v>4825</v>
      </c>
      <c r="B4824" t="s">
        <v>15038</v>
      </c>
      <c r="C4824">
        <v>1</v>
      </c>
    </row>
    <row r="4825" spans="1:3">
      <c r="A4825" t="s">
        <v>4826</v>
      </c>
      <c r="B4825" t="s">
        <v>15039</v>
      </c>
      <c r="C4825">
        <v>0</v>
      </c>
    </row>
    <row r="4826" spans="1:3">
      <c r="A4826" t="s">
        <v>4827</v>
      </c>
      <c r="B4826" t="s">
        <v>15040</v>
      </c>
      <c r="C4826">
        <v>0</v>
      </c>
    </row>
    <row r="4827" spans="1:3">
      <c r="A4827" t="s">
        <v>4828</v>
      </c>
      <c r="B4827" t="s">
        <v>15041</v>
      </c>
      <c r="C4827">
        <v>1</v>
      </c>
    </row>
    <row r="4828" spans="1:3">
      <c r="A4828" t="s">
        <v>4829</v>
      </c>
      <c r="B4828" t="s">
        <v>15042</v>
      </c>
      <c r="C4828">
        <v>0</v>
      </c>
    </row>
    <row r="4829" spans="1:3">
      <c r="A4829" t="s">
        <v>4830</v>
      </c>
      <c r="B4829" t="s">
        <v>15043</v>
      </c>
      <c r="C4829">
        <v>0</v>
      </c>
    </row>
    <row r="4830" spans="1:3">
      <c r="A4830" t="s">
        <v>4831</v>
      </c>
      <c r="B4830" t="s">
        <v>15044</v>
      </c>
      <c r="C4830">
        <v>0</v>
      </c>
    </row>
    <row r="4831" spans="1:3">
      <c r="A4831" t="s">
        <v>4832</v>
      </c>
      <c r="B4831" t="s">
        <v>15045</v>
      </c>
      <c r="C4831">
        <v>0</v>
      </c>
    </row>
    <row r="4832" spans="1:3">
      <c r="A4832" t="s">
        <v>4833</v>
      </c>
      <c r="B4832" t="s">
        <v>15046</v>
      </c>
      <c r="C4832">
        <v>0</v>
      </c>
    </row>
    <row r="4833" spans="1:3">
      <c r="A4833" t="s">
        <v>4834</v>
      </c>
      <c r="B4833" t="s">
        <v>15047</v>
      </c>
      <c r="C4833">
        <v>0</v>
      </c>
    </row>
    <row r="4834" spans="1:3">
      <c r="A4834" t="s">
        <v>4835</v>
      </c>
      <c r="B4834" t="s">
        <v>15048</v>
      </c>
      <c r="C4834">
        <v>0</v>
      </c>
    </row>
    <row r="4835" spans="1:3">
      <c r="A4835" t="s">
        <v>4836</v>
      </c>
      <c r="B4835" t="s">
        <v>15049</v>
      </c>
      <c r="C4835">
        <v>0</v>
      </c>
    </row>
    <row r="4836" spans="1:3">
      <c r="A4836" t="s">
        <v>4837</v>
      </c>
      <c r="B4836" t="s">
        <v>15050</v>
      </c>
      <c r="C4836">
        <v>0</v>
      </c>
    </row>
    <row r="4837" spans="1:3">
      <c r="A4837" t="s">
        <v>4838</v>
      </c>
      <c r="B4837" t="s">
        <v>15051</v>
      </c>
      <c r="C4837">
        <v>0</v>
      </c>
    </row>
    <row r="4838" spans="1:3">
      <c r="A4838" t="s">
        <v>4839</v>
      </c>
      <c r="B4838" t="s">
        <v>15052</v>
      </c>
      <c r="C4838">
        <v>0</v>
      </c>
    </row>
    <row r="4839" spans="1:3">
      <c r="A4839" t="s">
        <v>4840</v>
      </c>
      <c r="B4839" t="s">
        <v>15053</v>
      </c>
      <c r="C4839">
        <v>0</v>
      </c>
    </row>
    <row r="4840" spans="1:3">
      <c r="A4840" t="s">
        <v>4841</v>
      </c>
      <c r="B4840" t="s">
        <v>15054</v>
      </c>
      <c r="C4840">
        <v>0</v>
      </c>
    </row>
    <row r="4841" spans="1:3">
      <c r="A4841" t="s">
        <v>4842</v>
      </c>
      <c r="B4841" t="s">
        <v>15055</v>
      </c>
      <c r="C4841">
        <v>0</v>
      </c>
    </row>
    <row r="4842" spans="1:3">
      <c r="A4842" t="s">
        <v>4843</v>
      </c>
      <c r="B4842" t="s">
        <v>15056</v>
      </c>
      <c r="C4842">
        <v>0</v>
      </c>
    </row>
    <row r="4843" spans="1:3">
      <c r="A4843" t="s">
        <v>4844</v>
      </c>
      <c r="B4843" t="s">
        <v>15057</v>
      </c>
      <c r="C4843">
        <v>0</v>
      </c>
    </row>
    <row r="4844" spans="1:3">
      <c r="A4844" t="s">
        <v>4845</v>
      </c>
      <c r="B4844" t="s">
        <v>15058</v>
      </c>
      <c r="C4844">
        <v>0</v>
      </c>
    </row>
    <row r="4845" spans="1:3">
      <c r="A4845" t="s">
        <v>4846</v>
      </c>
      <c r="B4845" t="s">
        <v>15059</v>
      </c>
      <c r="C4845">
        <v>0</v>
      </c>
    </row>
    <row r="4846" spans="1:3">
      <c r="A4846" t="s">
        <v>4847</v>
      </c>
      <c r="B4846" t="s">
        <v>15060</v>
      </c>
      <c r="C4846">
        <v>1</v>
      </c>
    </row>
    <row r="4847" spans="1:3">
      <c r="A4847" t="s">
        <v>4848</v>
      </c>
      <c r="B4847" t="s">
        <v>15061</v>
      </c>
      <c r="C4847">
        <v>0</v>
      </c>
    </row>
    <row r="4848" spans="1:3">
      <c r="A4848" t="s">
        <v>4849</v>
      </c>
      <c r="B4848" t="s">
        <v>15062</v>
      </c>
      <c r="C4848">
        <v>0</v>
      </c>
    </row>
    <row r="4849" spans="1:3">
      <c r="A4849" t="s">
        <v>4850</v>
      </c>
      <c r="B4849" t="s">
        <v>15063</v>
      </c>
      <c r="C4849">
        <v>0</v>
      </c>
    </row>
    <row r="4850" spans="1:3">
      <c r="A4850" t="s">
        <v>4851</v>
      </c>
      <c r="B4850" t="s">
        <v>15064</v>
      </c>
      <c r="C4850">
        <v>0</v>
      </c>
    </row>
    <row r="4851" spans="1:3">
      <c r="A4851" t="s">
        <v>4852</v>
      </c>
      <c r="B4851" t="s">
        <v>15065</v>
      </c>
      <c r="C4851">
        <v>0</v>
      </c>
    </row>
    <row r="4852" spans="1:3">
      <c r="A4852" t="s">
        <v>4853</v>
      </c>
      <c r="B4852" t="s">
        <v>15066</v>
      </c>
      <c r="C4852">
        <v>0</v>
      </c>
    </row>
    <row r="4853" spans="1:3">
      <c r="A4853" t="s">
        <v>4854</v>
      </c>
      <c r="B4853" t="s">
        <v>15067</v>
      </c>
      <c r="C4853">
        <v>1</v>
      </c>
    </row>
    <row r="4854" spans="1:3">
      <c r="A4854" t="s">
        <v>4855</v>
      </c>
      <c r="B4854" t="s">
        <v>15068</v>
      </c>
      <c r="C4854">
        <v>1</v>
      </c>
    </row>
    <row r="4855" spans="1:3">
      <c r="A4855" t="s">
        <v>4856</v>
      </c>
      <c r="B4855" t="s">
        <v>15069</v>
      </c>
      <c r="C4855">
        <v>0</v>
      </c>
    </row>
    <row r="4856" spans="1:3">
      <c r="A4856" t="s">
        <v>4857</v>
      </c>
      <c r="B4856" t="s">
        <v>15070</v>
      </c>
      <c r="C4856">
        <v>0</v>
      </c>
    </row>
    <row r="4857" spans="1:3">
      <c r="A4857" t="s">
        <v>4858</v>
      </c>
      <c r="B4857" t="s">
        <v>15071</v>
      </c>
      <c r="C4857">
        <v>0</v>
      </c>
    </row>
    <row r="4858" spans="1:3">
      <c r="A4858" t="s">
        <v>4859</v>
      </c>
      <c r="B4858" t="s">
        <v>15072</v>
      </c>
      <c r="C4858">
        <v>0</v>
      </c>
    </row>
    <row r="4859" spans="1:3">
      <c r="A4859" t="s">
        <v>4860</v>
      </c>
      <c r="B4859" t="s">
        <v>15073</v>
      </c>
      <c r="C4859">
        <v>0</v>
      </c>
    </row>
    <row r="4860" spans="1:3">
      <c r="A4860" t="s">
        <v>4861</v>
      </c>
      <c r="B4860" t="s">
        <v>15074</v>
      </c>
      <c r="C4860">
        <v>1</v>
      </c>
    </row>
    <row r="4861" spans="1:3">
      <c r="A4861" t="s">
        <v>4862</v>
      </c>
      <c r="B4861" t="s">
        <v>15075</v>
      </c>
      <c r="C4861">
        <v>0</v>
      </c>
    </row>
    <row r="4862" spans="1:3">
      <c r="A4862" t="s">
        <v>4863</v>
      </c>
      <c r="B4862" t="s">
        <v>15076</v>
      </c>
      <c r="C4862">
        <v>0</v>
      </c>
    </row>
    <row r="4863" spans="1:3">
      <c r="A4863" t="s">
        <v>4864</v>
      </c>
      <c r="B4863" t="s">
        <v>15077</v>
      </c>
      <c r="C4863">
        <v>0</v>
      </c>
    </row>
    <row r="4864" spans="1:3">
      <c r="A4864" t="s">
        <v>4865</v>
      </c>
      <c r="B4864" t="s">
        <v>15078</v>
      </c>
      <c r="C4864">
        <v>0</v>
      </c>
    </row>
    <row r="4865" spans="1:3">
      <c r="A4865" t="s">
        <v>4866</v>
      </c>
      <c r="B4865" t="s">
        <v>15079</v>
      </c>
      <c r="C4865">
        <v>1</v>
      </c>
    </row>
    <row r="4866" spans="1:3">
      <c r="A4866" t="s">
        <v>4867</v>
      </c>
      <c r="B4866" t="s">
        <v>15080</v>
      </c>
      <c r="C4866">
        <v>1</v>
      </c>
    </row>
    <row r="4867" spans="1:3">
      <c r="A4867" t="s">
        <v>4868</v>
      </c>
      <c r="B4867" t="s">
        <v>15081</v>
      </c>
      <c r="C4867">
        <v>1</v>
      </c>
    </row>
    <row r="4868" spans="1:3">
      <c r="A4868" t="s">
        <v>4869</v>
      </c>
      <c r="B4868" t="s">
        <v>15082</v>
      </c>
      <c r="C4868">
        <v>0</v>
      </c>
    </row>
    <row r="4869" spans="1:3">
      <c r="A4869" t="s">
        <v>4870</v>
      </c>
      <c r="B4869" t="s">
        <v>15083</v>
      </c>
      <c r="C4869">
        <v>1</v>
      </c>
    </row>
    <row r="4870" spans="1:3">
      <c r="A4870" t="s">
        <v>4871</v>
      </c>
      <c r="B4870" t="s">
        <v>15084</v>
      </c>
      <c r="C4870">
        <v>0</v>
      </c>
    </row>
    <row r="4871" spans="1:3">
      <c r="A4871" t="s">
        <v>4872</v>
      </c>
      <c r="B4871" t="s">
        <v>15085</v>
      </c>
      <c r="C4871">
        <v>1</v>
      </c>
    </row>
    <row r="4872" spans="1:3">
      <c r="A4872" t="s">
        <v>4873</v>
      </c>
      <c r="B4872" t="s">
        <v>15086</v>
      </c>
      <c r="C4872">
        <v>0</v>
      </c>
    </row>
    <row r="4873" spans="1:3">
      <c r="A4873" t="s">
        <v>4874</v>
      </c>
      <c r="B4873" t="s">
        <v>15087</v>
      </c>
      <c r="C4873">
        <v>1</v>
      </c>
    </row>
    <row r="4874" spans="1:3">
      <c r="A4874" t="s">
        <v>4875</v>
      </c>
      <c r="B4874" t="s">
        <v>15088</v>
      </c>
      <c r="C4874">
        <v>1</v>
      </c>
    </row>
    <row r="4875" spans="1:3">
      <c r="A4875" t="s">
        <v>4876</v>
      </c>
      <c r="B4875" t="s">
        <v>15089</v>
      </c>
      <c r="C4875">
        <v>0</v>
      </c>
    </row>
    <row r="4876" spans="1:3">
      <c r="A4876" t="s">
        <v>4877</v>
      </c>
      <c r="B4876" t="s">
        <v>15090</v>
      </c>
      <c r="C4876">
        <v>1</v>
      </c>
    </row>
    <row r="4877" spans="1:3">
      <c r="A4877" t="s">
        <v>4878</v>
      </c>
      <c r="B4877" t="s">
        <v>15091</v>
      </c>
      <c r="C4877">
        <v>0</v>
      </c>
    </row>
    <row r="4878" spans="1:3">
      <c r="A4878" t="s">
        <v>4879</v>
      </c>
      <c r="B4878" t="s">
        <v>15092</v>
      </c>
      <c r="C4878">
        <v>0</v>
      </c>
    </row>
    <row r="4879" spans="1:3">
      <c r="A4879" t="s">
        <v>4880</v>
      </c>
      <c r="B4879" t="s">
        <v>15093</v>
      </c>
      <c r="C4879">
        <v>0</v>
      </c>
    </row>
    <row r="4880" spans="1:3">
      <c r="A4880" t="s">
        <v>4881</v>
      </c>
      <c r="B4880" t="s">
        <v>15094</v>
      </c>
      <c r="C4880">
        <v>0</v>
      </c>
    </row>
    <row r="4881" spans="1:3">
      <c r="A4881" t="s">
        <v>4882</v>
      </c>
      <c r="B4881" t="s">
        <v>15095</v>
      </c>
      <c r="C4881">
        <v>1</v>
      </c>
    </row>
    <row r="4882" spans="1:3">
      <c r="A4882" t="s">
        <v>4883</v>
      </c>
      <c r="B4882" t="s">
        <v>15096</v>
      </c>
      <c r="C4882">
        <v>0</v>
      </c>
    </row>
    <row r="4883" spans="1:3">
      <c r="A4883" t="s">
        <v>4884</v>
      </c>
      <c r="B4883" t="s">
        <v>15097</v>
      </c>
      <c r="C4883">
        <v>0</v>
      </c>
    </row>
    <row r="4884" spans="1:3">
      <c r="A4884" t="s">
        <v>4885</v>
      </c>
      <c r="B4884" t="s">
        <v>15098</v>
      </c>
      <c r="C4884">
        <v>1</v>
      </c>
    </row>
    <row r="4885" spans="1:3">
      <c r="A4885" t="s">
        <v>4886</v>
      </c>
      <c r="B4885" t="s">
        <v>15099</v>
      </c>
      <c r="C4885">
        <v>0</v>
      </c>
    </row>
    <row r="4886" spans="1:3">
      <c r="A4886" t="s">
        <v>4887</v>
      </c>
      <c r="B4886" t="s">
        <v>15100</v>
      </c>
      <c r="C4886">
        <v>0</v>
      </c>
    </row>
    <row r="4887" spans="1:3">
      <c r="A4887" t="s">
        <v>4888</v>
      </c>
      <c r="B4887" t="s">
        <v>15101</v>
      </c>
      <c r="C4887">
        <v>0</v>
      </c>
    </row>
    <row r="4888" spans="1:3">
      <c r="A4888" t="s">
        <v>4889</v>
      </c>
      <c r="B4888" t="s">
        <v>15102</v>
      </c>
      <c r="C4888">
        <v>0</v>
      </c>
    </row>
    <row r="4889" spans="1:3">
      <c r="A4889" t="s">
        <v>4890</v>
      </c>
      <c r="B4889" t="s">
        <v>15103</v>
      </c>
      <c r="C4889">
        <v>0</v>
      </c>
    </row>
    <row r="4890" spans="1:3">
      <c r="A4890" t="s">
        <v>4891</v>
      </c>
      <c r="B4890" t="s">
        <v>15104</v>
      </c>
      <c r="C4890">
        <v>1</v>
      </c>
    </row>
    <row r="4891" spans="1:3">
      <c r="A4891" t="s">
        <v>4892</v>
      </c>
      <c r="B4891" t="s">
        <v>15105</v>
      </c>
      <c r="C4891">
        <v>1</v>
      </c>
    </row>
    <row r="4892" spans="1:3">
      <c r="A4892" t="s">
        <v>4893</v>
      </c>
      <c r="B4892" t="s">
        <v>15106</v>
      </c>
      <c r="C4892">
        <v>0</v>
      </c>
    </row>
    <row r="4893" spans="1:3">
      <c r="A4893" t="s">
        <v>4894</v>
      </c>
      <c r="B4893" t="s">
        <v>15107</v>
      </c>
      <c r="C4893">
        <v>0</v>
      </c>
    </row>
    <row r="4894" spans="1:3">
      <c r="A4894" t="s">
        <v>4895</v>
      </c>
      <c r="B4894" t="s">
        <v>15108</v>
      </c>
      <c r="C4894">
        <v>1</v>
      </c>
    </row>
    <row r="4895" spans="1:3">
      <c r="A4895" t="s">
        <v>4896</v>
      </c>
      <c r="B4895" t="s">
        <v>15109</v>
      </c>
      <c r="C4895">
        <v>0</v>
      </c>
    </row>
    <row r="4896" spans="1:3">
      <c r="A4896" t="s">
        <v>4897</v>
      </c>
      <c r="B4896" t="s">
        <v>15110</v>
      </c>
      <c r="C4896">
        <v>0</v>
      </c>
    </row>
    <row r="4897" spans="1:3">
      <c r="A4897" t="s">
        <v>4898</v>
      </c>
      <c r="B4897" t="s">
        <v>15111</v>
      </c>
      <c r="C4897">
        <v>0</v>
      </c>
    </row>
    <row r="4898" spans="1:3">
      <c r="A4898" t="s">
        <v>4899</v>
      </c>
      <c r="B4898" t="s">
        <v>15112</v>
      </c>
      <c r="C4898">
        <v>0</v>
      </c>
    </row>
    <row r="4899" spans="1:3">
      <c r="A4899" t="s">
        <v>4900</v>
      </c>
      <c r="B4899" t="s">
        <v>15113</v>
      </c>
      <c r="C4899">
        <v>0</v>
      </c>
    </row>
    <row r="4900" spans="1:3">
      <c r="A4900" t="s">
        <v>4901</v>
      </c>
      <c r="B4900" t="s">
        <v>15114</v>
      </c>
      <c r="C4900">
        <v>1</v>
      </c>
    </row>
    <row r="4901" spans="1:3">
      <c r="A4901" t="s">
        <v>4902</v>
      </c>
      <c r="B4901" t="s">
        <v>15115</v>
      </c>
      <c r="C4901">
        <v>0</v>
      </c>
    </row>
    <row r="4902" spans="1:3">
      <c r="A4902" t="s">
        <v>4903</v>
      </c>
      <c r="B4902" t="s">
        <v>15116</v>
      </c>
      <c r="C4902">
        <v>0</v>
      </c>
    </row>
    <row r="4903" spans="1:3">
      <c r="A4903" t="s">
        <v>4904</v>
      </c>
      <c r="B4903" t="s">
        <v>15117</v>
      </c>
      <c r="C4903">
        <v>0</v>
      </c>
    </row>
    <row r="4904" spans="1:3">
      <c r="A4904" t="s">
        <v>4905</v>
      </c>
      <c r="B4904" t="s">
        <v>15118</v>
      </c>
      <c r="C4904">
        <v>0</v>
      </c>
    </row>
    <row r="4905" spans="1:3">
      <c r="A4905" t="s">
        <v>4906</v>
      </c>
      <c r="B4905" t="s">
        <v>15119</v>
      </c>
      <c r="C4905">
        <v>0</v>
      </c>
    </row>
    <row r="4906" spans="1:3">
      <c r="A4906" t="s">
        <v>4907</v>
      </c>
      <c r="B4906" t="s">
        <v>15120</v>
      </c>
      <c r="C4906">
        <v>1</v>
      </c>
    </row>
    <row r="4907" spans="1:3">
      <c r="A4907" t="s">
        <v>4908</v>
      </c>
      <c r="B4907" t="s">
        <v>15121</v>
      </c>
      <c r="C4907">
        <v>0</v>
      </c>
    </row>
    <row r="4908" spans="1:3">
      <c r="A4908" t="s">
        <v>4909</v>
      </c>
      <c r="B4908" t="s">
        <v>15122</v>
      </c>
      <c r="C4908">
        <v>0</v>
      </c>
    </row>
    <row r="4909" spans="1:3">
      <c r="A4909" t="s">
        <v>4910</v>
      </c>
      <c r="B4909" t="s">
        <v>15123</v>
      </c>
      <c r="C4909">
        <v>1</v>
      </c>
    </row>
    <row r="4910" spans="1:3">
      <c r="A4910" t="s">
        <v>4911</v>
      </c>
      <c r="B4910" t="s">
        <v>15124</v>
      </c>
      <c r="C4910">
        <v>0</v>
      </c>
    </row>
    <row r="4911" spans="1:3">
      <c r="A4911" t="s">
        <v>4912</v>
      </c>
      <c r="B4911" t="s">
        <v>15125</v>
      </c>
      <c r="C4911">
        <v>1</v>
      </c>
    </row>
    <row r="4912" spans="1:3">
      <c r="A4912" t="s">
        <v>4913</v>
      </c>
      <c r="B4912" t="s">
        <v>15126</v>
      </c>
      <c r="C4912">
        <v>0</v>
      </c>
    </row>
    <row r="4913" spans="1:3">
      <c r="A4913" t="s">
        <v>4914</v>
      </c>
      <c r="B4913" t="s">
        <v>15127</v>
      </c>
      <c r="C4913">
        <v>0</v>
      </c>
    </row>
    <row r="4914" spans="1:3">
      <c r="A4914" t="s">
        <v>4915</v>
      </c>
      <c r="B4914" t="s">
        <v>15128</v>
      </c>
      <c r="C4914">
        <v>0</v>
      </c>
    </row>
    <row r="4915" spans="1:3">
      <c r="A4915" t="s">
        <v>4916</v>
      </c>
      <c r="B4915" t="s">
        <v>15129</v>
      </c>
      <c r="C4915">
        <v>1</v>
      </c>
    </row>
    <row r="4916" spans="1:3">
      <c r="A4916" t="s">
        <v>4917</v>
      </c>
      <c r="B4916" t="s">
        <v>15130</v>
      </c>
      <c r="C4916">
        <v>0</v>
      </c>
    </row>
    <row r="4917" spans="1:3">
      <c r="A4917" t="s">
        <v>4918</v>
      </c>
      <c r="B4917" t="s">
        <v>15131</v>
      </c>
      <c r="C4917">
        <v>0</v>
      </c>
    </row>
    <row r="4918" spans="1:3">
      <c r="A4918" t="s">
        <v>4919</v>
      </c>
      <c r="B4918" t="s">
        <v>15132</v>
      </c>
      <c r="C4918">
        <v>0</v>
      </c>
    </row>
    <row r="4919" spans="1:3">
      <c r="A4919" t="s">
        <v>4920</v>
      </c>
      <c r="B4919" t="s">
        <v>15133</v>
      </c>
      <c r="C4919">
        <v>0</v>
      </c>
    </row>
    <row r="4920" spans="1:3">
      <c r="A4920" t="s">
        <v>4921</v>
      </c>
      <c r="B4920" t="s">
        <v>15134</v>
      </c>
      <c r="C4920">
        <v>0</v>
      </c>
    </row>
    <row r="4921" spans="1:3">
      <c r="A4921" t="s">
        <v>4922</v>
      </c>
      <c r="B4921" t="s">
        <v>15135</v>
      </c>
      <c r="C4921">
        <v>0</v>
      </c>
    </row>
    <row r="4922" spans="1:3">
      <c r="A4922" t="s">
        <v>4923</v>
      </c>
      <c r="B4922" t="s">
        <v>15136</v>
      </c>
      <c r="C4922">
        <v>0</v>
      </c>
    </row>
    <row r="4923" spans="1:3">
      <c r="A4923" t="s">
        <v>4924</v>
      </c>
      <c r="B4923" t="s">
        <v>15137</v>
      </c>
      <c r="C4923">
        <v>0</v>
      </c>
    </row>
    <row r="4924" spans="1:3">
      <c r="A4924" t="s">
        <v>4925</v>
      </c>
      <c r="B4924" t="s">
        <v>15138</v>
      </c>
      <c r="C4924">
        <v>1</v>
      </c>
    </row>
    <row r="4925" spans="1:3">
      <c r="A4925" t="s">
        <v>4926</v>
      </c>
      <c r="B4925" t="s">
        <v>15139</v>
      </c>
      <c r="C4925">
        <v>1</v>
      </c>
    </row>
    <row r="4926" spans="1:3">
      <c r="A4926" t="s">
        <v>4927</v>
      </c>
      <c r="B4926" t="s">
        <v>15140</v>
      </c>
      <c r="C4926">
        <v>0</v>
      </c>
    </row>
    <row r="4927" spans="1:3">
      <c r="A4927" t="s">
        <v>4928</v>
      </c>
      <c r="B4927" t="s">
        <v>15141</v>
      </c>
      <c r="C4927">
        <v>0</v>
      </c>
    </row>
    <row r="4928" spans="1:3">
      <c r="A4928" t="s">
        <v>4929</v>
      </c>
      <c r="B4928" t="s">
        <v>15142</v>
      </c>
      <c r="C4928">
        <v>0</v>
      </c>
    </row>
    <row r="4929" spans="1:3">
      <c r="A4929" t="s">
        <v>4930</v>
      </c>
      <c r="B4929" t="s">
        <v>15143</v>
      </c>
      <c r="C4929">
        <v>0</v>
      </c>
    </row>
    <row r="4930" spans="1:3">
      <c r="A4930" t="s">
        <v>4931</v>
      </c>
      <c r="B4930" t="s">
        <v>15144</v>
      </c>
      <c r="C4930">
        <v>0</v>
      </c>
    </row>
    <row r="4931" spans="1:3">
      <c r="A4931" t="s">
        <v>4932</v>
      </c>
      <c r="B4931" t="s">
        <v>15145</v>
      </c>
      <c r="C4931">
        <v>1</v>
      </c>
    </row>
    <row r="4932" spans="1:3">
      <c r="A4932" t="s">
        <v>4933</v>
      </c>
      <c r="B4932" t="s">
        <v>15146</v>
      </c>
      <c r="C4932">
        <v>1</v>
      </c>
    </row>
    <row r="4933" spans="1:3">
      <c r="A4933" t="s">
        <v>4934</v>
      </c>
      <c r="B4933" t="s">
        <v>15147</v>
      </c>
      <c r="C4933">
        <v>1</v>
      </c>
    </row>
    <row r="4934" spans="1:3">
      <c r="A4934" t="s">
        <v>4935</v>
      </c>
      <c r="B4934" t="s">
        <v>15148</v>
      </c>
      <c r="C4934">
        <v>0</v>
      </c>
    </row>
    <row r="4935" spans="1:3">
      <c r="A4935" t="s">
        <v>4936</v>
      </c>
      <c r="B4935" t="s">
        <v>15149</v>
      </c>
      <c r="C4935">
        <v>0</v>
      </c>
    </row>
    <row r="4936" spans="1:3">
      <c r="A4936" t="s">
        <v>4937</v>
      </c>
      <c r="B4936" t="s">
        <v>15150</v>
      </c>
      <c r="C4936">
        <v>0</v>
      </c>
    </row>
    <row r="4937" spans="1:3">
      <c r="A4937" t="s">
        <v>4938</v>
      </c>
      <c r="B4937" t="s">
        <v>15151</v>
      </c>
      <c r="C4937">
        <v>1</v>
      </c>
    </row>
    <row r="4938" spans="1:3">
      <c r="A4938" t="s">
        <v>4939</v>
      </c>
      <c r="B4938" t="s">
        <v>15152</v>
      </c>
      <c r="C4938">
        <v>1</v>
      </c>
    </row>
    <row r="4939" spans="1:3">
      <c r="A4939" t="s">
        <v>4940</v>
      </c>
      <c r="B4939" t="s">
        <v>15153</v>
      </c>
      <c r="C4939">
        <v>0</v>
      </c>
    </row>
    <row r="4940" spans="1:3">
      <c r="A4940" t="s">
        <v>4941</v>
      </c>
      <c r="B4940" t="s">
        <v>15154</v>
      </c>
      <c r="C4940">
        <v>0</v>
      </c>
    </row>
    <row r="4941" spans="1:3">
      <c r="A4941" t="s">
        <v>4942</v>
      </c>
      <c r="B4941" t="s">
        <v>15155</v>
      </c>
      <c r="C4941">
        <v>0</v>
      </c>
    </row>
    <row r="4942" spans="1:3">
      <c r="A4942" t="s">
        <v>4943</v>
      </c>
      <c r="B4942" t="s">
        <v>15156</v>
      </c>
      <c r="C4942">
        <v>1</v>
      </c>
    </row>
    <row r="4943" spans="1:3">
      <c r="A4943" t="s">
        <v>4944</v>
      </c>
      <c r="B4943" t="s">
        <v>15157</v>
      </c>
      <c r="C4943">
        <v>0</v>
      </c>
    </row>
    <row r="4944" spans="1:3">
      <c r="A4944" t="s">
        <v>4945</v>
      </c>
      <c r="B4944" t="s">
        <v>15158</v>
      </c>
      <c r="C4944">
        <v>0</v>
      </c>
    </row>
    <row r="4945" spans="1:3">
      <c r="A4945" t="s">
        <v>4946</v>
      </c>
      <c r="B4945" t="s">
        <v>15159</v>
      </c>
      <c r="C4945">
        <v>1</v>
      </c>
    </row>
    <row r="4946" spans="1:3">
      <c r="A4946" t="s">
        <v>4947</v>
      </c>
      <c r="B4946" t="s">
        <v>15160</v>
      </c>
      <c r="C4946">
        <v>0</v>
      </c>
    </row>
    <row r="4947" spans="1:3">
      <c r="A4947" t="s">
        <v>4948</v>
      </c>
      <c r="B4947" t="s">
        <v>15161</v>
      </c>
      <c r="C4947">
        <v>0</v>
      </c>
    </row>
    <row r="4948" spans="1:3">
      <c r="A4948" t="s">
        <v>4949</v>
      </c>
      <c r="B4948" t="s">
        <v>15162</v>
      </c>
      <c r="C4948">
        <v>1</v>
      </c>
    </row>
    <row r="4949" spans="1:3">
      <c r="A4949" t="s">
        <v>4950</v>
      </c>
      <c r="B4949" t="s">
        <v>15163</v>
      </c>
      <c r="C4949">
        <v>0</v>
      </c>
    </row>
    <row r="4950" spans="1:3">
      <c r="A4950" t="s">
        <v>4951</v>
      </c>
      <c r="B4950" t="s">
        <v>15164</v>
      </c>
      <c r="C4950">
        <v>1</v>
      </c>
    </row>
    <row r="4951" spans="1:3">
      <c r="A4951" t="s">
        <v>4952</v>
      </c>
      <c r="B4951" t="s">
        <v>15165</v>
      </c>
      <c r="C4951">
        <v>0</v>
      </c>
    </row>
    <row r="4952" spans="1:3">
      <c r="A4952" t="s">
        <v>4953</v>
      </c>
      <c r="B4952" t="s">
        <v>15166</v>
      </c>
      <c r="C4952">
        <v>0</v>
      </c>
    </row>
    <row r="4953" spans="1:3">
      <c r="A4953" t="s">
        <v>4954</v>
      </c>
      <c r="B4953" t="s">
        <v>15167</v>
      </c>
      <c r="C4953">
        <v>0</v>
      </c>
    </row>
    <row r="4954" spans="1:3">
      <c r="A4954" t="s">
        <v>4955</v>
      </c>
      <c r="B4954" t="s">
        <v>15168</v>
      </c>
      <c r="C4954">
        <v>1</v>
      </c>
    </row>
    <row r="4955" spans="1:3">
      <c r="A4955" t="s">
        <v>4956</v>
      </c>
      <c r="B4955" t="s">
        <v>15169</v>
      </c>
      <c r="C4955">
        <v>1</v>
      </c>
    </row>
    <row r="4956" spans="1:3">
      <c r="A4956" t="s">
        <v>4957</v>
      </c>
      <c r="B4956" t="s">
        <v>15170</v>
      </c>
      <c r="C4956">
        <v>0</v>
      </c>
    </row>
    <row r="4957" spans="1:3">
      <c r="A4957" t="s">
        <v>4958</v>
      </c>
      <c r="B4957" t="s">
        <v>15171</v>
      </c>
      <c r="C4957">
        <v>0</v>
      </c>
    </row>
    <row r="4958" spans="1:3">
      <c r="A4958" t="s">
        <v>4959</v>
      </c>
      <c r="B4958" t="s">
        <v>15172</v>
      </c>
      <c r="C4958">
        <v>1</v>
      </c>
    </row>
    <row r="4959" spans="1:3">
      <c r="A4959" t="s">
        <v>4960</v>
      </c>
      <c r="B4959" t="s">
        <v>15173</v>
      </c>
      <c r="C4959">
        <v>0</v>
      </c>
    </row>
    <row r="4960" spans="1:3">
      <c r="A4960" t="s">
        <v>4961</v>
      </c>
      <c r="B4960" t="s">
        <v>15174</v>
      </c>
      <c r="C4960">
        <v>1</v>
      </c>
    </row>
    <row r="4961" spans="1:3">
      <c r="A4961" t="s">
        <v>4962</v>
      </c>
      <c r="B4961" t="s">
        <v>15175</v>
      </c>
      <c r="C4961">
        <v>0</v>
      </c>
    </row>
    <row r="4962" spans="1:3">
      <c r="A4962" t="s">
        <v>4963</v>
      </c>
      <c r="B4962" t="s">
        <v>15176</v>
      </c>
      <c r="C4962">
        <v>0</v>
      </c>
    </row>
    <row r="4963" spans="1:3">
      <c r="A4963" t="s">
        <v>4964</v>
      </c>
      <c r="B4963" t="s">
        <v>15177</v>
      </c>
      <c r="C4963">
        <v>0</v>
      </c>
    </row>
    <row r="4964" spans="1:3">
      <c r="A4964" t="s">
        <v>4965</v>
      </c>
      <c r="B4964" t="s">
        <v>15178</v>
      </c>
      <c r="C4964">
        <v>1</v>
      </c>
    </row>
    <row r="4965" spans="1:3">
      <c r="A4965" t="s">
        <v>4966</v>
      </c>
      <c r="B4965" t="s">
        <v>15179</v>
      </c>
      <c r="C4965">
        <v>0</v>
      </c>
    </row>
    <row r="4966" spans="1:3">
      <c r="A4966" t="s">
        <v>4967</v>
      </c>
      <c r="B4966" t="s">
        <v>15180</v>
      </c>
      <c r="C4966">
        <v>1</v>
      </c>
    </row>
    <row r="4967" spans="1:3">
      <c r="A4967" t="s">
        <v>4968</v>
      </c>
      <c r="B4967" t="s">
        <v>15181</v>
      </c>
      <c r="C4967">
        <v>0</v>
      </c>
    </row>
    <row r="4968" spans="1:3">
      <c r="A4968" t="s">
        <v>4969</v>
      </c>
      <c r="B4968" t="s">
        <v>15182</v>
      </c>
      <c r="C4968">
        <v>0</v>
      </c>
    </row>
    <row r="4969" spans="1:3">
      <c r="A4969" t="s">
        <v>4970</v>
      </c>
      <c r="B4969" t="s">
        <v>15183</v>
      </c>
      <c r="C4969">
        <v>0</v>
      </c>
    </row>
    <row r="4970" spans="1:3">
      <c r="A4970" t="s">
        <v>4971</v>
      </c>
      <c r="B4970" t="s">
        <v>15184</v>
      </c>
      <c r="C4970">
        <v>0</v>
      </c>
    </row>
    <row r="4971" spans="1:3">
      <c r="A4971" t="s">
        <v>4972</v>
      </c>
      <c r="B4971" t="s">
        <v>15185</v>
      </c>
      <c r="C4971">
        <v>1</v>
      </c>
    </row>
    <row r="4972" spans="1:3">
      <c r="A4972" t="s">
        <v>4973</v>
      </c>
      <c r="B4972" t="s">
        <v>15186</v>
      </c>
      <c r="C4972">
        <v>0</v>
      </c>
    </row>
    <row r="4973" spans="1:3">
      <c r="A4973" t="s">
        <v>4974</v>
      </c>
      <c r="B4973" t="s">
        <v>15187</v>
      </c>
      <c r="C4973">
        <v>0</v>
      </c>
    </row>
    <row r="4974" spans="1:3">
      <c r="A4974" t="s">
        <v>4975</v>
      </c>
      <c r="B4974" t="s">
        <v>15188</v>
      </c>
      <c r="C4974">
        <v>0</v>
      </c>
    </row>
    <row r="4975" spans="1:3">
      <c r="A4975" t="s">
        <v>4976</v>
      </c>
      <c r="B4975" t="s">
        <v>15189</v>
      </c>
      <c r="C4975">
        <v>1</v>
      </c>
    </row>
    <row r="4976" spans="1:3">
      <c r="A4976" t="s">
        <v>4977</v>
      </c>
      <c r="B4976" t="s">
        <v>15190</v>
      </c>
      <c r="C4976">
        <v>0</v>
      </c>
    </row>
    <row r="4977" spans="1:3">
      <c r="A4977" t="s">
        <v>4978</v>
      </c>
      <c r="B4977" t="s">
        <v>15191</v>
      </c>
      <c r="C4977">
        <v>1</v>
      </c>
    </row>
    <row r="4978" spans="1:3">
      <c r="A4978" t="s">
        <v>4979</v>
      </c>
      <c r="B4978" t="s">
        <v>15192</v>
      </c>
      <c r="C4978">
        <v>0</v>
      </c>
    </row>
    <row r="4979" spans="1:3">
      <c r="A4979" t="s">
        <v>4980</v>
      </c>
      <c r="B4979" t="s">
        <v>15193</v>
      </c>
      <c r="C4979">
        <v>0</v>
      </c>
    </row>
    <row r="4980" spans="1:3">
      <c r="A4980" t="s">
        <v>4981</v>
      </c>
      <c r="B4980" t="s">
        <v>15194</v>
      </c>
      <c r="C4980">
        <v>0</v>
      </c>
    </row>
    <row r="4981" spans="1:3">
      <c r="A4981" t="s">
        <v>4982</v>
      </c>
      <c r="B4981" t="s">
        <v>15195</v>
      </c>
      <c r="C4981">
        <v>0</v>
      </c>
    </row>
    <row r="4982" spans="1:3">
      <c r="A4982" t="s">
        <v>4983</v>
      </c>
      <c r="B4982" t="s">
        <v>15196</v>
      </c>
      <c r="C4982">
        <v>0</v>
      </c>
    </row>
    <row r="4983" spans="1:3">
      <c r="A4983" t="s">
        <v>4984</v>
      </c>
      <c r="B4983" t="s">
        <v>15197</v>
      </c>
      <c r="C4983">
        <v>0</v>
      </c>
    </row>
    <row r="4984" spans="1:3">
      <c r="A4984" t="s">
        <v>4985</v>
      </c>
      <c r="B4984" t="s">
        <v>15198</v>
      </c>
      <c r="C4984">
        <v>1</v>
      </c>
    </row>
    <row r="4985" spans="1:3">
      <c r="A4985" t="s">
        <v>4986</v>
      </c>
      <c r="B4985" t="s">
        <v>15199</v>
      </c>
      <c r="C4985">
        <v>0</v>
      </c>
    </row>
    <row r="4986" spans="1:3">
      <c r="A4986" t="s">
        <v>4987</v>
      </c>
      <c r="B4986" t="s">
        <v>15200</v>
      </c>
      <c r="C4986">
        <v>1</v>
      </c>
    </row>
    <row r="4987" spans="1:3">
      <c r="A4987" t="s">
        <v>4988</v>
      </c>
      <c r="B4987" t="s">
        <v>15201</v>
      </c>
      <c r="C4987">
        <v>0</v>
      </c>
    </row>
    <row r="4988" spans="1:3">
      <c r="A4988" t="s">
        <v>4989</v>
      </c>
      <c r="B4988" t="s">
        <v>15202</v>
      </c>
      <c r="C4988">
        <v>0</v>
      </c>
    </row>
    <row r="4989" spans="1:3">
      <c r="A4989" t="s">
        <v>4990</v>
      </c>
      <c r="B4989" t="s">
        <v>15203</v>
      </c>
      <c r="C4989">
        <v>1</v>
      </c>
    </row>
    <row r="4990" spans="1:3">
      <c r="A4990" t="s">
        <v>4991</v>
      </c>
      <c r="B4990" t="s">
        <v>15204</v>
      </c>
      <c r="C4990">
        <v>0</v>
      </c>
    </row>
    <row r="4991" spans="1:3">
      <c r="A4991" t="s">
        <v>4992</v>
      </c>
      <c r="B4991" t="s">
        <v>15205</v>
      </c>
      <c r="C4991">
        <v>1</v>
      </c>
    </row>
    <row r="4992" spans="1:3">
      <c r="A4992" t="s">
        <v>4993</v>
      </c>
      <c r="B4992" t="s">
        <v>15206</v>
      </c>
      <c r="C4992">
        <v>0</v>
      </c>
    </row>
    <row r="4993" spans="1:3">
      <c r="A4993" t="s">
        <v>4994</v>
      </c>
      <c r="B4993" t="s">
        <v>15207</v>
      </c>
      <c r="C4993">
        <v>0</v>
      </c>
    </row>
    <row r="4994" spans="1:3">
      <c r="A4994" t="s">
        <v>4995</v>
      </c>
      <c r="B4994" t="s">
        <v>15208</v>
      </c>
      <c r="C4994">
        <v>1</v>
      </c>
    </row>
    <row r="4995" spans="1:3">
      <c r="A4995" t="s">
        <v>4996</v>
      </c>
      <c r="B4995" t="s">
        <v>15209</v>
      </c>
      <c r="C4995">
        <v>0</v>
      </c>
    </row>
    <row r="4996" spans="1:3">
      <c r="A4996" t="s">
        <v>4997</v>
      </c>
      <c r="B4996" t="s">
        <v>15210</v>
      </c>
      <c r="C4996">
        <v>0</v>
      </c>
    </row>
    <row r="4997" spans="1:3">
      <c r="A4997" t="s">
        <v>4998</v>
      </c>
      <c r="B4997" t="s">
        <v>15211</v>
      </c>
      <c r="C4997">
        <v>0</v>
      </c>
    </row>
    <row r="4998" spans="1:3">
      <c r="A4998" t="s">
        <v>4999</v>
      </c>
      <c r="B4998" t="s">
        <v>15212</v>
      </c>
      <c r="C4998">
        <v>0</v>
      </c>
    </row>
    <row r="4999" spans="1:3">
      <c r="A4999" t="s">
        <v>5000</v>
      </c>
      <c r="B4999" t="s">
        <v>15213</v>
      </c>
      <c r="C4999">
        <v>0</v>
      </c>
    </row>
    <row r="5000" spans="1:3">
      <c r="A5000" t="s">
        <v>5001</v>
      </c>
      <c r="B5000" t="s">
        <v>15214</v>
      </c>
      <c r="C5000">
        <v>0</v>
      </c>
    </row>
    <row r="5001" spans="1:3">
      <c r="A5001" t="s">
        <v>5002</v>
      </c>
      <c r="B5001" t="s">
        <v>15215</v>
      </c>
      <c r="C5001">
        <v>0</v>
      </c>
    </row>
    <row r="5002" spans="1:3">
      <c r="A5002" t="s">
        <v>5003</v>
      </c>
      <c r="B5002" t="s">
        <v>15216</v>
      </c>
      <c r="C5002">
        <v>0</v>
      </c>
    </row>
    <row r="5003" spans="1:3">
      <c r="A5003" t="s">
        <v>5004</v>
      </c>
      <c r="B5003" t="s">
        <v>15217</v>
      </c>
      <c r="C5003">
        <v>0</v>
      </c>
    </row>
    <row r="5004" spans="1:3">
      <c r="A5004" t="s">
        <v>5005</v>
      </c>
      <c r="B5004" t="s">
        <v>15218</v>
      </c>
      <c r="C5004">
        <v>1</v>
      </c>
    </row>
    <row r="5005" spans="1:3">
      <c r="A5005" t="s">
        <v>5006</v>
      </c>
      <c r="B5005" t="s">
        <v>15219</v>
      </c>
      <c r="C5005">
        <v>1</v>
      </c>
    </row>
    <row r="5006" spans="1:3">
      <c r="A5006" t="s">
        <v>5007</v>
      </c>
      <c r="B5006" t="s">
        <v>15220</v>
      </c>
      <c r="C5006">
        <v>0</v>
      </c>
    </row>
    <row r="5007" spans="1:3">
      <c r="A5007" t="s">
        <v>5008</v>
      </c>
      <c r="B5007" t="s">
        <v>15221</v>
      </c>
      <c r="C5007">
        <v>0</v>
      </c>
    </row>
    <row r="5008" spans="1:3">
      <c r="A5008" t="s">
        <v>5009</v>
      </c>
      <c r="B5008" t="s">
        <v>15222</v>
      </c>
      <c r="C5008">
        <v>1</v>
      </c>
    </row>
    <row r="5009" spans="1:3">
      <c r="A5009" t="s">
        <v>5010</v>
      </c>
      <c r="B5009" t="s">
        <v>15223</v>
      </c>
      <c r="C5009">
        <v>0</v>
      </c>
    </row>
    <row r="5010" spans="1:3">
      <c r="A5010" t="s">
        <v>5011</v>
      </c>
      <c r="B5010" t="s">
        <v>15224</v>
      </c>
      <c r="C5010">
        <v>0</v>
      </c>
    </row>
    <row r="5011" spans="1:3">
      <c r="A5011" t="s">
        <v>5012</v>
      </c>
      <c r="B5011" t="s">
        <v>15225</v>
      </c>
      <c r="C5011">
        <v>0</v>
      </c>
    </row>
    <row r="5012" spans="1:3">
      <c r="A5012" t="s">
        <v>5013</v>
      </c>
      <c r="B5012" t="s">
        <v>15226</v>
      </c>
      <c r="C5012">
        <v>0</v>
      </c>
    </row>
    <row r="5013" spans="1:3">
      <c r="A5013" t="s">
        <v>5014</v>
      </c>
      <c r="B5013" t="s">
        <v>15227</v>
      </c>
      <c r="C5013">
        <v>0</v>
      </c>
    </row>
    <row r="5014" spans="1:3">
      <c r="A5014" t="s">
        <v>5015</v>
      </c>
      <c r="B5014" t="s">
        <v>15228</v>
      </c>
      <c r="C5014">
        <v>0</v>
      </c>
    </row>
    <row r="5015" spans="1:3">
      <c r="A5015" t="s">
        <v>5016</v>
      </c>
      <c r="B5015" t="s">
        <v>15229</v>
      </c>
      <c r="C5015">
        <v>0</v>
      </c>
    </row>
    <row r="5016" spans="1:3">
      <c r="A5016" t="s">
        <v>5017</v>
      </c>
      <c r="B5016" t="s">
        <v>15230</v>
      </c>
      <c r="C5016">
        <v>0</v>
      </c>
    </row>
    <row r="5017" spans="1:3">
      <c r="A5017" t="s">
        <v>5018</v>
      </c>
      <c r="B5017" t="s">
        <v>15231</v>
      </c>
      <c r="C5017">
        <v>1</v>
      </c>
    </row>
    <row r="5018" spans="1:3">
      <c r="A5018" t="s">
        <v>5019</v>
      </c>
      <c r="B5018" t="s">
        <v>15232</v>
      </c>
      <c r="C5018">
        <v>0</v>
      </c>
    </row>
    <row r="5019" spans="1:3">
      <c r="A5019" t="s">
        <v>5020</v>
      </c>
      <c r="B5019" t="s">
        <v>15233</v>
      </c>
      <c r="C5019">
        <v>1</v>
      </c>
    </row>
    <row r="5020" spans="1:3">
      <c r="A5020" t="s">
        <v>5021</v>
      </c>
      <c r="B5020" t="s">
        <v>15234</v>
      </c>
      <c r="C5020">
        <v>1</v>
      </c>
    </row>
    <row r="5021" spans="1:3">
      <c r="A5021" t="s">
        <v>5022</v>
      </c>
      <c r="B5021" t="s">
        <v>15235</v>
      </c>
      <c r="C5021">
        <v>0</v>
      </c>
    </row>
    <row r="5022" spans="1:3">
      <c r="A5022" t="s">
        <v>5023</v>
      </c>
      <c r="B5022" t="s">
        <v>15236</v>
      </c>
      <c r="C5022">
        <v>0</v>
      </c>
    </row>
    <row r="5023" spans="1:3">
      <c r="A5023" t="s">
        <v>5024</v>
      </c>
      <c r="B5023" t="s">
        <v>15237</v>
      </c>
      <c r="C5023">
        <v>0</v>
      </c>
    </row>
    <row r="5024" spans="1:3">
      <c r="A5024" t="s">
        <v>5025</v>
      </c>
      <c r="B5024" t="s">
        <v>15238</v>
      </c>
      <c r="C5024">
        <v>0</v>
      </c>
    </row>
    <row r="5025" spans="1:3">
      <c r="A5025" t="s">
        <v>5026</v>
      </c>
      <c r="B5025" t="s">
        <v>15239</v>
      </c>
      <c r="C5025">
        <v>0</v>
      </c>
    </row>
    <row r="5026" spans="1:3">
      <c r="A5026" t="s">
        <v>5027</v>
      </c>
      <c r="B5026" t="s">
        <v>15240</v>
      </c>
      <c r="C5026">
        <v>0</v>
      </c>
    </row>
    <row r="5027" spans="1:3">
      <c r="A5027" t="s">
        <v>5028</v>
      </c>
      <c r="B5027" t="s">
        <v>15241</v>
      </c>
      <c r="C5027">
        <v>0</v>
      </c>
    </row>
    <row r="5028" spans="1:3">
      <c r="A5028" t="s">
        <v>5029</v>
      </c>
      <c r="B5028" t="s">
        <v>15242</v>
      </c>
      <c r="C5028">
        <v>0</v>
      </c>
    </row>
    <row r="5029" spans="1:3">
      <c r="A5029" t="s">
        <v>5030</v>
      </c>
      <c r="B5029" t="s">
        <v>15243</v>
      </c>
      <c r="C5029">
        <v>0</v>
      </c>
    </row>
    <row r="5030" spans="1:3">
      <c r="A5030" t="s">
        <v>5031</v>
      </c>
      <c r="B5030" t="s">
        <v>15244</v>
      </c>
      <c r="C5030">
        <v>0</v>
      </c>
    </row>
    <row r="5031" spans="1:3">
      <c r="A5031" t="s">
        <v>5032</v>
      </c>
      <c r="B5031" t="s">
        <v>15245</v>
      </c>
      <c r="C5031">
        <v>0</v>
      </c>
    </row>
    <row r="5032" spans="1:3">
      <c r="A5032" t="s">
        <v>5033</v>
      </c>
      <c r="B5032" t="s">
        <v>15246</v>
      </c>
      <c r="C5032">
        <v>0</v>
      </c>
    </row>
    <row r="5033" spans="1:3">
      <c r="A5033" t="s">
        <v>5034</v>
      </c>
      <c r="B5033" s="2" t="s">
        <v>15247</v>
      </c>
      <c r="C5033">
        <v>1</v>
      </c>
    </row>
    <row r="5034" spans="1:3">
      <c r="A5034" t="s">
        <v>5035</v>
      </c>
      <c r="B5034" t="s">
        <v>15248</v>
      </c>
      <c r="C5034">
        <v>0</v>
      </c>
    </row>
    <row r="5035" spans="1:3">
      <c r="A5035" t="s">
        <v>5036</v>
      </c>
      <c r="B5035" t="s">
        <v>15249</v>
      </c>
      <c r="C5035">
        <v>0</v>
      </c>
    </row>
    <row r="5036" spans="1:3">
      <c r="A5036" t="s">
        <v>5037</v>
      </c>
      <c r="B5036" t="s">
        <v>15250</v>
      </c>
      <c r="C5036">
        <v>1</v>
      </c>
    </row>
    <row r="5037" spans="1:3">
      <c r="A5037" t="s">
        <v>5038</v>
      </c>
      <c r="B5037" t="s">
        <v>15251</v>
      </c>
      <c r="C5037">
        <v>0</v>
      </c>
    </row>
    <row r="5038" spans="1:3">
      <c r="A5038" t="s">
        <v>5039</v>
      </c>
      <c r="B5038" t="s">
        <v>15252</v>
      </c>
      <c r="C5038">
        <v>0</v>
      </c>
    </row>
    <row r="5039" spans="1:3">
      <c r="A5039" t="s">
        <v>5040</v>
      </c>
      <c r="B5039" t="s">
        <v>15253</v>
      </c>
      <c r="C5039">
        <v>0</v>
      </c>
    </row>
    <row r="5040" spans="1:3">
      <c r="A5040" t="s">
        <v>5041</v>
      </c>
      <c r="B5040" t="s">
        <v>15254</v>
      </c>
      <c r="C5040">
        <v>0</v>
      </c>
    </row>
    <row r="5041" spans="1:3">
      <c r="A5041" t="s">
        <v>5042</v>
      </c>
      <c r="B5041" t="s">
        <v>15255</v>
      </c>
      <c r="C5041">
        <v>1</v>
      </c>
    </row>
    <row r="5042" spans="1:3">
      <c r="A5042" t="s">
        <v>5043</v>
      </c>
      <c r="B5042">
        <f>A friendly reminder
I advise you to join the discussion first at List of countries by average wage before making controversial reverts because the current consensus is against your revert. Please read WP:Consensus, a policy all editors must follow. Thanks.</f>
        <v>0</v>
      </c>
      <c r="C5042">
        <v>0</v>
      </c>
    </row>
    <row r="5043" spans="1:3">
      <c r="A5043" t="s">
        <v>5044</v>
      </c>
      <c r="B5043" t="s">
        <v>15256</v>
      </c>
      <c r="C5043">
        <v>0</v>
      </c>
    </row>
    <row r="5044" spans="1:3">
      <c r="A5044" t="s">
        <v>5045</v>
      </c>
      <c r="B5044" t="s">
        <v>15257</v>
      </c>
      <c r="C5044">
        <v>0</v>
      </c>
    </row>
    <row r="5045" spans="1:3">
      <c r="A5045" t="s">
        <v>5046</v>
      </c>
      <c r="B5045" t="s">
        <v>15258</v>
      </c>
      <c r="C5045">
        <v>1</v>
      </c>
    </row>
    <row r="5046" spans="1:3">
      <c r="A5046" t="s">
        <v>5047</v>
      </c>
      <c r="B5046" t="s">
        <v>15259</v>
      </c>
      <c r="C5046">
        <v>1</v>
      </c>
    </row>
    <row r="5047" spans="1:3">
      <c r="A5047" t="s">
        <v>5048</v>
      </c>
      <c r="B5047" t="s">
        <v>15260</v>
      </c>
      <c r="C5047">
        <v>1</v>
      </c>
    </row>
    <row r="5048" spans="1:3">
      <c r="A5048" t="s">
        <v>5049</v>
      </c>
      <c r="B5048" t="s">
        <v>15261</v>
      </c>
      <c r="C5048">
        <v>0</v>
      </c>
    </row>
    <row r="5049" spans="1:3">
      <c r="A5049" t="s">
        <v>5050</v>
      </c>
      <c r="B5049" t="s">
        <v>15262</v>
      </c>
      <c r="C5049">
        <v>0</v>
      </c>
    </row>
    <row r="5050" spans="1:3">
      <c r="A5050" t="s">
        <v>5051</v>
      </c>
      <c r="B5050" t="s">
        <v>15263</v>
      </c>
      <c r="C5050">
        <v>0</v>
      </c>
    </row>
    <row r="5051" spans="1:3">
      <c r="A5051" t="s">
        <v>5052</v>
      </c>
      <c r="B5051" t="s">
        <v>15264</v>
      </c>
      <c r="C5051">
        <v>1</v>
      </c>
    </row>
    <row r="5052" spans="1:3">
      <c r="A5052" t="s">
        <v>5053</v>
      </c>
      <c r="B5052" t="s">
        <v>15265</v>
      </c>
      <c r="C5052">
        <v>0</v>
      </c>
    </row>
    <row r="5053" spans="1:3">
      <c r="A5053" t="s">
        <v>5054</v>
      </c>
      <c r="B5053" t="s">
        <v>15266</v>
      </c>
      <c r="C5053">
        <v>1</v>
      </c>
    </row>
    <row r="5054" spans="1:3">
      <c r="A5054" t="s">
        <v>5055</v>
      </c>
      <c r="B5054" t="s">
        <v>15267</v>
      </c>
      <c r="C5054">
        <v>1</v>
      </c>
    </row>
    <row r="5055" spans="1:3">
      <c r="A5055" t="s">
        <v>5056</v>
      </c>
      <c r="B5055" t="s">
        <v>15268</v>
      </c>
      <c r="C5055">
        <v>0</v>
      </c>
    </row>
    <row r="5056" spans="1:3">
      <c r="A5056" t="s">
        <v>5057</v>
      </c>
      <c r="B5056" t="s">
        <v>15269</v>
      </c>
      <c r="C5056">
        <v>0</v>
      </c>
    </row>
    <row r="5057" spans="1:3">
      <c r="A5057" t="s">
        <v>5058</v>
      </c>
      <c r="B5057" t="s">
        <v>15270</v>
      </c>
      <c r="C5057">
        <v>0</v>
      </c>
    </row>
    <row r="5058" spans="1:3">
      <c r="A5058" t="s">
        <v>5059</v>
      </c>
      <c r="B5058" t="s">
        <v>15271</v>
      </c>
      <c r="C5058">
        <v>1</v>
      </c>
    </row>
    <row r="5059" spans="1:3">
      <c r="A5059" t="s">
        <v>5060</v>
      </c>
      <c r="B5059" t="s">
        <v>15272</v>
      </c>
      <c r="C5059">
        <v>0</v>
      </c>
    </row>
    <row r="5060" spans="1:3">
      <c r="A5060" t="s">
        <v>5061</v>
      </c>
      <c r="B5060" t="s">
        <v>15273</v>
      </c>
      <c r="C5060">
        <v>1</v>
      </c>
    </row>
    <row r="5061" spans="1:3">
      <c r="A5061" t="s">
        <v>5062</v>
      </c>
      <c r="B5061" t="s">
        <v>15274</v>
      </c>
      <c r="C5061">
        <v>1</v>
      </c>
    </row>
    <row r="5062" spans="1:3">
      <c r="A5062" t="s">
        <v>5063</v>
      </c>
      <c r="B5062" t="s">
        <v>15275</v>
      </c>
      <c r="C5062">
        <v>0</v>
      </c>
    </row>
    <row r="5063" spans="1:3">
      <c r="A5063" t="s">
        <v>5064</v>
      </c>
      <c r="B5063" t="s">
        <v>15276</v>
      </c>
      <c r="C5063">
        <v>1</v>
      </c>
    </row>
    <row r="5064" spans="1:3">
      <c r="A5064" t="s">
        <v>5065</v>
      </c>
      <c r="B5064" t="s">
        <v>15277</v>
      </c>
      <c r="C5064">
        <v>0</v>
      </c>
    </row>
    <row r="5065" spans="1:3">
      <c r="A5065" t="s">
        <v>5066</v>
      </c>
      <c r="B5065" t="s">
        <v>15278</v>
      </c>
      <c r="C5065">
        <v>0</v>
      </c>
    </row>
    <row r="5066" spans="1:3">
      <c r="A5066" t="s">
        <v>5067</v>
      </c>
      <c r="B5066" t="s">
        <v>15279</v>
      </c>
      <c r="C5066">
        <v>0</v>
      </c>
    </row>
    <row r="5067" spans="1:3">
      <c r="A5067" t="s">
        <v>5068</v>
      </c>
      <c r="B5067" t="s">
        <v>15280</v>
      </c>
      <c r="C5067">
        <v>0</v>
      </c>
    </row>
    <row r="5068" spans="1:3">
      <c r="A5068" t="s">
        <v>5069</v>
      </c>
      <c r="B5068" t="s">
        <v>15281</v>
      </c>
      <c r="C5068">
        <v>0</v>
      </c>
    </row>
    <row r="5069" spans="1:3">
      <c r="A5069" t="s">
        <v>5070</v>
      </c>
      <c r="B5069" t="s">
        <v>15282</v>
      </c>
      <c r="C5069">
        <v>0</v>
      </c>
    </row>
    <row r="5070" spans="1:3">
      <c r="A5070" t="s">
        <v>5071</v>
      </c>
      <c r="B5070" t="s">
        <v>15283</v>
      </c>
      <c r="C5070">
        <v>1</v>
      </c>
    </row>
    <row r="5071" spans="1:3">
      <c r="A5071" t="s">
        <v>5072</v>
      </c>
      <c r="B5071" t="s">
        <v>15284</v>
      </c>
      <c r="C5071">
        <v>0</v>
      </c>
    </row>
    <row r="5072" spans="1:3">
      <c r="A5072" t="s">
        <v>5073</v>
      </c>
      <c r="B5072" t="s">
        <v>15285</v>
      </c>
      <c r="C5072">
        <v>0</v>
      </c>
    </row>
    <row r="5073" spans="1:3">
      <c r="A5073" t="s">
        <v>5074</v>
      </c>
      <c r="B5073" t="s">
        <v>15286</v>
      </c>
      <c r="C5073">
        <v>0</v>
      </c>
    </row>
    <row r="5074" spans="1:3">
      <c r="A5074" t="s">
        <v>5075</v>
      </c>
      <c r="B5074" t="s">
        <v>15287</v>
      </c>
      <c r="C5074">
        <v>0</v>
      </c>
    </row>
    <row r="5075" spans="1:3">
      <c r="A5075" t="s">
        <v>5076</v>
      </c>
      <c r="B5075" t="s">
        <v>15288</v>
      </c>
      <c r="C5075">
        <v>0</v>
      </c>
    </row>
    <row r="5076" spans="1:3">
      <c r="A5076" t="s">
        <v>5077</v>
      </c>
      <c r="B5076" t="s">
        <v>15289</v>
      </c>
      <c r="C5076">
        <v>0</v>
      </c>
    </row>
    <row r="5077" spans="1:3">
      <c r="A5077" t="s">
        <v>5078</v>
      </c>
      <c r="B5077" t="s">
        <v>15290</v>
      </c>
      <c r="C5077">
        <v>0</v>
      </c>
    </row>
    <row r="5078" spans="1:3">
      <c r="A5078" t="s">
        <v>5079</v>
      </c>
      <c r="B5078" t="s">
        <v>15291</v>
      </c>
      <c r="C5078">
        <v>0</v>
      </c>
    </row>
    <row r="5079" spans="1:3">
      <c r="A5079" t="s">
        <v>5080</v>
      </c>
      <c r="B5079" t="s">
        <v>15292</v>
      </c>
      <c r="C5079">
        <v>1</v>
      </c>
    </row>
    <row r="5080" spans="1:3">
      <c r="A5080" t="s">
        <v>5081</v>
      </c>
      <c r="B5080" t="s">
        <v>15293</v>
      </c>
      <c r="C5080">
        <v>0</v>
      </c>
    </row>
    <row r="5081" spans="1:3">
      <c r="A5081" t="s">
        <v>5082</v>
      </c>
      <c r="B5081" t="s">
        <v>15294</v>
      </c>
      <c r="C5081">
        <v>0</v>
      </c>
    </row>
    <row r="5082" spans="1:3">
      <c r="A5082" t="s">
        <v>5083</v>
      </c>
      <c r="B5082" t="s">
        <v>15295</v>
      </c>
      <c r="C5082">
        <v>0</v>
      </c>
    </row>
    <row r="5083" spans="1:3">
      <c r="A5083" t="s">
        <v>5084</v>
      </c>
      <c r="B5083" t="s">
        <v>15296</v>
      </c>
      <c r="C5083">
        <v>1</v>
      </c>
    </row>
    <row r="5084" spans="1:3">
      <c r="A5084" t="s">
        <v>5085</v>
      </c>
      <c r="B5084" t="s">
        <v>15297</v>
      </c>
      <c r="C5084">
        <v>0</v>
      </c>
    </row>
    <row r="5085" spans="1:3">
      <c r="A5085" t="s">
        <v>5086</v>
      </c>
      <c r="B5085" t="s">
        <v>15298</v>
      </c>
      <c r="C5085">
        <v>0</v>
      </c>
    </row>
    <row r="5086" spans="1:3">
      <c r="A5086" t="s">
        <v>5087</v>
      </c>
      <c r="B5086" t="s">
        <v>15299</v>
      </c>
      <c r="C5086">
        <v>0</v>
      </c>
    </row>
    <row r="5087" spans="1:3">
      <c r="A5087" t="s">
        <v>5088</v>
      </c>
      <c r="B5087" t="s">
        <v>15300</v>
      </c>
      <c r="C5087">
        <v>0</v>
      </c>
    </row>
    <row r="5088" spans="1:3">
      <c r="A5088" t="s">
        <v>5089</v>
      </c>
      <c r="B5088" t="s">
        <v>15301</v>
      </c>
      <c r="C5088">
        <v>1</v>
      </c>
    </row>
    <row r="5089" spans="1:3">
      <c r="A5089" t="s">
        <v>5090</v>
      </c>
      <c r="B5089" t="s">
        <v>15302</v>
      </c>
      <c r="C5089">
        <v>1</v>
      </c>
    </row>
    <row r="5090" spans="1:3">
      <c r="A5090" t="s">
        <v>5091</v>
      </c>
      <c r="B5090" t="s">
        <v>15303</v>
      </c>
      <c r="C5090">
        <v>0</v>
      </c>
    </row>
    <row r="5091" spans="1:3">
      <c r="A5091" t="s">
        <v>5092</v>
      </c>
      <c r="B5091" t="s">
        <v>15304</v>
      </c>
      <c r="C5091">
        <v>0</v>
      </c>
    </row>
    <row r="5092" spans="1:3">
      <c r="A5092" t="s">
        <v>5093</v>
      </c>
      <c r="B5092" t="s">
        <v>15305</v>
      </c>
      <c r="C5092">
        <v>0</v>
      </c>
    </row>
    <row r="5093" spans="1:3">
      <c r="A5093" t="s">
        <v>5094</v>
      </c>
      <c r="B5093" t="s">
        <v>15306</v>
      </c>
      <c r="C5093">
        <v>0</v>
      </c>
    </row>
    <row r="5094" spans="1:3">
      <c r="A5094" t="s">
        <v>5095</v>
      </c>
      <c r="B5094" t="s">
        <v>15307</v>
      </c>
      <c r="C5094">
        <v>0</v>
      </c>
    </row>
    <row r="5095" spans="1:3">
      <c r="A5095" t="s">
        <v>5096</v>
      </c>
      <c r="B5095" t="s">
        <v>15308</v>
      </c>
      <c r="C5095">
        <v>1</v>
      </c>
    </row>
    <row r="5096" spans="1:3">
      <c r="A5096" t="s">
        <v>5097</v>
      </c>
      <c r="B5096" t="s">
        <v>15309</v>
      </c>
      <c r="C5096">
        <v>1</v>
      </c>
    </row>
    <row r="5097" spans="1:3">
      <c r="A5097" t="s">
        <v>5098</v>
      </c>
      <c r="B5097" t="s">
        <v>15310</v>
      </c>
      <c r="C5097">
        <v>0</v>
      </c>
    </row>
    <row r="5098" spans="1:3">
      <c r="A5098" t="s">
        <v>5099</v>
      </c>
      <c r="B5098" t="s">
        <v>15311</v>
      </c>
      <c r="C5098">
        <v>1</v>
      </c>
    </row>
    <row r="5099" spans="1:3">
      <c r="A5099" t="s">
        <v>5100</v>
      </c>
      <c r="B5099" t="s">
        <v>15312</v>
      </c>
      <c r="C5099">
        <v>0</v>
      </c>
    </row>
    <row r="5100" spans="1:3">
      <c r="A5100" t="s">
        <v>5101</v>
      </c>
      <c r="B5100" t="s">
        <v>15313</v>
      </c>
      <c r="C5100">
        <v>0</v>
      </c>
    </row>
    <row r="5101" spans="1:3">
      <c r="A5101" t="s">
        <v>5102</v>
      </c>
      <c r="B5101" t="s">
        <v>15314</v>
      </c>
      <c r="C5101">
        <v>0</v>
      </c>
    </row>
    <row r="5102" spans="1:3">
      <c r="A5102" t="s">
        <v>5103</v>
      </c>
      <c r="B5102" t="s">
        <v>15315</v>
      </c>
      <c r="C5102">
        <v>0</v>
      </c>
    </row>
    <row r="5103" spans="1:3">
      <c r="A5103" t="s">
        <v>5104</v>
      </c>
      <c r="B5103" t="s">
        <v>15316</v>
      </c>
      <c r="C5103">
        <v>0</v>
      </c>
    </row>
    <row r="5104" spans="1:3">
      <c r="A5104" t="s">
        <v>5105</v>
      </c>
      <c r="B5104" t="s">
        <v>15317</v>
      </c>
      <c r="C5104">
        <v>1</v>
      </c>
    </row>
    <row r="5105" spans="1:3">
      <c r="A5105" t="s">
        <v>5106</v>
      </c>
      <c r="B5105" t="s">
        <v>15318</v>
      </c>
      <c r="C5105">
        <v>0</v>
      </c>
    </row>
    <row r="5106" spans="1:3">
      <c r="A5106" t="s">
        <v>5107</v>
      </c>
      <c r="B5106" t="s">
        <v>15319</v>
      </c>
      <c r="C5106">
        <v>0</v>
      </c>
    </row>
    <row r="5107" spans="1:3">
      <c r="A5107" t="s">
        <v>5108</v>
      </c>
      <c r="B5107" t="s">
        <v>15320</v>
      </c>
      <c r="C5107">
        <v>1</v>
      </c>
    </row>
    <row r="5108" spans="1:3">
      <c r="A5108" t="s">
        <v>5109</v>
      </c>
      <c r="B5108" t="s">
        <v>15321</v>
      </c>
      <c r="C5108">
        <v>0</v>
      </c>
    </row>
    <row r="5109" spans="1:3">
      <c r="A5109" t="s">
        <v>5110</v>
      </c>
      <c r="B5109" t="s">
        <v>15322</v>
      </c>
      <c r="C5109">
        <v>0</v>
      </c>
    </row>
    <row r="5110" spans="1:3">
      <c r="A5110" t="s">
        <v>5111</v>
      </c>
      <c r="B5110" t="s">
        <v>15323</v>
      </c>
      <c r="C5110">
        <v>0</v>
      </c>
    </row>
    <row r="5111" spans="1:3">
      <c r="A5111" t="s">
        <v>5112</v>
      </c>
      <c r="B5111" t="s">
        <v>15324</v>
      </c>
      <c r="C5111">
        <v>1</v>
      </c>
    </row>
    <row r="5112" spans="1:3">
      <c r="A5112" t="s">
        <v>5113</v>
      </c>
      <c r="B5112" t="s">
        <v>15325</v>
      </c>
      <c r="C5112">
        <v>1</v>
      </c>
    </row>
    <row r="5113" spans="1:3">
      <c r="A5113" t="s">
        <v>5114</v>
      </c>
      <c r="B5113" t="s">
        <v>15326</v>
      </c>
      <c r="C5113">
        <v>0</v>
      </c>
    </row>
    <row r="5114" spans="1:3">
      <c r="A5114" t="s">
        <v>5115</v>
      </c>
      <c r="B5114" t="s">
        <v>15327</v>
      </c>
      <c r="C5114">
        <v>1</v>
      </c>
    </row>
    <row r="5115" spans="1:3">
      <c r="A5115" t="s">
        <v>5116</v>
      </c>
      <c r="B5115" t="s">
        <v>15328</v>
      </c>
      <c r="C5115">
        <v>1</v>
      </c>
    </row>
    <row r="5116" spans="1:3">
      <c r="A5116" t="s">
        <v>5117</v>
      </c>
      <c r="B5116" t="s">
        <v>15329</v>
      </c>
      <c r="C5116">
        <v>1</v>
      </c>
    </row>
    <row r="5117" spans="1:3">
      <c r="A5117" t="s">
        <v>5118</v>
      </c>
      <c r="B5117" t="s">
        <v>15330</v>
      </c>
      <c r="C5117">
        <v>1</v>
      </c>
    </row>
    <row r="5118" spans="1:3">
      <c r="A5118" t="s">
        <v>5119</v>
      </c>
      <c r="B5118" t="s">
        <v>15331</v>
      </c>
      <c r="C5118">
        <v>0</v>
      </c>
    </row>
    <row r="5119" spans="1:3">
      <c r="A5119" t="s">
        <v>5120</v>
      </c>
      <c r="B5119" t="s">
        <v>15332</v>
      </c>
      <c r="C5119">
        <v>0</v>
      </c>
    </row>
    <row r="5120" spans="1:3">
      <c r="A5120" t="s">
        <v>5121</v>
      </c>
      <c r="B5120" t="s">
        <v>15333</v>
      </c>
      <c r="C5120">
        <v>0</v>
      </c>
    </row>
    <row r="5121" spans="1:3">
      <c r="A5121" t="s">
        <v>5122</v>
      </c>
      <c r="B5121" t="s">
        <v>15334</v>
      </c>
      <c r="C5121">
        <v>1</v>
      </c>
    </row>
    <row r="5122" spans="1:3">
      <c r="A5122" t="s">
        <v>5123</v>
      </c>
      <c r="B5122" t="s">
        <v>15335</v>
      </c>
      <c r="C5122">
        <v>1</v>
      </c>
    </row>
    <row r="5123" spans="1:3">
      <c r="A5123" t="s">
        <v>5124</v>
      </c>
      <c r="B5123" t="s">
        <v>15336</v>
      </c>
      <c r="C5123">
        <v>0</v>
      </c>
    </row>
    <row r="5124" spans="1:3">
      <c r="A5124" t="s">
        <v>5125</v>
      </c>
      <c r="B5124" t="s">
        <v>15337</v>
      </c>
      <c r="C5124">
        <v>0</v>
      </c>
    </row>
    <row r="5125" spans="1:3">
      <c r="A5125" t="s">
        <v>5126</v>
      </c>
      <c r="B5125" t="s">
        <v>15338</v>
      </c>
      <c r="C5125">
        <v>0</v>
      </c>
    </row>
    <row r="5126" spans="1:3">
      <c r="A5126" t="s">
        <v>5127</v>
      </c>
      <c r="B5126" t="s">
        <v>15339</v>
      </c>
      <c r="C5126">
        <v>1</v>
      </c>
    </row>
    <row r="5127" spans="1:3">
      <c r="A5127" t="s">
        <v>5128</v>
      </c>
      <c r="B5127" t="s">
        <v>15340</v>
      </c>
      <c r="C5127">
        <v>0</v>
      </c>
    </row>
    <row r="5128" spans="1:3">
      <c r="A5128" t="s">
        <v>5129</v>
      </c>
      <c r="B5128" t="s">
        <v>15341</v>
      </c>
      <c r="C5128">
        <v>1</v>
      </c>
    </row>
    <row r="5129" spans="1:3">
      <c r="A5129" t="s">
        <v>5130</v>
      </c>
      <c r="B5129" t="s">
        <v>15342</v>
      </c>
      <c r="C5129">
        <v>1</v>
      </c>
    </row>
    <row r="5130" spans="1:3">
      <c r="A5130" t="s">
        <v>5131</v>
      </c>
      <c r="B5130" t="s">
        <v>15343</v>
      </c>
      <c r="C5130">
        <v>0</v>
      </c>
    </row>
    <row r="5131" spans="1:3">
      <c r="A5131" t="s">
        <v>5132</v>
      </c>
      <c r="B5131" t="s">
        <v>15344</v>
      </c>
      <c r="C5131">
        <v>0</v>
      </c>
    </row>
    <row r="5132" spans="1:3">
      <c r="A5132" t="s">
        <v>5133</v>
      </c>
      <c r="B5132" t="s">
        <v>15345</v>
      </c>
      <c r="C5132">
        <v>0</v>
      </c>
    </row>
    <row r="5133" spans="1:3">
      <c r="A5133" t="s">
        <v>5134</v>
      </c>
      <c r="B5133" t="s">
        <v>15346</v>
      </c>
      <c r="C5133">
        <v>0</v>
      </c>
    </row>
    <row r="5134" spans="1:3">
      <c r="A5134" t="s">
        <v>5135</v>
      </c>
      <c r="B5134" t="s">
        <v>15347</v>
      </c>
      <c r="C5134">
        <v>0</v>
      </c>
    </row>
    <row r="5135" spans="1:3">
      <c r="A5135" t="s">
        <v>5136</v>
      </c>
      <c r="B5135" t="s">
        <v>15348</v>
      </c>
      <c r="C5135">
        <v>0</v>
      </c>
    </row>
    <row r="5136" spans="1:3">
      <c r="A5136" t="s">
        <v>5137</v>
      </c>
      <c r="B5136" t="s">
        <v>15349</v>
      </c>
      <c r="C5136">
        <v>0</v>
      </c>
    </row>
    <row r="5137" spans="1:3">
      <c r="A5137" t="s">
        <v>5138</v>
      </c>
      <c r="B5137" t="s">
        <v>15350</v>
      </c>
      <c r="C5137">
        <v>0</v>
      </c>
    </row>
    <row r="5138" spans="1:3">
      <c r="A5138" t="s">
        <v>5139</v>
      </c>
      <c r="B5138" t="s">
        <v>15351</v>
      </c>
      <c r="C5138">
        <v>0</v>
      </c>
    </row>
    <row r="5139" spans="1:3">
      <c r="A5139" t="s">
        <v>5140</v>
      </c>
      <c r="B5139" t="s">
        <v>15352</v>
      </c>
      <c r="C5139">
        <v>0</v>
      </c>
    </row>
    <row r="5140" spans="1:3">
      <c r="A5140" t="s">
        <v>5141</v>
      </c>
      <c r="B5140" t="s">
        <v>15353</v>
      </c>
      <c r="C5140">
        <v>1</v>
      </c>
    </row>
    <row r="5141" spans="1:3">
      <c r="A5141" t="s">
        <v>5142</v>
      </c>
      <c r="B5141" t="s">
        <v>15354</v>
      </c>
      <c r="C5141">
        <v>1</v>
      </c>
    </row>
    <row r="5142" spans="1:3">
      <c r="A5142" t="s">
        <v>5143</v>
      </c>
      <c r="B5142" t="s">
        <v>15355</v>
      </c>
      <c r="C5142">
        <v>0</v>
      </c>
    </row>
    <row r="5143" spans="1:3">
      <c r="A5143" t="s">
        <v>5144</v>
      </c>
      <c r="B5143" t="s">
        <v>15356</v>
      </c>
      <c r="C5143">
        <v>0</v>
      </c>
    </row>
    <row r="5144" spans="1:3">
      <c r="A5144" t="s">
        <v>5145</v>
      </c>
      <c r="B5144" t="s">
        <v>15357</v>
      </c>
      <c r="C5144">
        <v>0</v>
      </c>
    </row>
    <row r="5145" spans="1:3">
      <c r="A5145" t="s">
        <v>5146</v>
      </c>
      <c r="B5145" t="s">
        <v>15358</v>
      </c>
      <c r="C5145">
        <v>0</v>
      </c>
    </row>
    <row r="5146" spans="1:3">
      <c r="A5146" t="s">
        <v>5147</v>
      </c>
      <c r="B5146" t="s">
        <v>15359</v>
      </c>
      <c r="C5146">
        <v>0</v>
      </c>
    </row>
    <row r="5147" spans="1:3">
      <c r="A5147" t="s">
        <v>5148</v>
      </c>
      <c r="B5147" t="s">
        <v>15360</v>
      </c>
      <c r="C5147">
        <v>0</v>
      </c>
    </row>
    <row r="5148" spans="1:3">
      <c r="A5148" t="s">
        <v>5149</v>
      </c>
      <c r="B5148" t="s">
        <v>15361</v>
      </c>
      <c r="C5148">
        <v>0</v>
      </c>
    </row>
    <row r="5149" spans="1:3">
      <c r="A5149" t="s">
        <v>5150</v>
      </c>
      <c r="B5149" t="s">
        <v>15362</v>
      </c>
      <c r="C5149">
        <v>0</v>
      </c>
    </row>
    <row r="5150" spans="1:3">
      <c r="A5150" t="s">
        <v>5151</v>
      </c>
      <c r="B5150" t="s">
        <v>15363</v>
      </c>
      <c r="C5150">
        <v>0</v>
      </c>
    </row>
    <row r="5151" spans="1:3">
      <c r="A5151" t="s">
        <v>5152</v>
      </c>
      <c r="B5151" t="s">
        <v>15364</v>
      </c>
      <c r="C5151">
        <v>1</v>
      </c>
    </row>
    <row r="5152" spans="1:3">
      <c r="A5152" t="s">
        <v>5153</v>
      </c>
      <c r="B5152" t="s">
        <v>15365</v>
      </c>
      <c r="C5152">
        <v>1</v>
      </c>
    </row>
    <row r="5153" spans="1:3">
      <c r="A5153" t="s">
        <v>5154</v>
      </c>
      <c r="B5153" t="s">
        <v>15366</v>
      </c>
      <c r="C5153">
        <v>0</v>
      </c>
    </row>
    <row r="5154" spans="1:3">
      <c r="A5154" t="s">
        <v>5155</v>
      </c>
      <c r="B5154" t="s">
        <v>15367</v>
      </c>
      <c r="C5154">
        <v>1</v>
      </c>
    </row>
    <row r="5155" spans="1:3">
      <c r="A5155" t="s">
        <v>5156</v>
      </c>
      <c r="B5155" t="s">
        <v>15368</v>
      </c>
      <c r="C5155">
        <v>0</v>
      </c>
    </row>
    <row r="5156" spans="1:3">
      <c r="A5156" t="s">
        <v>5157</v>
      </c>
      <c r="B5156" t="s">
        <v>15369</v>
      </c>
      <c r="C5156">
        <v>1</v>
      </c>
    </row>
    <row r="5157" spans="1:3">
      <c r="A5157" t="s">
        <v>5158</v>
      </c>
      <c r="B5157" t="s">
        <v>15370</v>
      </c>
      <c r="C5157">
        <v>0</v>
      </c>
    </row>
    <row r="5158" spans="1:3">
      <c r="A5158" t="s">
        <v>5159</v>
      </c>
      <c r="B5158" t="s">
        <v>15371</v>
      </c>
      <c r="C5158">
        <v>0</v>
      </c>
    </row>
    <row r="5159" spans="1:3">
      <c r="A5159" t="s">
        <v>5160</v>
      </c>
      <c r="B5159" t="s">
        <v>15372</v>
      </c>
      <c r="C5159">
        <v>0</v>
      </c>
    </row>
    <row r="5160" spans="1:3">
      <c r="A5160" t="s">
        <v>5161</v>
      </c>
      <c r="B5160" t="s">
        <v>15373</v>
      </c>
      <c r="C5160">
        <v>0</v>
      </c>
    </row>
    <row r="5161" spans="1:3">
      <c r="A5161" t="s">
        <v>5162</v>
      </c>
      <c r="B5161" t="s">
        <v>15374</v>
      </c>
      <c r="C5161">
        <v>0</v>
      </c>
    </row>
    <row r="5162" spans="1:3">
      <c r="A5162" t="s">
        <v>5163</v>
      </c>
      <c r="B5162" t="s">
        <v>15375</v>
      </c>
      <c r="C5162">
        <v>0</v>
      </c>
    </row>
    <row r="5163" spans="1:3">
      <c r="A5163" t="s">
        <v>5164</v>
      </c>
      <c r="B5163" t="s">
        <v>15376</v>
      </c>
      <c r="C5163">
        <v>0</v>
      </c>
    </row>
    <row r="5164" spans="1:3">
      <c r="A5164" t="s">
        <v>5165</v>
      </c>
      <c r="B5164" t="s">
        <v>15377</v>
      </c>
      <c r="C5164">
        <v>0</v>
      </c>
    </row>
    <row r="5165" spans="1:3">
      <c r="A5165" t="s">
        <v>5166</v>
      </c>
      <c r="B5165" t="s">
        <v>15378</v>
      </c>
      <c r="C5165">
        <v>1</v>
      </c>
    </row>
    <row r="5166" spans="1:3">
      <c r="A5166" t="s">
        <v>5167</v>
      </c>
      <c r="B5166" t="s">
        <v>15379</v>
      </c>
      <c r="C5166">
        <v>0</v>
      </c>
    </row>
    <row r="5167" spans="1:3">
      <c r="A5167" t="s">
        <v>5168</v>
      </c>
      <c r="B5167" t="s">
        <v>15380</v>
      </c>
      <c r="C5167">
        <v>1</v>
      </c>
    </row>
    <row r="5168" spans="1:3">
      <c r="A5168" t="s">
        <v>5169</v>
      </c>
      <c r="B5168" t="s">
        <v>15381</v>
      </c>
      <c r="C5168">
        <v>0</v>
      </c>
    </row>
    <row r="5169" spans="1:3">
      <c r="A5169" t="s">
        <v>5170</v>
      </c>
      <c r="B5169" t="s">
        <v>15382</v>
      </c>
      <c r="C5169">
        <v>0</v>
      </c>
    </row>
    <row r="5170" spans="1:3">
      <c r="A5170" t="s">
        <v>5171</v>
      </c>
      <c r="B5170" t="s">
        <v>15383</v>
      </c>
      <c r="C5170">
        <v>0</v>
      </c>
    </row>
    <row r="5171" spans="1:3">
      <c r="A5171" t="s">
        <v>5172</v>
      </c>
      <c r="B5171" t="s">
        <v>15384</v>
      </c>
      <c r="C5171">
        <v>0</v>
      </c>
    </row>
    <row r="5172" spans="1:3">
      <c r="A5172" t="s">
        <v>5173</v>
      </c>
      <c r="B5172" t="s">
        <v>15385</v>
      </c>
      <c r="C5172">
        <v>1</v>
      </c>
    </row>
    <row r="5173" spans="1:3">
      <c r="A5173" t="s">
        <v>5174</v>
      </c>
      <c r="B5173" t="s">
        <v>15386</v>
      </c>
      <c r="C5173">
        <v>0</v>
      </c>
    </row>
    <row r="5174" spans="1:3">
      <c r="A5174" t="s">
        <v>5175</v>
      </c>
      <c r="B5174" t="s">
        <v>15387</v>
      </c>
      <c r="C5174">
        <v>0</v>
      </c>
    </row>
    <row r="5175" spans="1:3">
      <c r="A5175" t="s">
        <v>5176</v>
      </c>
      <c r="B5175" t="s">
        <v>15388</v>
      </c>
      <c r="C5175">
        <v>1</v>
      </c>
    </row>
    <row r="5176" spans="1:3">
      <c r="A5176" t="s">
        <v>5177</v>
      </c>
      <c r="B5176" t="s">
        <v>15389</v>
      </c>
      <c r="C5176">
        <v>1</v>
      </c>
    </row>
    <row r="5177" spans="1:3">
      <c r="A5177" t="s">
        <v>5178</v>
      </c>
      <c r="B5177" t="s">
        <v>15390</v>
      </c>
      <c r="C5177">
        <v>1</v>
      </c>
    </row>
    <row r="5178" spans="1:3">
      <c r="A5178" t="s">
        <v>5179</v>
      </c>
      <c r="B5178" t="s">
        <v>15391</v>
      </c>
      <c r="C5178">
        <v>0</v>
      </c>
    </row>
    <row r="5179" spans="1:3">
      <c r="A5179" t="s">
        <v>5180</v>
      </c>
      <c r="B5179" t="s">
        <v>15392</v>
      </c>
      <c r="C5179">
        <v>1</v>
      </c>
    </row>
    <row r="5180" spans="1:3">
      <c r="A5180" t="s">
        <v>5181</v>
      </c>
      <c r="B5180" t="s">
        <v>15393</v>
      </c>
      <c r="C5180">
        <v>0</v>
      </c>
    </row>
    <row r="5181" spans="1:3">
      <c r="A5181" t="s">
        <v>5182</v>
      </c>
      <c r="B5181" t="s">
        <v>15394</v>
      </c>
      <c r="C5181">
        <v>1</v>
      </c>
    </row>
    <row r="5182" spans="1:3">
      <c r="A5182" t="s">
        <v>5183</v>
      </c>
      <c r="B5182" t="s">
        <v>15395</v>
      </c>
      <c r="C5182">
        <v>0</v>
      </c>
    </row>
    <row r="5183" spans="1:3">
      <c r="A5183" t="s">
        <v>5184</v>
      </c>
      <c r="B5183" t="s">
        <v>15396</v>
      </c>
      <c r="C5183">
        <v>0</v>
      </c>
    </row>
    <row r="5184" spans="1:3">
      <c r="A5184" t="s">
        <v>5185</v>
      </c>
      <c r="B5184" t="s">
        <v>15397</v>
      </c>
      <c r="C5184">
        <v>0</v>
      </c>
    </row>
    <row r="5185" spans="1:3">
      <c r="A5185" t="s">
        <v>5186</v>
      </c>
      <c r="B5185" t="s">
        <v>15398</v>
      </c>
      <c r="C5185">
        <v>0</v>
      </c>
    </row>
    <row r="5186" spans="1:3">
      <c r="A5186" t="s">
        <v>5187</v>
      </c>
      <c r="B5186" t="s">
        <v>15399</v>
      </c>
      <c r="C5186">
        <v>1</v>
      </c>
    </row>
    <row r="5187" spans="1:3">
      <c r="A5187" t="s">
        <v>5188</v>
      </c>
      <c r="B5187" t="s">
        <v>15400</v>
      </c>
      <c r="C5187">
        <v>0</v>
      </c>
    </row>
    <row r="5188" spans="1:3">
      <c r="A5188" t="s">
        <v>5189</v>
      </c>
      <c r="B5188" t="s">
        <v>15401</v>
      </c>
      <c r="C5188">
        <v>0</v>
      </c>
    </row>
    <row r="5189" spans="1:3">
      <c r="A5189" t="s">
        <v>5190</v>
      </c>
      <c r="B5189" t="s">
        <v>15402</v>
      </c>
      <c r="C5189">
        <v>0</v>
      </c>
    </row>
    <row r="5190" spans="1:3">
      <c r="A5190" t="s">
        <v>5191</v>
      </c>
      <c r="B5190" t="s">
        <v>15403</v>
      </c>
      <c r="C5190">
        <v>0</v>
      </c>
    </row>
    <row r="5191" spans="1:3">
      <c r="A5191" t="s">
        <v>5192</v>
      </c>
      <c r="B5191" t="s">
        <v>15404</v>
      </c>
      <c r="C5191">
        <v>1</v>
      </c>
    </row>
    <row r="5192" spans="1:3">
      <c r="A5192" t="s">
        <v>5193</v>
      </c>
      <c r="B5192" t="s">
        <v>15405</v>
      </c>
      <c r="C5192">
        <v>0</v>
      </c>
    </row>
    <row r="5193" spans="1:3">
      <c r="A5193" t="s">
        <v>5194</v>
      </c>
      <c r="B5193" t="s">
        <v>15406</v>
      </c>
      <c r="C5193">
        <v>1</v>
      </c>
    </row>
    <row r="5194" spans="1:3">
      <c r="A5194" t="s">
        <v>5195</v>
      </c>
      <c r="B5194" t="s">
        <v>15407</v>
      </c>
      <c r="C5194">
        <v>0</v>
      </c>
    </row>
    <row r="5195" spans="1:3">
      <c r="A5195" t="s">
        <v>5196</v>
      </c>
      <c r="B5195" t="s">
        <v>15408</v>
      </c>
      <c r="C5195">
        <v>1</v>
      </c>
    </row>
    <row r="5196" spans="1:3">
      <c r="A5196" t="s">
        <v>5197</v>
      </c>
      <c r="B5196" t="s">
        <v>15409</v>
      </c>
      <c r="C5196">
        <v>1</v>
      </c>
    </row>
    <row r="5197" spans="1:3">
      <c r="A5197" t="s">
        <v>5198</v>
      </c>
      <c r="B5197" t="s">
        <v>15410</v>
      </c>
      <c r="C5197">
        <v>0</v>
      </c>
    </row>
    <row r="5198" spans="1:3">
      <c r="A5198" t="s">
        <v>5199</v>
      </c>
      <c r="B5198" t="s">
        <v>15411</v>
      </c>
      <c r="C5198">
        <v>0</v>
      </c>
    </row>
    <row r="5199" spans="1:3">
      <c r="A5199" t="s">
        <v>5200</v>
      </c>
      <c r="B5199" t="s">
        <v>15412</v>
      </c>
      <c r="C5199">
        <v>1</v>
      </c>
    </row>
    <row r="5200" spans="1:3">
      <c r="A5200" t="s">
        <v>5201</v>
      </c>
      <c r="B5200" t="s">
        <v>15413</v>
      </c>
      <c r="C5200">
        <v>0</v>
      </c>
    </row>
    <row r="5201" spans="1:3">
      <c r="A5201" t="s">
        <v>5202</v>
      </c>
      <c r="B5201" t="s">
        <v>15414</v>
      </c>
      <c r="C5201">
        <v>0</v>
      </c>
    </row>
    <row r="5202" spans="1:3">
      <c r="A5202" t="s">
        <v>5203</v>
      </c>
      <c r="B5202" t="s">
        <v>15415</v>
      </c>
      <c r="C5202">
        <v>0</v>
      </c>
    </row>
    <row r="5203" spans="1:3">
      <c r="A5203" t="s">
        <v>5204</v>
      </c>
      <c r="B5203" t="s">
        <v>15416</v>
      </c>
      <c r="C5203">
        <v>1</v>
      </c>
    </row>
    <row r="5204" spans="1:3">
      <c r="A5204" t="s">
        <v>5205</v>
      </c>
      <c r="B5204" t="s">
        <v>15417</v>
      </c>
      <c r="C5204">
        <v>0</v>
      </c>
    </row>
    <row r="5205" spans="1:3">
      <c r="A5205" t="s">
        <v>5206</v>
      </c>
      <c r="B5205" t="s">
        <v>15418</v>
      </c>
      <c r="C5205">
        <v>0</v>
      </c>
    </row>
    <row r="5206" spans="1:3">
      <c r="A5206" t="s">
        <v>5207</v>
      </c>
      <c r="B5206" t="s">
        <v>15419</v>
      </c>
      <c r="C5206">
        <v>1</v>
      </c>
    </row>
    <row r="5207" spans="1:3">
      <c r="A5207" t="s">
        <v>5208</v>
      </c>
      <c r="B5207" t="s">
        <v>15420</v>
      </c>
      <c r="C5207">
        <v>0</v>
      </c>
    </row>
    <row r="5208" spans="1:3">
      <c r="A5208" t="s">
        <v>5209</v>
      </c>
      <c r="B5208" t="s">
        <v>15421</v>
      </c>
      <c r="C5208">
        <v>1</v>
      </c>
    </row>
    <row r="5209" spans="1:3">
      <c r="A5209" t="s">
        <v>5210</v>
      </c>
      <c r="B5209" t="s">
        <v>15422</v>
      </c>
      <c r="C5209">
        <v>0</v>
      </c>
    </row>
    <row r="5210" spans="1:3">
      <c r="A5210" t="s">
        <v>5211</v>
      </c>
      <c r="B5210" t="s">
        <v>15423</v>
      </c>
      <c r="C5210">
        <v>1</v>
      </c>
    </row>
    <row r="5211" spans="1:3">
      <c r="A5211" t="s">
        <v>5212</v>
      </c>
      <c r="B5211" t="s">
        <v>15424</v>
      </c>
      <c r="C5211">
        <v>1</v>
      </c>
    </row>
    <row r="5212" spans="1:3">
      <c r="A5212" t="s">
        <v>5213</v>
      </c>
      <c r="B5212" t="s">
        <v>15425</v>
      </c>
      <c r="C5212">
        <v>0</v>
      </c>
    </row>
    <row r="5213" spans="1:3">
      <c r="A5213" t="s">
        <v>5214</v>
      </c>
      <c r="B5213" t="s">
        <v>15426</v>
      </c>
      <c r="C5213">
        <v>0</v>
      </c>
    </row>
    <row r="5214" spans="1:3">
      <c r="A5214" t="s">
        <v>5215</v>
      </c>
      <c r="B5214" t="s">
        <v>15427</v>
      </c>
      <c r="C5214">
        <v>0</v>
      </c>
    </row>
    <row r="5215" spans="1:3">
      <c r="A5215" t="s">
        <v>5216</v>
      </c>
      <c r="B5215" t="s">
        <v>15428</v>
      </c>
      <c r="C5215">
        <v>1</v>
      </c>
    </row>
    <row r="5216" spans="1:3">
      <c r="A5216" t="s">
        <v>5217</v>
      </c>
      <c r="B5216" t="s">
        <v>15429</v>
      </c>
      <c r="C5216">
        <v>1</v>
      </c>
    </row>
    <row r="5217" spans="1:3">
      <c r="A5217" t="s">
        <v>5218</v>
      </c>
      <c r="B5217" t="s">
        <v>15430</v>
      </c>
      <c r="C5217">
        <v>0</v>
      </c>
    </row>
    <row r="5218" spans="1:3">
      <c r="A5218" t="s">
        <v>5219</v>
      </c>
      <c r="B5218" t="s">
        <v>15431</v>
      </c>
      <c r="C5218">
        <v>1</v>
      </c>
    </row>
    <row r="5219" spans="1:3">
      <c r="A5219" t="s">
        <v>5220</v>
      </c>
      <c r="B5219" t="s">
        <v>15432</v>
      </c>
      <c r="C5219">
        <v>1</v>
      </c>
    </row>
    <row r="5220" spans="1:3">
      <c r="A5220" t="s">
        <v>5221</v>
      </c>
      <c r="B5220" t="s">
        <v>15433</v>
      </c>
      <c r="C5220">
        <v>0</v>
      </c>
    </row>
    <row r="5221" spans="1:3">
      <c r="A5221" t="s">
        <v>5222</v>
      </c>
      <c r="B5221" t="s">
        <v>15434</v>
      </c>
      <c r="C5221">
        <v>0</v>
      </c>
    </row>
    <row r="5222" spans="1:3">
      <c r="A5222" t="s">
        <v>5223</v>
      </c>
      <c r="B5222" t="s">
        <v>15435</v>
      </c>
      <c r="C5222">
        <v>0</v>
      </c>
    </row>
    <row r="5223" spans="1:3">
      <c r="A5223" t="s">
        <v>5224</v>
      </c>
      <c r="B5223" t="s">
        <v>15436</v>
      </c>
      <c r="C5223">
        <v>0</v>
      </c>
    </row>
    <row r="5224" spans="1:3">
      <c r="A5224" t="s">
        <v>5225</v>
      </c>
      <c r="B5224" t="s">
        <v>15437</v>
      </c>
      <c r="C5224">
        <v>1</v>
      </c>
    </row>
    <row r="5225" spans="1:3">
      <c r="A5225" t="s">
        <v>5226</v>
      </c>
      <c r="B5225" t="s">
        <v>15438</v>
      </c>
      <c r="C5225">
        <v>0</v>
      </c>
    </row>
    <row r="5226" spans="1:3">
      <c r="A5226" t="s">
        <v>5227</v>
      </c>
      <c r="B5226" t="s">
        <v>15439</v>
      </c>
      <c r="C5226">
        <v>1</v>
      </c>
    </row>
    <row r="5227" spans="1:3">
      <c r="A5227" t="s">
        <v>5228</v>
      </c>
      <c r="B5227" t="s">
        <v>15440</v>
      </c>
      <c r="C5227">
        <v>0</v>
      </c>
    </row>
    <row r="5228" spans="1:3">
      <c r="A5228" t="s">
        <v>5229</v>
      </c>
      <c r="B5228" t="s">
        <v>15441</v>
      </c>
      <c r="C5228">
        <v>0</v>
      </c>
    </row>
    <row r="5229" spans="1:3">
      <c r="A5229" t="s">
        <v>5230</v>
      </c>
      <c r="B5229" t="s">
        <v>15442</v>
      </c>
      <c r="C5229">
        <v>0</v>
      </c>
    </row>
    <row r="5230" spans="1:3">
      <c r="A5230" t="s">
        <v>5231</v>
      </c>
      <c r="B5230" t="s">
        <v>15443</v>
      </c>
      <c r="C5230">
        <v>0</v>
      </c>
    </row>
    <row r="5231" spans="1:3">
      <c r="A5231" t="s">
        <v>5232</v>
      </c>
      <c r="B5231" t="s">
        <v>15444</v>
      </c>
      <c r="C5231">
        <v>1</v>
      </c>
    </row>
    <row r="5232" spans="1:3">
      <c r="A5232" t="s">
        <v>5233</v>
      </c>
      <c r="B5232" t="s">
        <v>15445</v>
      </c>
      <c r="C5232">
        <v>1</v>
      </c>
    </row>
    <row r="5233" spans="1:3">
      <c r="A5233" t="s">
        <v>5234</v>
      </c>
      <c r="B5233" t="s">
        <v>15446</v>
      </c>
      <c r="C5233">
        <v>0</v>
      </c>
    </row>
    <row r="5234" spans="1:3">
      <c r="A5234" t="s">
        <v>5235</v>
      </c>
      <c r="B5234" t="s">
        <v>15447</v>
      </c>
      <c r="C5234">
        <v>0</v>
      </c>
    </row>
    <row r="5235" spans="1:3">
      <c r="A5235" t="s">
        <v>5236</v>
      </c>
      <c r="B5235" t="s">
        <v>15448</v>
      </c>
      <c r="C5235">
        <v>0</v>
      </c>
    </row>
    <row r="5236" spans="1:3">
      <c r="A5236" t="s">
        <v>5237</v>
      </c>
      <c r="B5236" t="s">
        <v>15449</v>
      </c>
      <c r="C5236">
        <v>1</v>
      </c>
    </row>
    <row r="5237" spans="1:3">
      <c r="A5237" t="s">
        <v>5238</v>
      </c>
      <c r="B5237" t="s">
        <v>15450</v>
      </c>
      <c r="C5237">
        <v>0</v>
      </c>
    </row>
    <row r="5238" spans="1:3">
      <c r="A5238" t="s">
        <v>5239</v>
      </c>
      <c r="B5238" t="s">
        <v>15451</v>
      </c>
      <c r="C5238">
        <v>0</v>
      </c>
    </row>
    <row r="5239" spans="1:3">
      <c r="A5239" t="s">
        <v>5240</v>
      </c>
      <c r="B5239" t="s">
        <v>15452</v>
      </c>
      <c r="C5239">
        <v>0</v>
      </c>
    </row>
    <row r="5240" spans="1:3">
      <c r="A5240" t="s">
        <v>5241</v>
      </c>
      <c r="B5240" t="s">
        <v>15453</v>
      </c>
      <c r="C5240">
        <v>1</v>
      </c>
    </row>
    <row r="5241" spans="1:3">
      <c r="A5241" t="s">
        <v>5242</v>
      </c>
      <c r="B5241" t="s">
        <v>15454</v>
      </c>
      <c r="C5241">
        <v>0</v>
      </c>
    </row>
    <row r="5242" spans="1:3">
      <c r="A5242" t="s">
        <v>5243</v>
      </c>
      <c r="B5242" t="s">
        <v>15455</v>
      </c>
      <c r="C5242">
        <v>0</v>
      </c>
    </row>
    <row r="5243" spans="1:3">
      <c r="A5243" t="s">
        <v>5244</v>
      </c>
      <c r="B5243" t="s">
        <v>15456</v>
      </c>
      <c r="C5243">
        <v>1</v>
      </c>
    </row>
    <row r="5244" spans="1:3">
      <c r="A5244" t="s">
        <v>5245</v>
      </c>
      <c r="B5244" t="s">
        <v>15457</v>
      </c>
      <c r="C5244">
        <v>1</v>
      </c>
    </row>
    <row r="5245" spans="1:3">
      <c r="A5245" t="s">
        <v>5246</v>
      </c>
      <c r="B5245" t="s">
        <v>15458</v>
      </c>
      <c r="C5245">
        <v>0</v>
      </c>
    </row>
    <row r="5246" spans="1:3">
      <c r="A5246" t="s">
        <v>5247</v>
      </c>
      <c r="B5246" t="s">
        <v>15459</v>
      </c>
      <c r="C5246">
        <v>1</v>
      </c>
    </row>
    <row r="5247" spans="1:3">
      <c r="A5247" t="s">
        <v>5248</v>
      </c>
      <c r="B5247" t="s">
        <v>15460</v>
      </c>
      <c r="C5247">
        <v>0</v>
      </c>
    </row>
    <row r="5248" spans="1:3">
      <c r="A5248" t="s">
        <v>5249</v>
      </c>
      <c r="B5248" t="s">
        <v>15461</v>
      </c>
      <c r="C5248">
        <v>0</v>
      </c>
    </row>
    <row r="5249" spans="1:3">
      <c r="A5249" t="s">
        <v>5250</v>
      </c>
      <c r="B5249" t="s">
        <v>15462</v>
      </c>
      <c r="C5249">
        <v>0</v>
      </c>
    </row>
    <row r="5250" spans="1:3">
      <c r="A5250" t="s">
        <v>5251</v>
      </c>
      <c r="B5250" t="s">
        <v>15463</v>
      </c>
      <c r="C5250">
        <v>0</v>
      </c>
    </row>
    <row r="5251" spans="1:3">
      <c r="A5251" t="s">
        <v>5252</v>
      </c>
      <c r="B5251" t="s">
        <v>15464</v>
      </c>
      <c r="C5251">
        <v>0</v>
      </c>
    </row>
    <row r="5252" spans="1:3">
      <c r="A5252" t="s">
        <v>5253</v>
      </c>
      <c r="B5252" t="s">
        <v>15465</v>
      </c>
      <c r="C5252">
        <v>1</v>
      </c>
    </row>
    <row r="5253" spans="1:3">
      <c r="A5253" t="s">
        <v>5254</v>
      </c>
      <c r="B5253" t="s">
        <v>15466</v>
      </c>
      <c r="C5253">
        <v>0</v>
      </c>
    </row>
    <row r="5254" spans="1:3">
      <c r="A5254" t="s">
        <v>5255</v>
      </c>
      <c r="B5254" t="s">
        <v>15467</v>
      </c>
      <c r="C5254">
        <v>0</v>
      </c>
    </row>
    <row r="5255" spans="1:3">
      <c r="A5255" t="s">
        <v>5256</v>
      </c>
      <c r="B5255" t="s">
        <v>15468</v>
      </c>
      <c r="C5255">
        <v>0</v>
      </c>
    </row>
    <row r="5256" spans="1:3">
      <c r="A5256" t="s">
        <v>5257</v>
      </c>
      <c r="B5256" t="s">
        <v>15469</v>
      </c>
      <c r="C5256">
        <v>1</v>
      </c>
    </row>
    <row r="5257" spans="1:3">
      <c r="A5257" t="s">
        <v>5258</v>
      </c>
      <c r="B5257" t="s">
        <v>15470</v>
      </c>
      <c r="C5257">
        <v>0</v>
      </c>
    </row>
    <row r="5258" spans="1:3">
      <c r="A5258" t="s">
        <v>5259</v>
      </c>
      <c r="B5258" t="s">
        <v>15471</v>
      </c>
      <c r="C5258">
        <v>0</v>
      </c>
    </row>
    <row r="5259" spans="1:3">
      <c r="A5259" t="s">
        <v>5260</v>
      </c>
      <c r="B5259" t="s">
        <v>15472</v>
      </c>
      <c r="C5259">
        <v>0</v>
      </c>
    </row>
    <row r="5260" spans="1:3">
      <c r="A5260" t="s">
        <v>5261</v>
      </c>
      <c r="B5260" t="s">
        <v>15473</v>
      </c>
      <c r="C5260">
        <v>0</v>
      </c>
    </row>
    <row r="5261" spans="1:3">
      <c r="A5261" t="s">
        <v>5262</v>
      </c>
      <c r="B5261" t="s">
        <v>15474</v>
      </c>
      <c r="C5261">
        <v>0</v>
      </c>
    </row>
    <row r="5262" spans="1:3">
      <c r="A5262" t="s">
        <v>5263</v>
      </c>
      <c r="B5262" t="s">
        <v>15475</v>
      </c>
      <c r="C5262">
        <v>1</v>
      </c>
    </row>
    <row r="5263" spans="1:3">
      <c r="A5263" t="s">
        <v>5264</v>
      </c>
      <c r="B5263" t="s">
        <v>15476</v>
      </c>
      <c r="C5263">
        <v>0</v>
      </c>
    </row>
    <row r="5264" spans="1:3">
      <c r="A5264" t="s">
        <v>5265</v>
      </c>
      <c r="B5264" t="s">
        <v>15477</v>
      </c>
      <c r="C5264">
        <v>0</v>
      </c>
    </row>
    <row r="5265" spans="1:3">
      <c r="A5265" t="s">
        <v>5266</v>
      </c>
      <c r="B5265" t="s">
        <v>15478</v>
      </c>
      <c r="C5265">
        <v>0</v>
      </c>
    </row>
    <row r="5266" spans="1:3">
      <c r="A5266" t="s">
        <v>5267</v>
      </c>
      <c r="B5266" t="s">
        <v>15479</v>
      </c>
      <c r="C5266">
        <v>0</v>
      </c>
    </row>
    <row r="5267" spans="1:3">
      <c r="A5267" t="s">
        <v>5268</v>
      </c>
      <c r="B5267" t="s">
        <v>15480</v>
      </c>
      <c r="C5267">
        <v>1</v>
      </c>
    </row>
    <row r="5268" spans="1:3">
      <c r="A5268" t="s">
        <v>5269</v>
      </c>
      <c r="B5268" t="s">
        <v>15481</v>
      </c>
      <c r="C5268">
        <v>0</v>
      </c>
    </row>
    <row r="5269" spans="1:3">
      <c r="A5269" t="s">
        <v>5270</v>
      </c>
      <c r="B5269" t="s">
        <v>15482</v>
      </c>
      <c r="C5269">
        <v>0</v>
      </c>
    </row>
    <row r="5270" spans="1:3">
      <c r="A5270" t="s">
        <v>5271</v>
      </c>
      <c r="B5270" t="s">
        <v>15483</v>
      </c>
      <c r="C5270">
        <v>0</v>
      </c>
    </row>
    <row r="5271" spans="1:3">
      <c r="A5271" t="s">
        <v>5272</v>
      </c>
      <c r="B5271" t="s">
        <v>15484</v>
      </c>
      <c r="C5271">
        <v>1</v>
      </c>
    </row>
    <row r="5272" spans="1:3">
      <c r="A5272" t="s">
        <v>5273</v>
      </c>
      <c r="B5272" t="s">
        <v>15485</v>
      </c>
      <c r="C5272">
        <v>0</v>
      </c>
    </row>
    <row r="5273" spans="1:3">
      <c r="A5273" t="s">
        <v>5274</v>
      </c>
      <c r="B5273" t="s">
        <v>15486</v>
      </c>
      <c r="C5273">
        <v>1</v>
      </c>
    </row>
    <row r="5274" spans="1:3">
      <c r="A5274" t="s">
        <v>5275</v>
      </c>
      <c r="B5274" t="s">
        <v>15487</v>
      </c>
      <c r="C5274">
        <v>1</v>
      </c>
    </row>
    <row r="5275" spans="1:3">
      <c r="A5275" t="s">
        <v>5276</v>
      </c>
      <c r="B5275" t="s">
        <v>15488</v>
      </c>
      <c r="C5275">
        <v>0</v>
      </c>
    </row>
    <row r="5276" spans="1:3">
      <c r="A5276" t="s">
        <v>5277</v>
      </c>
      <c r="B5276" t="s">
        <v>15489</v>
      </c>
      <c r="C5276">
        <v>0</v>
      </c>
    </row>
    <row r="5277" spans="1:3">
      <c r="A5277" t="s">
        <v>5278</v>
      </c>
      <c r="B5277" t="s">
        <v>15490</v>
      </c>
      <c r="C5277">
        <v>0</v>
      </c>
    </row>
    <row r="5278" spans="1:3">
      <c r="A5278" t="s">
        <v>5279</v>
      </c>
      <c r="B5278" t="s">
        <v>15491</v>
      </c>
      <c r="C5278">
        <v>0</v>
      </c>
    </row>
    <row r="5279" spans="1:3">
      <c r="A5279" t="s">
        <v>5280</v>
      </c>
      <c r="B5279" t="s">
        <v>15492</v>
      </c>
      <c r="C5279">
        <v>1</v>
      </c>
    </row>
    <row r="5280" spans="1:3">
      <c r="A5280" t="s">
        <v>5281</v>
      </c>
      <c r="B5280" t="s">
        <v>15493</v>
      </c>
      <c r="C5280">
        <v>1</v>
      </c>
    </row>
    <row r="5281" spans="1:3">
      <c r="A5281" t="s">
        <v>5282</v>
      </c>
      <c r="B5281" t="s">
        <v>15494</v>
      </c>
      <c r="C5281">
        <v>0</v>
      </c>
    </row>
    <row r="5282" spans="1:3">
      <c r="A5282" t="s">
        <v>5283</v>
      </c>
      <c r="B5282" t="s">
        <v>15495</v>
      </c>
      <c r="C5282">
        <v>0</v>
      </c>
    </row>
    <row r="5283" spans="1:3">
      <c r="A5283" t="s">
        <v>5284</v>
      </c>
      <c r="B5283" t="s">
        <v>15496</v>
      </c>
      <c r="C5283">
        <v>0</v>
      </c>
    </row>
    <row r="5284" spans="1:3">
      <c r="A5284" t="s">
        <v>5285</v>
      </c>
      <c r="B5284" t="s">
        <v>15497</v>
      </c>
      <c r="C5284">
        <v>0</v>
      </c>
    </row>
    <row r="5285" spans="1:3">
      <c r="A5285" t="s">
        <v>5286</v>
      </c>
      <c r="B5285" t="s">
        <v>15498</v>
      </c>
      <c r="C5285">
        <v>1</v>
      </c>
    </row>
    <row r="5286" spans="1:3">
      <c r="A5286" t="s">
        <v>5287</v>
      </c>
      <c r="B5286" t="s">
        <v>15499</v>
      </c>
      <c r="C5286">
        <v>1</v>
      </c>
    </row>
    <row r="5287" spans="1:3">
      <c r="A5287" t="s">
        <v>5288</v>
      </c>
      <c r="B5287" t="s">
        <v>15500</v>
      </c>
      <c r="C5287">
        <v>1</v>
      </c>
    </row>
    <row r="5288" spans="1:3">
      <c r="A5288" t="s">
        <v>5289</v>
      </c>
      <c r="B5288" t="s">
        <v>15501</v>
      </c>
      <c r="C5288">
        <v>1</v>
      </c>
    </row>
    <row r="5289" spans="1:3">
      <c r="A5289" t="s">
        <v>5290</v>
      </c>
      <c r="B5289" t="s">
        <v>15502</v>
      </c>
      <c r="C5289">
        <v>0</v>
      </c>
    </row>
    <row r="5290" spans="1:3">
      <c r="A5290" t="s">
        <v>5291</v>
      </c>
      <c r="B5290" t="s">
        <v>15503</v>
      </c>
      <c r="C5290">
        <v>0</v>
      </c>
    </row>
    <row r="5291" spans="1:3">
      <c r="A5291" t="s">
        <v>5292</v>
      </c>
      <c r="B5291" t="s">
        <v>15504</v>
      </c>
      <c r="C5291">
        <v>0</v>
      </c>
    </row>
    <row r="5292" spans="1:3">
      <c r="A5292" t="s">
        <v>5293</v>
      </c>
      <c r="B5292" t="s">
        <v>15505</v>
      </c>
      <c r="C5292">
        <v>0</v>
      </c>
    </row>
    <row r="5293" spans="1:3">
      <c r="A5293" t="s">
        <v>5294</v>
      </c>
      <c r="B5293" t="s">
        <v>15506</v>
      </c>
      <c r="C5293">
        <v>0</v>
      </c>
    </row>
    <row r="5294" spans="1:3">
      <c r="A5294" t="s">
        <v>5295</v>
      </c>
      <c r="B5294" t="s">
        <v>15507</v>
      </c>
      <c r="C5294">
        <v>1</v>
      </c>
    </row>
    <row r="5295" spans="1:3">
      <c r="A5295" t="s">
        <v>5296</v>
      </c>
      <c r="B5295" t="s">
        <v>15508</v>
      </c>
      <c r="C5295">
        <v>0</v>
      </c>
    </row>
    <row r="5296" spans="1:3">
      <c r="A5296" t="s">
        <v>5297</v>
      </c>
      <c r="B5296" t="s">
        <v>15509</v>
      </c>
      <c r="C5296">
        <v>0</v>
      </c>
    </row>
    <row r="5297" spans="1:3">
      <c r="A5297" t="s">
        <v>5298</v>
      </c>
      <c r="B5297" t="s">
        <v>15510</v>
      </c>
      <c r="C5297">
        <v>0</v>
      </c>
    </row>
    <row r="5298" spans="1:3">
      <c r="A5298" t="s">
        <v>5299</v>
      </c>
      <c r="B5298" t="s">
        <v>15511</v>
      </c>
      <c r="C5298">
        <v>1</v>
      </c>
    </row>
    <row r="5299" spans="1:3">
      <c r="A5299" t="s">
        <v>5300</v>
      </c>
      <c r="B5299" t="s">
        <v>15512</v>
      </c>
      <c r="C5299">
        <v>0</v>
      </c>
    </row>
    <row r="5300" spans="1:3">
      <c r="A5300" t="s">
        <v>5301</v>
      </c>
      <c r="B5300" t="s">
        <v>15513</v>
      </c>
      <c r="C5300">
        <v>0</v>
      </c>
    </row>
    <row r="5301" spans="1:3">
      <c r="A5301" t="s">
        <v>5302</v>
      </c>
      <c r="B5301" t="s">
        <v>15514</v>
      </c>
      <c r="C5301">
        <v>0</v>
      </c>
    </row>
    <row r="5302" spans="1:3">
      <c r="A5302" t="s">
        <v>5303</v>
      </c>
      <c r="B5302" t="s">
        <v>15515</v>
      </c>
      <c r="C5302">
        <v>0</v>
      </c>
    </row>
    <row r="5303" spans="1:3">
      <c r="A5303" t="s">
        <v>5304</v>
      </c>
      <c r="B5303" t="s">
        <v>15516</v>
      </c>
      <c r="C5303">
        <v>1</v>
      </c>
    </row>
    <row r="5304" spans="1:3">
      <c r="A5304" t="s">
        <v>5305</v>
      </c>
      <c r="B5304" t="s">
        <v>15517</v>
      </c>
      <c r="C5304">
        <v>0</v>
      </c>
    </row>
    <row r="5305" spans="1:3">
      <c r="A5305" t="s">
        <v>5306</v>
      </c>
      <c r="B5305" t="s">
        <v>15518</v>
      </c>
      <c r="C5305">
        <v>0</v>
      </c>
    </row>
    <row r="5306" spans="1:3">
      <c r="A5306" t="s">
        <v>5307</v>
      </c>
      <c r="B5306" t="s">
        <v>15519</v>
      </c>
      <c r="C5306">
        <v>0</v>
      </c>
    </row>
    <row r="5307" spans="1:3">
      <c r="A5307" t="s">
        <v>5308</v>
      </c>
      <c r="B5307" t="s">
        <v>15520</v>
      </c>
      <c r="C5307">
        <v>1</v>
      </c>
    </row>
    <row r="5308" spans="1:3">
      <c r="A5308" t="s">
        <v>5309</v>
      </c>
      <c r="B5308" t="s">
        <v>15521</v>
      </c>
      <c r="C5308">
        <v>0</v>
      </c>
    </row>
    <row r="5309" spans="1:3">
      <c r="A5309" t="s">
        <v>5310</v>
      </c>
      <c r="B5309" t="s">
        <v>15522</v>
      </c>
      <c r="C5309">
        <v>1</v>
      </c>
    </row>
    <row r="5310" spans="1:3">
      <c r="A5310" t="s">
        <v>5311</v>
      </c>
      <c r="B5310" t="s">
        <v>15523</v>
      </c>
      <c r="C5310">
        <v>1</v>
      </c>
    </row>
    <row r="5311" spans="1:3">
      <c r="A5311" t="s">
        <v>5312</v>
      </c>
      <c r="B5311" t="s">
        <v>15524</v>
      </c>
      <c r="C5311">
        <v>1</v>
      </c>
    </row>
    <row r="5312" spans="1:3">
      <c r="A5312" t="s">
        <v>5313</v>
      </c>
      <c r="B5312" t="s">
        <v>15525</v>
      </c>
      <c r="C5312">
        <v>0</v>
      </c>
    </row>
    <row r="5313" spans="1:3">
      <c r="A5313" t="s">
        <v>5314</v>
      </c>
      <c r="B5313" t="s">
        <v>15526</v>
      </c>
      <c r="C5313">
        <v>0</v>
      </c>
    </row>
    <row r="5314" spans="1:3">
      <c r="A5314" t="s">
        <v>5315</v>
      </c>
      <c r="B5314" t="s">
        <v>15527</v>
      </c>
      <c r="C5314">
        <v>0</v>
      </c>
    </row>
    <row r="5315" spans="1:3">
      <c r="A5315" t="s">
        <v>5316</v>
      </c>
      <c r="B5315" t="s">
        <v>15528</v>
      </c>
      <c r="C5315">
        <v>0</v>
      </c>
    </row>
    <row r="5316" spans="1:3">
      <c r="A5316" t="s">
        <v>5317</v>
      </c>
      <c r="B5316" t="s">
        <v>15529</v>
      </c>
      <c r="C5316">
        <v>1</v>
      </c>
    </row>
    <row r="5317" spans="1:3">
      <c r="A5317" t="s">
        <v>5318</v>
      </c>
      <c r="B5317" t="s">
        <v>15530</v>
      </c>
      <c r="C5317">
        <v>1</v>
      </c>
    </row>
    <row r="5318" spans="1:3">
      <c r="A5318" t="s">
        <v>5319</v>
      </c>
      <c r="B5318" t="s">
        <v>15531</v>
      </c>
      <c r="C5318">
        <v>0</v>
      </c>
    </row>
    <row r="5319" spans="1:3">
      <c r="A5319" t="s">
        <v>5320</v>
      </c>
      <c r="B5319" t="s">
        <v>15532</v>
      </c>
      <c r="C5319">
        <v>0</v>
      </c>
    </row>
    <row r="5320" spans="1:3">
      <c r="A5320" t="s">
        <v>5321</v>
      </c>
      <c r="B5320" t="s">
        <v>15533</v>
      </c>
      <c r="C5320">
        <v>0</v>
      </c>
    </row>
    <row r="5321" spans="1:3">
      <c r="A5321" t="s">
        <v>5322</v>
      </c>
      <c r="B5321" t="s">
        <v>15534</v>
      </c>
      <c r="C5321">
        <v>0</v>
      </c>
    </row>
    <row r="5322" spans="1:3">
      <c r="A5322" t="s">
        <v>5323</v>
      </c>
      <c r="B5322" t="s">
        <v>15535</v>
      </c>
      <c r="C5322">
        <v>0</v>
      </c>
    </row>
    <row r="5323" spans="1:3">
      <c r="A5323" t="s">
        <v>5324</v>
      </c>
      <c r="B5323" t="s">
        <v>15536</v>
      </c>
      <c r="C5323">
        <v>1</v>
      </c>
    </row>
    <row r="5324" spans="1:3">
      <c r="A5324" t="s">
        <v>5325</v>
      </c>
      <c r="B5324" t="s">
        <v>15537</v>
      </c>
      <c r="C5324">
        <v>1</v>
      </c>
    </row>
    <row r="5325" spans="1:3">
      <c r="A5325" t="s">
        <v>5326</v>
      </c>
      <c r="B5325" t="s">
        <v>15538</v>
      </c>
      <c r="C5325">
        <v>0</v>
      </c>
    </row>
    <row r="5326" spans="1:3">
      <c r="A5326" t="s">
        <v>5327</v>
      </c>
      <c r="B5326" t="s">
        <v>15539</v>
      </c>
      <c r="C5326">
        <v>0</v>
      </c>
    </row>
    <row r="5327" spans="1:3">
      <c r="A5327" t="s">
        <v>5328</v>
      </c>
      <c r="B5327" t="s">
        <v>15540</v>
      </c>
      <c r="C5327">
        <v>1</v>
      </c>
    </row>
    <row r="5328" spans="1:3">
      <c r="A5328" t="s">
        <v>5329</v>
      </c>
      <c r="B5328" t="s">
        <v>15541</v>
      </c>
      <c r="C5328">
        <v>1</v>
      </c>
    </row>
    <row r="5329" spans="1:3">
      <c r="A5329" t="s">
        <v>5330</v>
      </c>
      <c r="B5329" t="s">
        <v>15542</v>
      </c>
      <c r="C5329">
        <v>1</v>
      </c>
    </row>
    <row r="5330" spans="1:3">
      <c r="A5330" t="s">
        <v>5331</v>
      </c>
      <c r="B5330" t="s">
        <v>15543</v>
      </c>
      <c r="C5330">
        <v>0</v>
      </c>
    </row>
    <row r="5331" spans="1:3">
      <c r="A5331" t="s">
        <v>5332</v>
      </c>
      <c r="B5331" t="s">
        <v>15544</v>
      </c>
      <c r="C5331">
        <v>1</v>
      </c>
    </row>
    <row r="5332" spans="1:3">
      <c r="A5332" t="s">
        <v>5333</v>
      </c>
      <c r="B5332" t="s">
        <v>15545</v>
      </c>
      <c r="C5332">
        <v>1</v>
      </c>
    </row>
    <row r="5333" spans="1:3">
      <c r="A5333" t="s">
        <v>5334</v>
      </c>
      <c r="B5333" t="s">
        <v>15546</v>
      </c>
      <c r="C5333">
        <v>0</v>
      </c>
    </row>
    <row r="5334" spans="1:3">
      <c r="A5334" t="s">
        <v>5335</v>
      </c>
      <c r="B5334" t="s">
        <v>15547</v>
      </c>
      <c r="C5334">
        <v>0</v>
      </c>
    </row>
    <row r="5335" spans="1:3">
      <c r="A5335" t="s">
        <v>5336</v>
      </c>
      <c r="B5335" t="s">
        <v>15548</v>
      </c>
      <c r="C5335">
        <v>1</v>
      </c>
    </row>
    <row r="5336" spans="1:3">
      <c r="A5336" t="s">
        <v>5337</v>
      </c>
      <c r="B5336" t="s">
        <v>15549</v>
      </c>
      <c r="C5336">
        <v>0</v>
      </c>
    </row>
    <row r="5337" spans="1:3">
      <c r="A5337" t="s">
        <v>5338</v>
      </c>
      <c r="B5337" t="s">
        <v>15550</v>
      </c>
      <c r="C5337">
        <v>0</v>
      </c>
    </row>
    <row r="5338" spans="1:3">
      <c r="A5338" t="s">
        <v>5339</v>
      </c>
      <c r="B5338" t="s">
        <v>15551</v>
      </c>
      <c r="C5338">
        <v>1</v>
      </c>
    </row>
    <row r="5339" spans="1:3">
      <c r="A5339" t="s">
        <v>5340</v>
      </c>
      <c r="B5339" t="s">
        <v>15552</v>
      </c>
      <c r="C5339">
        <v>1</v>
      </c>
    </row>
    <row r="5340" spans="1:3">
      <c r="A5340" t="s">
        <v>5341</v>
      </c>
      <c r="B5340" t="s">
        <v>15553</v>
      </c>
      <c r="C5340">
        <v>0</v>
      </c>
    </row>
    <row r="5341" spans="1:3">
      <c r="A5341" t="s">
        <v>5342</v>
      </c>
      <c r="B5341" t="s">
        <v>15554</v>
      </c>
      <c r="C5341">
        <v>0</v>
      </c>
    </row>
    <row r="5342" spans="1:3">
      <c r="A5342" t="s">
        <v>5343</v>
      </c>
      <c r="B5342" t="s">
        <v>15555</v>
      </c>
      <c r="C5342">
        <v>1</v>
      </c>
    </row>
    <row r="5343" spans="1:3">
      <c r="A5343" t="s">
        <v>5344</v>
      </c>
      <c r="B5343" t="s">
        <v>15556</v>
      </c>
      <c r="C5343">
        <v>0</v>
      </c>
    </row>
    <row r="5344" spans="1:3">
      <c r="A5344" t="s">
        <v>5345</v>
      </c>
      <c r="B5344" t="s">
        <v>15557</v>
      </c>
      <c r="C5344">
        <v>1</v>
      </c>
    </row>
    <row r="5345" spans="1:3">
      <c r="A5345" t="s">
        <v>5346</v>
      </c>
      <c r="B5345" t="s">
        <v>15558</v>
      </c>
      <c r="C5345">
        <v>0</v>
      </c>
    </row>
    <row r="5346" spans="1:3">
      <c r="A5346" t="s">
        <v>5347</v>
      </c>
      <c r="B5346" t="s">
        <v>15559</v>
      </c>
      <c r="C5346">
        <v>0</v>
      </c>
    </row>
    <row r="5347" spans="1:3">
      <c r="A5347" t="s">
        <v>5348</v>
      </c>
      <c r="B5347" t="s">
        <v>15560</v>
      </c>
      <c r="C5347">
        <v>0</v>
      </c>
    </row>
    <row r="5348" spans="1:3">
      <c r="A5348" t="s">
        <v>5349</v>
      </c>
      <c r="B5348" t="s">
        <v>15561</v>
      </c>
      <c r="C5348">
        <v>1</v>
      </c>
    </row>
    <row r="5349" spans="1:3">
      <c r="A5349" t="s">
        <v>5350</v>
      </c>
      <c r="B5349" t="s">
        <v>15562</v>
      </c>
      <c r="C5349">
        <v>0</v>
      </c>
    </row>
    <row r="5350" spans="1:3">
      <c r="A5350" t="s">
        <v>5351</v>
      </c>
      <c r="B5350" t="s">
        <v>15563</v>
      </c>
      <c r="C5350">
        <v>0</v>
      </c>
    </row>
    <row r="5351" spans="1:3">
      <c r="A5351" t="s">
        <v>5352</v>
      </c>
      <c r="B5351" t="s">
        <v>15564</v>
      </c>
      <c r="C5351">
        <v>1</v>
      </c>
    </row>
    <row r="5352" spans="1:3">
      <c r="A5352" t="s">
        <v>5353</v>
      </c>
      <c r="B5352" t="s">
        <v>15565</v>
      </c>
      <c r="C5352">
        <v>1</v>
      </c>
    </row>
    <row r="5353" spans="1:3">
      <c r="A5353" t="s">
        <v>5354</v>
      </c>
      <c r="B5353" t="s">
        <v>15566</v>
      </c>
      <c r="C5353">
        <v>0</v>
      </c>
    </row>
    <row r="5354" spans="1:3">
      <c r="A5354" t="s">
        <v>5355</v>
      </c>
      <c r="B5354" t="s">
        <v>15567</v>
      </c>
      <c r="C5354">
        <v>0</v>
      </c>
    </row>
    <row r="5355" spans="1:3">
      <c r="A5355" t="s">
        <v>5356</v>
      </c>
      <c r="B5355" t="s">
        <v>15568</v>
      </c>
      <c r="C5355">
        <v>0</v>
      </c>
    </row>
    <row r="5356" spans="1:3">
      <c r="A5356" t="s">
        <v>5357</v>
      </c>
      <c r="B5356" t="s">
        <v>15569</v>
      </c>
      <c r="C5356">
        <v>0</v>
      </c>
    </row>
    <row r="5357" spans="1:3">
      <c r="A5357" t="s">
        <v>5358</v>
      </c>
      <c r="B5357" t="s">
        <v>15570</v>
      </c>
      <c r="C5357">
        <v>0</v>
      </c>
    </row>
    <row r="5358" spans="1:3">
      <c r="A5358" t="s">
        <v>5359</v>
      </c>
      <c r="B5358" t="s">
        <v>15571</v>
      </c>
      <c r="C5358">
        <v>1</v>
      </c>
    </row>
    <row r="5359" spans="1:3">
      <c r="A5359" t="s">
        <v>5360</v>
      </c>
      <c r="B5359" t="s">
        <v>15572</v>
      </c>
      <c r="C5359">
        <v>0</v>
      </c>
    </row>
    <row r="5360" spans="1:3">
      <c r="A5360" t="s">
        <v>5361</v>
      </c>
      <c r="B5360" t="s">
        <v>15573</v>
      </c>
      <c r="C5360">
        <v>0</v>
      </c>
    </row>
    <row r="5361" spans="1:3">
      <c r="A5361" t="s">
        <v>5362</v>
      </c>
      <c r="B5361" t="s">
        <v>15574</v>
      </c>
      <c r="C5361">
        <v>0</v>
      </c>
    </row>
    <row r="5362" spans="1:3">
      <c r="A5362" t="s">
        <v>5363</v>
      </c>
      <c r="B5362" t="s">
        <v>15575</v>
      </c>
      <c r="C5362">
        <v>0</v>
      </c>
    </row>
    <row r="5363" spans="1:3">
      <c r="A5363" t="s">
        <v>5364</v>
      </c>
      <c r="B5363" t="s">
        <v>15576</v>
      </c>
      <c r="C5363">
        <v>0</v>
      </c>
    </row>
    <row r="5364" spans="1:3">
      <c r="A5364" t="s">
        <v>5365</v>
      </c>
      <c r="B5364" t="s">
        <v>15577</v>
      </c>
      <c r="C5364">
        <v>1</v>
      </c>
    </row>
    <row r="5365" spans="1:3">
      <c r="A5365" t="s">
        <v>5366</v>
      </c>
      <c r="B5365" t="s">
        <v>15578</v>
      </c>
      <c r="C5365">
        <v>1</v>
      </c>
    </row>
    <row r="5366" spans="1:3">
      <c r="A5366" t="s">
        <v>5367</v>
      </c>
      <c r="B5366" t="s">
        <v>15579</v>
      </c>
      <c r="C5366">
        <v>0</v>
      </c>
    </row>
    <row r="5367" spans="1:3">
      <c r="A5367" t="s">
        <v>5368</v>
      </c>
      <c r="B5367" t="s">
        <v>15580</v>
      </c>
      <c r="C5367">
        <v>0</v>
      </c>
    </row>
    <row r="5368" spans="1:3">
      <c r="A5368" t="s">
        <v>5369</v>
      </c>
      <c r="B5368" t="s">
        <v>15581</v>
      </c>
      <c r="C5368">
        <v>0</v>
      </c>
    </row>
    <row r="5369" spans="1:3">
      <c r="A5369" t="s">
        <v>5370</v>
      </c>
      <c r="B5369" t="s">
        <v>15582</v>
      </c>
      <c r="C5369">
        <v>0</v>
      </c>
    </row>
    <row r="5370" spans="1:3">
      <c r="A5370" t="s">
        <v>5371</v>
      </c>
      <c r="B5370" t="s">
        <v>15583</v>
      </c>
      <c r="C5370">
        <v>0</v>
      </c>
    </row>
    <row r="5371" spans="1:3">
      <c r="A5371" t="s">
        <v>5372</v>
      </c>
      <c r="B5371" t="s">
        <v>15584</v>
      </c>
      <c r="C5371">
        <v>1</v>
      </c>
    </row>
    <row r="5372" spans="1:3">
      <c r="A5372" t="s">
        <v>5373</v>
      </c>
      <c r="B5372" t="s">
        <v>15585</v>
      </c>
      <c r="C5372">
        <v>0</v>
      </c>
    </row>
    <row r="5373" spans="1:3">
      <c r="A5373" t="s">
        <v>5374</v>
      </c>
      <c r="B5373" t="s">
        <v>15586</v>
      </c>
      <c r="C5373">
        <v>1</v>
      </c>
    </row>
    <row r="5374" spans="1:3">
      <c r="A5374" t="s">
        <v>5375</v>
      </c>
      <c r="B5374" t="s">
        <v>15587</v>
      </c>
      <c r="C5374">
        <v>0</v>
      </c>
    </row>
    <row r="5375" spans="1:3">
      <c r="A5375" t="s">
        <v>5376</v>
      </c>
      <c r="B5375" t="s">
        <v>15588</v>
      </c>
      <c r="C5375">
        <v>0</v>
      </c>
    </row>
    <row r="5376" spans="1:3">
      <c r="A5376" t="s">
        <v>5377</v>
      </c>
      <c r="B5376" t="s">
        <v>15589</v>
      </c>
      <c r="C5376">
        <v>0</v>
      </c>
    </row>
    <row r="5377" spans="1:3">
      <c r="A5377" t="s">
        <v>5378</v>
      </c>
      <c r="B5377" t="s">
        <v>15590</v>
      </c>
      <c r="C5377">
        <v>1</v>
      </c>
    </row>
    <row r="5378" spans="1:3">
      <c r="A5378" t="s">
        <v>5379</v>
      </c>
      <c r="B5378" t="s">
        <v>15591</v>
      </c>
      <c r="C5378">
        <v>0</v>
      </c>
    </row>
    <row r="5379" spans="1:3">
      <c r="A5379" t="s">
        <v>5380</v>
      </c>
      <c r="B5379" t="s">
        <v>15592</v>
      </c>
      <c r="C5379">
        <v>0</v>
      </c>
    </row>
    <row r="5380" spans="1:3">
      <c r="A5380" t="s">
        <v>5381</v>
      </c>
      <c r="B5380" t="s">
        <v>15593</v>
      </c>
      <c r="C5380">
        <v>0</v>
      </c>
    </row>
    <row r="5381" spans="1:3">
      <c r="A5381" t="s">
        <v>5382</v>
      </c>
      <c r="B5381" t="s">
        <v>15594</v>
      </c>
      <c r="C5381">
        <v>0</v>
      </c>
    </row>
    <row r="5382" spans="1:3">
      <c r="A5382" t="s">
        <v>5383</v>
      </c>
      <c r="B5382" t="s">
        <v>15595</v>
      </c>
      <c r="C5382">
        <v>0</v>
      </c>
    </row>
    <row r="5383" spans="1:3">
      <c r="A5383" t="s">
        <v>5384</v>
      </c>
      <c r="B5383" t="s">
        <v>15596</v>
      </c>
      <c r="C5383">
        <v>0</v>
      </c>
    </row>
    <row r="5384" spans="1:3">
      <c r="A5384" t="s">
        <v>5385</v>
      </c>
      <c r="B5384" t="s">
        <v>15597</v>
      </c>
      <c r="C5384">
        <v>0</v>
      </c>
    </row>
    <row r="5385" spans="1:3">
      <c r="A5385" t="s">
        <v>5386</v>
      </c>
      <c r="B5385" t="s">
        <v>15598</v>
      </c>
      <c r="C5385">
        <v>0</v>
      </c>
    </row>
    <row r="5386" spans="1:3">
      <c r="A5386" t="s">
        <v>5387</v>
      </c>
      <c r="B5386" t="s">
        <v>15599</v>
      </c>
      <c r="C5386">
        <v>1</v>
      </c>
    </row>
    <row r="5387" spans="1:3">
      <c r="A5387" t="s">
        <v>5388</v>
      </c>
      <c r="B5387" t="s">
        <v>15600</v>
      </c>
      <c r="C5387">
        <v>0</v>
      </c>
    </row>
    <row r="5388" spans="1:3">
      <c r="A5388" t="s">
        <v>5389</v>
      </c>
      <c r="B5388" t="s">
        <v>15601</v>
      </c>
      <c r="C5388">
        <v>0</v>
      </c>
    </row>
    <row r="5389" spans="1:3">
      <c r="A5389" t="s">
        <v>5390</v>
      </c>
      <c r="B5389" t="s">
        <v>15602</v>
      </c>
      <c r="C5389">
        <v>0</v>
      </c>
    </row>
    <row r="5390" spans="1:3">
      <c r="A5390" t="s">
        <v>5391</v>
      </c>
      <c r="B5390" t="s">
        <v>15603</v>
      </c>
      <c r="C5390">
        <v>0</v>
      </c>
    </row>
    <row r="5391" spans="1:3">
      <c r="A5391" t="s">
        <v>5392</v>
      </c>
      <c r="B5391">
        <f>Notice of Wikiquette Assistance discussion==
Hello, AndyTheGrump. This message is being sent to inform you that a discussion is taking place at Wikipedia:Wikiquette assistance regarding an issue with which you may have been involved.  Thank you.</f>
        <v>0</v>
      </c>
      <c r="C5391">
        <v>0</v>
      </c>
    </row>
    <row r="5392" spans="1:3">
      <c r="A5392" t="s">
        <v>5393</v>
      </c>
      <c r="B5392" t="s">
        <v>15604</v>
      </c>
      <c r="C5392">
        <v>1</v>
      </c>
    </row>
    <row r="5393" spans="1:3">
      <c r="A5393" t="s">
        <v>5394</v>
      </c>
      <c r="B5393" t="s">
        <v>15605</v>
      </c>
      <c r="C5393">
        <v>0</v>
      </c>
    </row>
    <row r="5394" spans="1:3">
      <c r="A5394" t="s">
        <v>5395</v>
      </c>
      <c r="B5394" t="s">
        <v>15606</v>
      </c>
      <c r="C5394">
        <v>0</v>
      </c>
    </row>
    <row r="5395" spans="1:3">
      <c r="A5395" t="s">
        <v>5396</v>
      </c>
      <c r="B5395" t="s">
        <v>15607</v>
      </c>
      <c r="C5395">
        <v>0</v>
      </c>
    </row>
    <row r="5396" spans="1:3">
      <c r="A5396" t="s">
        <v>5397</v>
      </c>
      <c r="B5396" t="s">
        <v>15608</v>
      </c>
      <c r="C5396">
        <v>0</v>
      </c>
    </row>
    <row r="5397" spans="1:3">
      <c r="A5397" t="s">
        <v>5398</v>
      </c>
      <c r="B5397" t="s">
        <v>15609</v>
      </c>
      <c r="C5397">
        <v>0</v>
      </c>
    </row>
    <row r="5398" spans="1:3">
      <c r="A5398" t="s">
        <v>5399</v>
      </c>
      <c r="B5398" t="s">
        <v>15610</v>
      </c>
      <c r="C5398">
        <v>0</v>
      </c>
    </row>
    <row r="5399" spans="1:3">
      <c r="A5399" t="s">
        <v>5400</v>
      </c>
      <c r="B5399" t="s">
        <v>15611</v>
      </c>
      <c r="C5399">
        <v>0</v>
      </c>
    </row>
    <row r="5400" spans="1:3">
      <c r="A5400" t="s">
        <v>5401</v>
      </c>
      <c r="B5400" t="s">
        <v>15612</v>
      </c>
      <c r="C5400">
        <v>0</v>
      </c>
    </row>
    <row r="5401" spans="1:3">
      <c r="A5401" t="s">
        <v>5402</v>
      </c>
      <c r="B5401" t="s">
        <v>15613</v>
      </c>
      <c r="C5401">
        <v>0</v>
      </c>
    </row>
    <row r="5402" spans="1:3">
      <c r="A5402" t="s">
        <v>5403</v>
      </c>
      <c r="B5402" t="s">
        <v>15614</v>
      </c>
      <c r="C5402">
        <v>0</v>
      </c>
    </row>
    <row r="5403" spans="1:3">
      <c r="A5403" t="s">
        <v>5404</v>
      </c>
      <c r="B5403" t="s">
        <v>15615</v>
      </c>
      <c r="C5403">
        <v>0</v>
      </c>
    </row>
    <row r="5404" spans="1:3">
      <c r="A5404" t="s">
        <v>5405</v>
      </c>
      <c r="B5404" t="s">
        <v>15616</v>
      </c>
      <c r="C5404">
        <v>1</v>
      </c>
    </row>
    <row r="5405" spans="1:3">
      <c r="A5405" t="s">
        <v>5406</v>
      </c>
      <c r="B5405" t="s">
        <v>15617</v>
      </c>
      <c r="C5405">
        <v>0</v>
      </c>
    </row>
    <row r="5406" spans="1:3">
      <c r="A5406" t="s">
        <v>5407</v>
      </c>
      <c r="B5406" t="s">
        <v>15618</v>
      </c>
      <c r="C5406">
        <v>1</v>
      </c>
    </row>
    <row r="5407" spans="1:3">
      <c r="A5407" t="s">
        <v>5408</v>
      </c>
      <c r="B5407" t="s">
        <v>15619</v>
      </c>
      <c r="C5407">
        <v>0</v>
      </c>
    </row>
    <row r="5408" spans="1:3">
      <c r="A5408" t="s">
        <v>5409</v>
      </c>
      <c r="B5408" t="s">
        <v>15620</v>
      </c>
      <c r="C5408">
        <v>0</v>
      </c>
    </row>
    <row r="5409" spans="1:3">
      <c r="A5409" t="s">
        <v>5410</v>
      </c>
      <c r="B5409" t="s">
        <v>15621</v>
      </c>
      <c r="C5409">
        <v>0</v>
      </c>
    </row>
    <row r="5410" spans="1:3">
      <c r="A5410" t="s">
        <v>5411</v>
      </c>
      <c r="B5410" t="s">
        <v>15622</v>
      </c>
      <c r="C5410">
        <v>0</v>
      </c>
    </row>
    <row r="5411" spans="1:3">
      <c r="A5411" t="s">
        <v>5412</v>
      </c>
      <c r="B5411" t="s">
        <v>15623</v>
      </c>
      <c r="C5411">
        <v>1</v>
      </c>
    </row>
    <row r="5412" spans="1:3">
      <c r="A5412" t="s">
        <v>5413</v>
      </c>
      <c r="B5412" t="s">
        <v>15624</v>
      </c>
      <c r="C5412">
        <v>0</v>
      </c>
    </row>
    <row r="5413" spans="1:3">
      <c r="A5413" t="s">
        <v>5414</v>
      </c>
      <c r="B5413" t="s">
        <v>15625</v>
      </c>
      <c r="C5413">
        <v>1</v>
      </c>
    </row>
    <row r="5414" spans="1:3">
      <c r="A5414" t="s">
        <v>5415</v>
      </c>
      <c r="B5414" t="s">
        <v>15626</v>
      </c>
      <c r="C5414">
        <v>1</v>
      </c>
    </row>
    <row r="5415" spans="1:3">
      <c r="A5415" t="s">
        <v>5416</v>
      </c>
      <c r="B5415" t="s">
        <v>15627</v>
      </c>
      <c r="C5415">
        <v>0</v>
      </c>
    </row>
    <row r="5416" spans="1:3">
      <c r="A5416" t="s">
        <v>5417</v>
      </c>
      <c r="B5416" t="s">
        <v>15628</v>
      </c>
      <c r="C5416">
        <v>1</v>
      </c>
    </row>
    <row r="5417" spans="1:3">
      <c r="A5417" t="s">
        <v>5418</v>
      </c>
      <c r="B5417" t="s">
        <v>15629</v>
      </c>
      <c r="C5417">
        <v>0</v>
      </c>
    </row>
    <row r="5418" spans="1:3">
      <c r="A5418" t="s">
        <v>5419</v>
      </c>
      <c r="B5418" t="s">
        <v>15630</v>
      </c>
      <c r="C5418">
        <v>0</v>
      </c>
    </row>
    <row r="5419" spans="1:3">
      <c r="A5419" t="s">
        <v>5420</v>
      </c>
      <c r="B5419" t="s">
        <v>15631</v>
      </c>
      <c r="C5419">
        <v>0</v>
      </c>
    </row>
    <row r="5420" spans="1:3">
      <c r="A5420" t="s">
        <v>5421</v>
      </c>
      <c r="B5420" t="s">
        <v>15632</v>
      </c>
      <c r="C5420">
        <v>1</v>
      </c>
    </row>
    <row r="5421" spans="1:3">
      <c r="A5421" t="s">
        <v>5422</v>
      </c>
      <c r="B5421" t="s">
        <v>15633</v>
      </c>
      <c r="C5421">
        <v>1</v>
      </c>
    </row>
    <row r="5422" spans="1:3">
      <c r="A5422" t="s">
        <v>5423</v>
      </c>
      <c r="B5422" t="s">
        <v>15634</v>
      </c>
      <c r="C5422">
        <v>1</v>
      </c>
    </row>
    <row r="5423" spans="1:3">
      <c r="A5423" t="s">
        <v>5424</v>
      </c>
      <c r="B5423" t="s">
        <v>15635</v>
      </c>
      <c r="C5423">
        <v>0</v>
      </c>
    </row>
    <row r="5424" spans="1:3">
      <c r="A5424" t="s">
        <v>5425</v>
      </c>
      <c r="B5424" t="s">
        <v>15636</v>
      </c>
      <c r="C5424">
        <v>1</v>
      </c>
    </row>
    <row r="5425" spans="1:3">
      <c r="A5425" t="s">
        <v>5426</v>
      </c>
      <c r="B5425" t="s">
        <v>15637</v>
      </c>
      <c r="C5425">
        <v>0</v>
      </c>
    </row>
    <row r="5426" spans="1:3">
      <c r="A5426" t="s">
        <v>5427</v>
      </c>
      <c r="B5426" t="s">
        <v>15638</v>
      </c>
      <c r="C5426">
        <v>0</v>
      </c>
    </row>
    <row r="5427" spans="1:3">
      <c r="A5427" t="s">
        <v>5428</v>
      </c>
      <c r="B5427" t="s">
        <v>15639</v>
      </c>
      <c r="C5427">
        <v>0</v>
      </c>
    </row>
    <row r="5428" spans="1:3">
      <c r="A5428" t="s">
        <v>5429</v>
      </c>
      <c r="B5428" t="s">
        <v>15640</v>
      </c>
      <c r="C5428">
        <v>1</v>
      </c>
    </row>
    <row r="5429" spans="1:3">
      <c r="A5429" t="s">
        <v>5430</v>
      </c>
      <c r="B5429" t="s">
        <v>15641</v>
      </c>
      <c r="C5429">
        <v>0</v>
      </c>
    </row>
    <row r="5430" spans="1:3">
      <c r="A5430" t="s">
        <v>5431</v>
      </c>
      <c r="B5430" t="s">
        <v>15642</v>
      </c>
      <c r="C5430">
        <v>0</v>
      </c>
    </row>
    <row r="5431" spans="1:3">
      <c r="A5431" t="s">
        <v>5432</v>
      </c>
      <c r="B5431" t="s">
        <v>15643</v>
      </c>
      <c r="C5431">
        <v>1</v>
      </c>
    </row>
    <row r="5432" spans="1:3">
      <c r="A5432" t="s">
        <v>5433</v>
      </c>
      <c r="B5432" t="s">
        <v>15644</v>
      </c>
      <c r="C5432">
        <v>0</v>
      </c>
    </row>
    <row r="5433" spans="1:3">
      <c r="A5433" t="s">
        <v>5434</v>
      </c>
      <c r="B5433" t="s">
        <v>15645</v>
      </c>
      <c r="C5433">
        <v>0</v>
      </c>
    </row>
    <row r="5434" spans="1:3">
      <c r="A5434" t="s">
        <v>5435</v>
      </c>
      <c r="B5434" t="s">
        <v>15646</v>
      </c>
      <c r="C5434">
        <v>1</v>
      </c>
    </row>
    <row r="5435" spans="1:3">
      <c r="A5435" t="s">
        <v>5436</v>
      </c>
      <c r="B5435" t="s">
        <v>15647</v>
      </c>
      <c r="C5435">
        <v>1</v>
      </c>
    </row>
    <row r="5436" spans="1:3">
      <c r="A5436" t="s">
        <v>5437</v>
      </c>
      <c r="B5436" t="s">
        <v>15648</v>
      </c>
      <c r="C5436">
        <v>1</v>
      </c>
    </row>
    <row r="5437" spans="1:3">
      <c r="A5437" t="s">
        <v>5438</v>
      </c>
      <c r="B5437" t="s">
        <v>15649</v>
      </c>
      <c r="C5437">
        <v>0</v>
      </c>
    </row>
    <row r="5438" spans="1:3">
      <c r="A5438" t="s">
        <v>5439</v>
      </c>
      <c r="B5438" t="s">
        <v>15650</v>
      </c>
      <c r="C5438">
        <v>1</v>
      </c>
    </row>
    <row r="5439" spans="1:3">
      <c r="A5439" t="s">
        <v>5440</v>
      </c>
      <c r="B5439" t="s">
        <v>15651</v>
      </c>
      <c r="C5439">
        <v>1</v>
      </c>
    </row>
    <row r="5440" spans="1:3">
      <c r="A5440" t="s">
        <v>5441</v>
      </c>
      <c r="B5440" t="s">
        <v>15652</v>
      </c>
      <c r="C5440">
        <v>1</v>
      </c>
    </row>
    <row r="5441" spans="1:3">
      <c r="A5441" t="s">
        <v>5442</v>
      </c>
      <c r="B5441" t="s">
        <v>15653</v>
      </c>
      <c r="C5441">
        <v>0</v>
      </c>
    </row>
    <row r="5442" spans="1:3">
      <c r="A5442" t="s">
        <v>5443</v>
      </c>
      <c r="B5442" t="s">
        <v>15654</v>
      </c>
      <c r="C5442">
        <v>0</v>
      </c>
    </row>
    <row r="5443" spans="1:3">
      <c r="A5443" t="s">
        <v>5444</v>
      </c>
      <c r="B5443" t="s">
        <v>15655</v>
      </c>
      <c r="C5443">
        <v>0</v>
      </c>
    </row>
    <row r="5444" spans="1:3">
      <c r="A5444" t="s">
        <v>5445</v>
      </c>
      <c r="B5444" t="s">
        <v>15656</v>
      </c>
      <c r="C5444">
        <v>0</v>
      </c>
    </row>
    <row r="5445" spans="1:3">
      <c r="A5445" t="s">
        <v>5446</v>
      </c>
      <c r="B5445" t="s">
        <v>15657</v>
      </c>
      <c r="C5445">
        <v>1</v>
      </c>
    </row>
    <row r="5446" spans="1:3">
      <c r="A5446" t="s">
        <v>5447</v>
      </c>
      <c r="B5446" t="s">
        <v>15658</v>
      </c>
      <c r="C5446">
        <v>0</v>
      </c>
    </row>
    <row r="5447" spans="1:3">
      <c r="A5447" t="s">
        <v>5448</v>
      </c>
      <c r="B5447" t="s">
        <v>15659</v>
      </c>
      <c r="C5447">
        <v>0</v>
      </c>
    </row>
    <row r="5448" spans="1:3">
      <c r="A5448" t="s">
        <v>5449</v>
      </c>
      <c r="B5448" t="s">
        <v>15660</v>
      </c>
      <c r="C5448">
        <v>1</v>
      </c>
    </row>
    <row r="5449" spans="1:3">
      <c r="A5449" t="s">
        <v>5450</v>
      </c>
      <c r="B5449" t="s">
        <v>15661</v>
      </c>
      <c r="C5449">
        <v>0</v>
      </c>
    </row>
    <row r="5450" spans="1:3">
      <c r="A5450" t="s">
        <v>5451</v>
      </c>
      <c r="B5450" t="s">
        <v>15662</v>
      </c>
      <c r="C5450">
        <v>1</v>
      </c>
    </row>
    <row r="5451" spans="1:3">
      <c r="A5451" t="s">
        <v>5452</v>
      </c>
      <c r="B5451" t="s">
        <v>15663</v>
      </c>
      <c r="C5451">
        <v>0</v>
      </c>
    </row>
    <row r="5452" spans="1:3">
      <c r="A5452" t="s">
        <v>5453</v>
      </c>
      <c r="B5452" t="s">
        <v>15664</v>
      </c>
      <c r="C5452">
        <v>0</v>
      </c>
    </row>
    <row r="5453" spans="1:3">
      <c r="A5453" t="s">
        <v>5454</v>
      </c>
      <c r="B5453" t="s">
        <v>15665</v>
      </c>
      <c r="C5453">
        <v>0</v>
      </c>
    </row>
    <row r="5454" spans="1:3">
      <c r="A5454" t="s">
        <v>5455</v>
      </c>
      <c r="B5454" t="s">
        <v>15666</v>
      </c>
      <c r="C5454">
        <v>0</v>
      </c>
    </row>
    <row r="5455" spans="1:3">
      <c r="A5455" t="s">
        <v>5456</v>
      </c>
      <c r="B5455" t="s">
        <v>15667</v>
      </c>
      <c r="C5455">
        <v>0</v>
      </c>
    </row>
    <row r="5456" spans="1:3">
      <c r="A5456" t="s">
        <v>5457</v>
      </c>
      <c r="B5456" t="s">
        <v>15668</v>
      </c>
      <c r="C5456">
        <v>0</v>
      </c>
    </row>
    <row r="5457" spans="1:3">
      <c r="A5457" t="s">
        <v>5458</v>
      </c>
      <c r="B5457" t="s">
        <v>15669</v>
      </c>
      <c r="C5457">
        <v>1</v>
      </c>
    </row>
    <row r="5458" spans="1:3">
      <c r="A5458" t="s">
        <v>5459</v>
      </c>
      <c r="B5458" t="s">
        <v>15670</v>
      </c>
      <c r="C5458">
        <v>1</v>
      </c>
    </row>
    <row r="5459" spans="1:3">
      <c r="A5459" t="s">
        <v>5460</v>
      </c>
      <c r="B5459" t="s">
        <v>15671</v>
      </c>
      <c r="C5459">
        <v>0</v>
      </c>
    </row>
    <row r="5460" spans="1:3">
      <c r="A5460" t="s">
        <v>5461</v>
      </c>
      <c r="B5460" t="s">
        <v>15672</v>
      </c>
      <c r="C5460">
        <v>1</v>
      </c>
    </row>
    <row r="5461" spans="1:3">
      <c r="A5461" t="s">
        <v>5462</v>
      </c>
      <c r="B5461" t="s">
        <v>15673</v>
      </c>
      <c r="C5461">
        <v>1</v>
      </c>
    </row>
    <row r="5462" spans="1:3">
      <c r="A5462" t="s">
        <v>5463</v>
      </c>
      <c r="B5462" t="s">
        <v>15674</v>
      </c>
      <c r="C5462">
        <v>1</v>
      </c>
    </row>
    <row r="5463" spans="1:3">
      <c r="A5463" t="s">
        <v>5464</v>
      </c>
      <c r="B5463" t="s">
        <v>15675</v>
      </c>
      <c r="C5463">
        <v>0</v>
      </c>
    </row>
    <row r="5464" spans="1:3">
      <c r="A5464" t="s">
        <v>5465</v>
      </c>
      <c r="B5464" t="s">
        <v>15676</v>
      </c>
      <c r="C5464">
        <v>1</v>
      </c>
    </row>
    <row r="5465" spans="1:3">
      <c r="A5465" t="s">
        <v>5466</v>
      </c>
      <c r="B5465" t="s">
        <v>15677</v>
      </c>
      <c r="C5465">
        <v>0</v>
      </c>
    </row>
    <row r="5466" spans="1:3">
      <c r="A5466" t="s">
        <v>5467</v>
      </c>
      <c r="B5466" t="s">
        <v>15678</v>
      </c>
      <c r="C5466">
        <v>0</v>
      </c>
    </row>
    <row r="5467" spans="1:3">
      <c r="A5467" t="s">
        <v>5468</v>
      </c>
      <c r="B5467" t="s">
        <v>15679</v>
      </c>
      <c r="C5467">
        <v>0</v>
      </c>
    </row>
    <row r="5468" spans="1:3">
      <c r="A5468" t="s">
        <v>5469</v>
      </c>
      <c r="B5468" t="s">
        <v>15680</v>
      </c>
      <c r="C5468">
        <v>1</v>
      </c>
    </row>
    <row r="5469" spans="1:3">
      <c r="A5469" t="s">
        <v>5470</v>
      </c>
      <c r="B5469" t="s">
        <v>15681</v>
      </c>
      <c r="C5469">
        <v>1</v>
      </c>
    </row>
    <row r="5470" spans="1:3">
      <c r="A5470" t="s">
        <v>5471</v>
      </c>
      <c r="B5470" t="s">
        <v>15682</v>
      </c>
      <c r="C5470">
        <v>0</v>
      </c>
    </row>
    <row r="5471" spans="1:3">
      <c r="A5471" t="s">
        <v>5472</v>
      </c>
      <c r="B5471" t="s">
        <v>15683</v>
      </c>
      <c r="C5471">
        <v>1</v>
      </c>
    </row>
    <row r="5472" spans="1:3">
      <c r="A5472" t="s">
        <v>5473</v>
      </c>
      <c r="B5472" t="s">
        <v>15684</v>
      </c>
      <c r="C5472">
        <v>1</v>
      </c>
    </row>
    <row r="5473" spans="1:3">
      <c r="A5473" t="s">
        <v>5474</v>
      </c>
      <c r="B5473" t="s">
        <v>15685</v>
      </c>
      <c r="C5473">
        <v>0</v>
      </c>
    </row>
    <row r="5474" spans="1:3">
      <c r="A5474" t="s">
        <v>5475</v>
      </c>
      <c r="B5474" t="s">
        <v>15686</v>
      </c>
      <c r="C5474">
        <v>0</v>
      </c>
    </row>
    <row r="5475" spans="1:3">
      <c r="A5475" t="s">
        <v>5476</v>
      </c>
      <c r="B5475" t="s">
        <v>15687</v>
      </c>
      <c r="C5475">
        <v>0</v>
      </c>
    </row>
    <row r="5476" spans="1:3">
      <c r="A5476" t="s">
        <v>5477</v>
      </c>
      <c r="B5476" t="s">
        <v>15688</v>
      </c>
      <c r="C5476">
        <v>1</v>
      </c>
    </row>
    <row r="5477" spans="1:3">
      <c r="A5477" t="s">
        <v>5478</v>
      </c>
      <c r="B5477" t="s">
        <v>15689</v>
      </c>
      <c r="C5477">
        <v>0</v>
      </c>
    </row>
    <row r="5478" spans="1:3">
      <c r="A5478" t="s">
        <v>5479</v>
      </c>
      <c r="B5478" t="s">
        <v>15690</v>
      </c>
      <c r="C5478">
        <v>0</v>
      </c>
    </row>
    <row r="5479" spans="1:3">
      <c r="A5479" t="s">
        <v>5480</v>
      </c>
      <c r="B5479" t="s">
        <v>15691</v>
      </c>
      <c r="C5479">
        <v>1</v>
      </c>
    </row>
    <row r="5480" spans="1:3">
      <c r="A5480" t="s">
        <v>5481</v>
      </c>
      <c r="B5480" t="s">
        <v>15692</v>
      </c>
      <c r="C5480">
        <v>0</v>
      </c>
    </row>
    <row r="5481" spans="1:3">
      <c r="A5481" t="s">
        <v>5482</v>
      </c>
      <c r="B5481" t="s">
        <v>15693</v>
      </c>
      <c r="C5481">
        <v>0</v>
      </c>
    </row>
    <row r="5482" spans="1:3">
      <c r="A5482" t="s">
        <v>5483</v>
      </c>
      <c r="B5482" t="s">
        <v>15694</v>
      </c>
      <c r="C5482">
        <v>0</v>
      </c>
    </row>
    <row r="5483" spans="1:3">
      <c r="A5483" t="s">
        <v>5484</v>
      </c>
      <c r="B5483" t="s">
        <v>15695</v>
      </c>
      <c r="C5483">
        <v>0</v>
      </c>
    </row>
    <row r="5484" spans="1:3">
      <c r="A5484" t="s">
        <v>5485</v>
      </c>
      <c r="B5484" t="s">
        <v>15696</v>
      </c>
      <c r="C5484">
        <v>0</v>
      </c>
    </row>
    <row r="5485" spans="1:3">
      <c r="A5485" t="s">
        <v>5486</v>
      </c>
      <c r="B5485" t="s">
        <v>15697</v>
      </c>
      <c r="C5485">
        <v>0</v>
      </c>
    </row>
    <row r="5486" spans="1:3">
      <c r="A5486" t="s">
        <v>5487</v>
      </c>
      <c r="B5486" t="s">
        <v>15698</v>
      </c>
      <c r="C5486">
        <v>0</v>
      </c>
    </row>
    <row r="5487" spans="1:3">
      <c r="A5487" t="s">
        <v>5488</v>
      </c>
      <c r="B5487" t="s">
        <v>15699</v>
      </c>
      <c r="C5487">
        <v>0</v>
      </c>
    </row>
    <row r="5488" spans="1:3">
      <c r="A5488" t="s">
        <v>5489</v>
      </c>
      <c r="B5488" t="s">
        <v>15700</v>
      </c>
      <c r="C5488">
        <v>0</v>
      </c>
    </row>
    <row r="5489" spans="1:3">
      <c r="A5489" t="s">
        <v>5490</v>
      </c>
      <c r="B5489" t="s">
        <v>15701</v>
      </c>
      <c r="C5489">
        <v>0</v>
      </c>
    </row>
    <row r="5490" spans="1:3">
      <c r="A5490" t="s">
        <v>5491</v>
      </c>
      <c r="B5490" t="s">
        <v>15702</v>
      </c>
      <c r="C5490">
        <v>0</v>
      </c>
    </row>
    <row r="5491" spans="1:3">
      <c r="A5491" t="s">
        <v>5492</v>
      </c>
      <c r="B5491" t="s">
        <v>15703</v>
      </c>
      <c r="C5491">
        <v>0</v>
      </c>
    </row>
    <row r="5492" spans="1:3">
      <c r="A5492" t="s">
        <v>5493</v>
      </c>
      <c r="B5492" t="s">
        <v>15704</v>
      </c>
      <c r="C5492">
        <v>0</v>
      </c>
    </row>
    <row r="5493" spans="1:3">
      <c r="A5493" t="s">
        <v>5494</v>
      </c>
      <c r="B5493" t="s">
        <v>15705</v>
      </c>
      <c r="C5493">
        <v>1</v>
      </c>
    </row>
    <row r="5494" spans="1:3">
      <c r="A5494" t="s">
        <v>5495</v>
      </c>
      <c r="B5494" t="s">
        <v>15706</v>
      </c>
      <c r="C5494">
        <v>0</v>
      </c>
    </row>
    <row r="5495" spans="1:3">
      <c r="A5495" t="s">
        <v>5496</v>
      </c>
      <c r="B5495" t="s">
        <v>15707</v>
      </c>
      <c r="C5495">
        <v>0</v>
      </c>
    </row>
    <row r="5496" spans="1:3">
      <c r="A5496" t="s">
        <v>5497</v>
      </c>
      <c r="B5496" t="s">
        <v>15708</v>
      </c>
      <c r="C5496">
        <v>0</v>
      </c>
    </row>
    <row r="5497" spans="1:3">
      <c r="A5497" t="s">
        <v>5498</v>
      </c>
      <c r="B5497" t="s">
        <v>15709</v>
      </c>
      <c r="C5497">
        <v>0</v>
      </c>
    </row>
    <row r="5498" spans="1:3">
      <c r="A5498" t="s">
        <v>5499</v>
      </c>
      <c r="B5498" t="s">
        <v>15710</v>
      </c>
      <c r="C5498">
        <v>0</v>
      </c>
    </row>
    <row r="5499" spans="1:3">
      <c r="A5499" t="s">
        <v>5500</v>
      </c>
      <c r="B5499" t="s">
        <v>15711</v>
      </c>
      <c r="C5499">
        <v>0</v>
      </c>
    </row>
    <row r="5500" spans="1:3">
      <c r="A5500" t="s">
        <v>5501</v>
      </c>
      <c r="B5500" t="s">
        <v>15712</v>
      </c>
      <c r="C5500">
        <v>1</v>
      </c>
    </row>
    <row r="5501" spans="1:3">
      <c r="A5501" t="s">
        <v>5502</v>
      </c>
      <c r="B5501" t="s">
        <v>15713</v>
      </c>
      <c r="C5501">
        <v>0</v>
      </c>
    </row>
    <row r="5502" spans="1:3">
      <c r="A5502" t="s">
        <v>5503</v>
      </c>
      <c r="B5502" t="s">
        <v>15714</v>
      </c>
      <c r="C5502">
        <v>1</v>
      </c>
    </row>
    <row r="5503" spans="1:3">
      <c r="A5503" t="s">
        <v>5504</v>
      </c>
      <c r="B5503" t="s">
        <v>15715</v>
      </c>
      <c r="C5503">
        <v>0</v>
      </c>
    </row>
    <row r="5504" spans="1:3">
      <c r="A5504" t="s">
        <v>5505</v>
      </c>
      <c r="B5504" t="s">
        <v>15716</v>
      </c>
      <c r="C5504">
        <v>0</v>
      </c>
    </row>
    <row r="5505" spans="1:3">
      <c r="A5505" t="s">
        <v>5506</v>
      </c>
      <c r="B5505" t="s">
        <v>15717</v>
      </c>
      <c r="C5505">
        <v>0</v>
      </c>
    </row>
    <row r="5506" spans="1:3">
      <c r="A5506" t="s">
        <v>5507</v>
      </c>
      <c r="B5506" t="s">
        <v>15718</v>
      </c>
      <c r="C5506">
        <v>1</v>
      </c>
    </row>
    <row r="5507" spans="1:3">
      <c r="A5507" t="s">
        <v>5508</v>
      </c>
      <c r="B5507" t="s">
        <v>15719</v>
      </c>
      <c r="C5507">
        <v>0</v>
      </c>
    </row>
    <row r="5508" spans="1:3">
      <c r="A5508" t="s">
        <v>5509</v>
      </c>
      <c r="B5508" t="s">
        <v>15720</v>
      </c>
      <c r="C5508">
        <v>1</v>
      </c>
    </row>
    <row r="5509" spans="1:3">
      <c r="A5509" t="s">
        <v>5510</v>
      </c>
      <c r="B5509" t="s">
        <v>15721</v>
      </c>
      <c r="C5509">
        <v>1</v>
      </c>
    </row>
    <row r="5510" spans="1:3">
      <c r="A5510" t="s">
        <v>5511</v>
      </c>
      <c r="B5510" t="s">
        <v>15722</v>
      </c>
      <c r="C5510">
        <v>1</v>
      </c>
    </row>
    <row r="5511" spans="1:3">
      <c r="A5511" t="s">
        <v>5512</v>
      </c>
      <c r="B5511" t="s">
        <v>15723</v>
      </c>
      <c r="C5511">
        <v>1</v>
      </c>
    </row>
    <row r="5512" spans="1:3">
      <c r="A5512" t="s">
        <v>5513</v>
      </c>
      <c r="B5512" t="s">
        <v>15724</v>
      </c>
      <c r="C5512">
        <v>1</v>
      </c>
    </row>
    <row r="5513" spans="1:3">
      <c r="A5513" t="s">
        <v>5514</v>
      </c>
      <c r="B5513" t="s">
        <v>15725</v>
      </c>
      <c r="C5513">
        <v>0</v>
      </c>
    </row>
    <row r="5514" spans="1:3">
      <c r="A5514" t="s">
        <v>5515</v>
      </c>
      <c r="B5514" t="s">
        <v>15726</v>
      </c>
      <c r="C5514">
        <v>0</v>
      </c>
    </row>
    <row r="5515" spans="1:3">
      <c r="A5515" t="s">
        <v>5516</v>
      </c>
      <c r="B5515" t="s">
        <v>15727</v>
      </c>
      <c r="C5515">
        <v>0</v>
      </c>
    </row>
    <row r="5516" spans="1:3">
      <c r="A5516" t="s">
        <v>5517</v>
      </c>
      <c r="B5516" t="s">
        <v>15728</v>
      </c>
      <c r="C5516">
        <v>0</v>
      </c>
    </row>
    <row r="5517" spans="1:3">
      <c r="A5517" t="s">
        <v>5518</v>
      </c>
      <c r="B5517" t="s">
        <v>15729</v>
      </c>
      <c r="C5517">
        <v>1</v>
      </c>
    </row>
    <row r="5518" spans="1:3">
      <c r="A5518" t="s">
        <v>5519</v>
      </c>
      <c r="B5518" t="s">
        <v>15730</v>
      </c>
      <c r="C5518">
        <v>1</v>
      </c>
    </row>
    <row r="5519" spans="1:3">
      <c r="A5519" t="s">
        <v>5520</v>
      </c>
      <c r="B5519" t="s">
        <v>15731</v>
      </c>
      <c r="C5519">
        <v>0</v>
      </c>
    </row>
    <row r="5520" spans="1:3">
      <c r="A5520" t="s">
        <v>5521</v>
      </c>
      <c r="B5520" t="s">
        <v>15732</v>
      </c>
      <c r="C5520">
        <v>0</v>
      </c>
    </row>
    <row r="5521" spans="1:3">
      <c r="A5521" t="s">
        <v>5522</v>
      </c>
      <c r="B5521" t="s">
        <v>15733</v>
      </c>
      <c r="C5521">
        <v>1</v>
      </c>
    </row>
    <row r="5522" spans="1:3">
      <c r="A5522" t="s">
        <v>5523</v>
      </c>
      <c r="B5522" t="s">
        <v>15734</v>
      </c>
      <c r="C5522">
        <v>1</v>
      </c>
    </row>
    <row r="5523" spans="1:3">
      <c r="A5523" t="s">
        <v>5524</v>
      </c>
      <c r="B5523" t="s">
        <v>15735</v>
      </c>
      <c r="C5523">
        <v>0</v>
      </c>
    </row>
    <row r="5524" spans="1:3">
      <c r="A5524" t="s">
        <v>5525</v>
      </c>
      <c r="B5524" t="s">
        <v>15736</v>
      </c>
      <c r="C5524">
        <v>0</v>
      </c>
    </row>
    <row r="5525" spans="1:3">
      <c r="A5525" t="s">
        <v>5526</v>
      </c>
      <c r="B5525" t="s">
        <v>15737</v>
      </c>
      <c r="C5525">
        <v>0</v>
      </c>
    </row>
    <row r="5526" spans="1:3">
      <c r="A5526" t="s">
        <v>5527</v>
      </c>
      <c r="B5526" t="s">
        <v>15738</v>
      </c>
      <c r="C5526">
        <v>1</v>
      </c>
    </row>
    <row r="5527" spans="1:3">
      <c r="A5527" t="s">
        <v>5528</v>
      </c>
      <c r="B5527" t="s">
        <v>15739</v>
      </c>
      <c r="C5527">
        <v>0</v>
      </c>
    </row>
    <row r="5528" spans="1:3">
      <c r="A5528" t="s">
        <v>5529</v>
      </c>
      <c r="B5528" t="s">
        <v>15740</v>
      </c>
      <c r="C5528">
        <v>0</v>
      </c>
    </row>
    <row r="5529" spans="1:3">
      <c r="A5529" t="s">
        <v>5530</v>
      </c>
      <c r="B5529" t="s">
        <v>15741</v>
      </c>
      <c r="C5529">
        <v>0</v>
      </c>
    </row>
    <row r="5530" spans="1:3">
      <c r="A5530" t="s">
        <v>5531</v>
      </c>
      <c r="B5530" t="s">
        <v>15742</v>
      </c>
      <c r="C5530">
        <v>0</v>
      </c>
    </row>
    <row r="5531" spans="1:3">
      <c r="A5531" t="s">
        <v>5532</v>
      </c>
      <c r="B5531" t="s">
        <v>15743</v>
      </c>
      <c r="C5531">
        <v>0</v>
      </c>
    </row>
    <row r="5532" spans="1:3">
      <c r="A5532" t="s">
        <v>5533</v>
      </c>
      <c r="B5532" t="s">
        <v>15744</v>
      </c>
      <c r="C5532">
        <v>1</v>
      </c>
    </row>
    <row r="5533" spans="1:3">
      <c r="A5533" t="s">
        <v>5534</v>
      </c>
      <c r="B5533" t="s">
        <v>15745</v>
      </c>
      <c r="C5533">
        <v>0</v>
      </c>
    </row>
    <row r="5534" spans="1:3">
      <c r="A5534" t="s">
        <v>5535</v>
      </c>
      <c r="B5534" t="s">
        <v>15746</v>
      </c>
      <c r="C5534">
        <v>0</v>
      </c>
    </row>
    <row r="5535" spans="1:3">
      <c r="A5535" t="s">
        <v>5536</v>
      </c>
      <c r="B5535" t="s">
        <v>15747</v>
      </c>
      <c r="C5535">
        <v>0</v>
      </c>
    </row>
    <row r="5536" spans="1:3">
      <c r="A5536" t="s">
        <v>5537</v>
      </c>
      <c r="B5536" t="s">
        <v>15748</v>
      </c>
      <c r="C5536">
        <v>1</v>
      </c>
    </row>
    <row r="5537" spans="1:3">
      <c r="A5537" t="s">
        <v>5538</v>
      </c>
      <c r="B5537" t="s">
        <v>15749</v>
      </c>
      <c r="C5537">
        <v>0</v>
      </c>
    </row>
    <row r="5538" spans="1:3">
      <c r="A5538" t="s">
        <v>5539</v>
      </c>
      <c r="B5538" t="s">
        <v>15750</v>
      </c>
      <c r="C5538">
        <v>0</v>
      </c>
    </row>
    <row r="5539" spans="1:3">
      <c r="A5539" t="s">
        <v>5540</v>
      </c>
      <c r="B5539" t="s">
        <v>15751</v>
      </c>
      <c r="C5539">
        <v>0</v>
      </c>
    </row>
    <row r="5540" spans="1:3">
      <c r="A5540" t="s">
        <v>5541</v>
      </c>
      <c r="B5540" t="s">
        <v>15752</v>
      </c>
      <c r="C5540">
        <v>1</v>
      </c>
    </row>
    <row r="5541" spans="1:3">
      <c r="A5541" t="s">
        <v>5542</v>
      </c>
      <c r="B5541" t="s">
        <v>15753</v>
      </c>
      <c r="C5541">
        <v>0</v>
      </c>
    </row>
    <row r="5542" spans="1:3">
      <c r="A5542" t="s">
        <v>5543</v>
      </c>
      <c r="B5542" t="s">
        <v>15754</v>
      </c>
      <c r="C5542">
        <v>0</v>
      </c>
    </row>
    <row r="5543" spans="1:3">
      <c r="A5543" t="s">
        <v>5544</v>
      </c>
      <c r="B5543" t="s">
        <v>15755</v>
      </c>
      <c r="C5543">
        <v>0</v>
      </c>
    </row>
    <row r="5544" spans="1:3">
      <c r="A5544" t="s">
        <v>5545</v>
      </c>
      <c r="B5544" t="s">
        <v>15756</v>
      </c>
      <c r="C5544">
        <v>0</v>
      </c>
    </row>
    <row r="5545" spans="1:3">
      <c r="A5545" t="s">
        <v>5546</v>
      </c>
      <c r="B5545" t="s">
        <v>15757</v>
      </c>
      <c r="C5545">
        <v>0</v>
      </c>
    </row>
    <row r="5546" spans="1:3">
      <c r="A5546" t="s">
        <v>5547</v>
      </c>
      <c r="B5546" t="s">
        <v>15758</v>
      </c>
      <c r="C5546">
        <v>0</v>
      </c>
    </row>
    <row r="5547" spans="1:3">
      <c r="A5547" t="s">
        <v>5548</v>
      </c>
      <c r="B5547" t="s">
        <v>15759</v>
      </c>
      <c r="C5547">
        <v>1</v>
      </c>
    </row>
    <row r="5548" spans="1:3">
      <c r="A5548" t="s">
        <v>5549</v>
      </c>
      <c r="B5548" t="s">
        <v>15760</v>
      </c>
      <c r="C5548">
        <v>0</v>
      </c>
    </row>
    <row r="5549" spans="1:3">
      <c r="A5549" t="s">
        <v>5550</v>
      </c>
      <c r="B5549" t="s">
        <v>15761</v>
      </c>
      <c r="C5549">
        <v>0</v>
      </c>
    </row>
    <row r="5550" spans="1:3">
      <c r="A5550" t="s">
        <v>5551</v>
      </c>
      <c r="B5550" t="s">
        <v>15762</v>
      </c>
      <c r="C5550">
        <v>0</v>
      </c>
    </row>
    <row r="5551" spans="1:3">
      <c r="A5551" t="s">
        <v>5552</v>
      </c>
      <c r="B5551" t="s">
        <v>15763</v>
      </c>
      <c r="C5551">
        <v>1</v>
      </c>
    </row>
    <row r="5552" spans="1:3">
      <c r="A5552" t="s">
        <v>5553</v>
      </c>
      <c r="B5552" t="s">
        <v>15764</v>
      </c>
      <c r="C5552">
        <v>1</v>
      </c>
    </row>
    <row r="5553" spans="1:3">
      <c r="A5553" t="s">
        <v>5554</v>
      </c>
      <c r="B5553" t="s">
        <v>15765</v>
      </c>
      <c r="C5553">
        <v>0</v>
      </c>
    </row>
    <row r="5554" spans="1:3">
      <c r="A5554" t="s">
        <v>5555</v>
      </c>
      <c r="B5554" t="s">
        <v>15766</v>
      </c>
      <c r="C5554">
        <v>1</v>
      </c>
    </row>
    <row r="5555" spans="1:3">
      <c r="A5555" t="s">
        <v>5556</v>
      </c>
      <c r="B5555" t="s">
        <v>15767</v>
      </c>
      <c r="C5555">
        <v>1</v>
      </c>
    </row>
    <row r="5556" spans="1:3">
      <c r="A5556" t="s">
        <v>5557</v>
      </c>
      <c r="B5556" t="s">
        <v>15768</v>
      </c>
      <c r="C5556">
        <v>0</v>
      </c>
    </row>
    <row r="5557" spans="1:3">
      <c r="A5557" t="s">
        <v>5558</v>
      </c>
      <c r="B5557" t="s">
        <v>15769</v>
      </c>
      <c r="C5557">
        <v>0</v>
      </c>
    </row>
    <row r="5558" spans="1:3">
      <c r="A5558" t="s">
        <v>5559</v>
      </c>
      <c r="B5558" t="s">
        <v>15770</v>
      </c>
      <c r="C5558">
        <v>0</v>
      </c>
    </row>
    <row r="5559" spans="1:3">
      <c r="A5559" t="s">
        <v>5560</v>
      </c>
      <c r="B5559" t="s">
        <v>15771</v>
      </c>
      <c r="C5559">
        <v>1</v>
      </c>
    </row>
    <row r="5560" spans="1:3">
      <c r="A5560" t="s">
        <v>5561</v>
      </c>
      <c r="B5560" t="s">
        <v>15772</v>
      </c>
      <c r="C5560">
        <v>0</v>
      </c>
    </row>
    <row r="5561" spans="1:3">
      <c r="A5561" t="s">
        <v>5562</v>
      </c>
      <c r="B5561" t="s">
        <v>15773</v>
      </c>
      <c r="C5561">
        <v>0</v>
      </c>
    </row>
    <row r="5562" spans="1:3">
      <c r="A5562" t="s">
        <v>5563</v>
      </c>
      <c r="B5562" t="s">
        <v>15774</v>
      </c>
      <c r="C5562">
        <v>0</v>
      </c>
    </row>
    <row r="5563" spans="1:3">
      <c r="A5563" t="s">
        <v>5564</v>
      </c>
      <c r="B5563" t="s">
        <v>15775</v>
      </c>
      <c r="C5563">
        <v>0</v>
      </c>
    </row>
    <row r="5564" spans="1:3">
      <c r="A5564" t="s">
        <v>5565</v>
      </c>
      <c r="B5564" t="s">
        <v>15776</v>
      </c>
      <c r="C5564">
        <v>0</v>
      </c>
    </row>
    <row r="5565" spans="1:3">
      <c r="A5565" t="s">
        <v>5566</v>
      </c>
      <c r="B5565" t="s">
        <v>15777</v>
      </c>
      <c r="C5565">
        <v>1</v>
      </c>
    </row>
    <row r="5566" spans="1:3">
      <c r="A5566" t="s">
        <v>5567</v>
      </c>
      <c r="B5566" t="s">
        <v>15778</v>
      </c>
      <c r="C5566">
        <v>0</v>
      </c>
    </row>
    <row r="5567" spans="1:3">
      <c r="A5567" t="s">
        <v>5568</v>
      </c>
      <c r="B5567" t="s">
        <v>15779</v>
      </c>
      <c r="C5567">
        <v>0</v>
      </c>
    </row>
    <row r="5568" spans="1:3">
      <c r="A5568" t="s">
        <v>5569</v>
      </c>
      <c r="B5568" t="s">
        <v>15780</v>
      </c>
      <c r="C5568">
        <v>0</v>
      </c>
    </row>
    <row r="5569" spans="1:3">
      <c r="A5569" t="s">
        <v>5570</v>
      </c>
      <c r="B5569" t="s">
        <v>15781</v>
      </c>
      <c r="C5569">
        <v>0</v>
      </c>
    </row>
    <row r="5570" spans="1:3">
      <c r="A5570" t="s">
        <v>5571</v>
      </c>
      <c r="B5570" t="s">
        <v>15782</v>
      </c>
      <c r="C5570">
        <v>0</v>
      </c>
    </row>
    <row r="5571" spans="1:3">
      <c r="A5571" t="s">
        <v>5572</v>
      </c>
      <c r="B5571" t="s">
        <v>15783</v>
      </c>
      <c r="C5571">
        <v>0</v>
      </c>
    </row>
    <row r="5572" spans="1:3">
      <c r="A5572" t="s">
        <v>5573</v>
      </c>
      <c r="B5572" t="s">
        <v>15784</v>
      </c>
      <c r="C5572">
        <v>1</v>
      </c>
    </row>
    <row r="5573" spans="1:3">
      <c r="A5573" t="s">
        <v>5574</v>
      </c>
      <c r="B5573" t="s">
        <v>15785</v>
      </c>
      <c r="C5573">
        <v>0</v>
      </c>
    </row>
    <row r="5574" spans="1:3">
      <c r="A5574" t="s">
        <v>5575</v>
      </c>
      <c r="B5574" t="s">
        <v>15786</v>
      </c>
      <c r="C5574">
        <v>0</v>
      </c>
    </row>
    <row r="5575" spans="1:3">
      <c r="A5575" t="s">
        <v>5576</v>
      </c>
      <c r="B5575" t="s">
        <v>15787</v>
      </c>
      <c r="C5575">
        <v>0</v>
      </c>
    </row>
    <row r="5576" spans="1:3">
      <c r="A5576" t="s">
        <v>5577</v>
      </c>
      <c r="B5576" t="s">
        <v>15788</v>
      </c>
      <c r="C5576">
        <v>0</v>
      </c>
    </row>
    <row r="5577" spans="1:3">
      <c r="A5577" t="s">
        <v>5578</v>
      </c>
      <c r="B5577" t="s">
        <v>15789</v>
      </c>
      <c r="C5577">
        <v>0</v>
      </c>
    </row>
    <row r="5578" spans="1:3">
      <c r="A5578" t="s">
        <v>5579</v>
      </c>
      <c r="B5578" t="s">
        <v>15790</v>
      </c>
      <c r="C5578">
        <v>1</v>
      </c>
    </row>
    <row r="5579" spans="1:3">
      <c r="A5579" t="s">
        <v>5580</v>
      </c>
      <c r="B5579" t="s">
        <v>15791</v>
      </c>
      <c r="C5579">
        <v>0</v>
      </c>
    </row>
    <row r="5580" spans="1:3">
      <c r="A5580" t="s">
        <v>5581</v>
      </c>
      <c r="B5580" t="s">
        <v>15792</v>
      </c>
      <c r="C5580">
        <v>0</v>
      </c>
    </row>
    <row r="5581" spans="1:3">
      <c r="A5581" t="s">
        <v>5582</v>
      </c>
      <c r="B5581" t="s">
        <v>15793</v>
      </c>
      <c r="C5581">
        <v>0</v>
      </c>
    </row>
    <row r="5582" spans="1:3">
      <c r="A5582" t="s">
        <v>5583</v>
      </c>
      <c r="B5582" t="s">
        <v>15794</v>
      </c>
      <c r="C5582">
        <v>1</v>
      </c>
    </row>
    <row r="5583" spans="1:3">
      <c r="A5583" t="s">
        <v>5584</v>
      </c>
      <c r="B5583" t="s">
        <v>15795</v>
      </c>
      <c r="C5583">
        <v>1</v>
      </c>
    </row>
    <row r="5584" spans="1:3">
      <c r="A5584" t="s">
        <v>5585</v>
      </c>
      <c r="B5584" t="s">
        <v>15796</v>
      </c>
      <c r="C5584">
        <v>0</v>
      </c>
    </row>
    <row r="5585" spans="1:3">
      <c r="A5585" t="s">
        <v>5586</v>
      </c>
      <c r="B5585" t="s">
        <v>15797</v>
      </c>
      <c r="C5585">
        <v>0</v>
      </c>
    </row>
    <row r="5586" spans="1:3">
      <c r="A5586" t="s">
        <v>5587</v>
      </c>
      <c r="B5586" t="s">
        <v>15798</v>
      </c>
      <c r="C5586">
        <v>0</v>
      </c>
    </row>
    <row r="5587" spans="1:3">
      <c r="A5587" t="s">
        <v>5588</v>
      </c>
      <c r="B5587" t="s">
        <v>15799</v>
      </c>
      <c r="C5587">
        <v>0</v>
      </c>
    </row>
    <row r="5588" spans="1:3">
      <c r="A5588" t="s">
        <v>5589</v>
      </c>
      <c r="B5588" t="s">
        <v>15800</v>
      </c>
      <c r="C5588">
        <v>1</v>
      </c>
    </row>
    <row r="5589" spans="1:3">
      <c r="A5589" t="s">
        <v>5590</v>
      </c>
      <c r="B5589" t="s">
        <v>15801</v>
      </c>
      <c r="C5589">
        <v>0</v>
      </c>
    </row>
    <row r="5590" spans="1:3">
      <c r="A5590" t="s">
        <v>5591</v>
      </c>
      <c r="B5590" t="s">
        <v>15802</v>
      </c>
      <c r="C5590">
        <v>0</v>
      </c>
    </row>
    <row r="5591" spans="1:3">
      <c r="A5591" t="s">
        <v>5592</v>
      </c>
      <c r="B5591" t="s">
        <v>15803</v>
      </c>
      <c r="C5591">
        <v>0</v>
      </c>
    </row>
    <row r="5592" spans="1:3">
      <c r="A5592" t="s">
        <v>5593</v>
      </c>
      <c r="B5592" t="s">
        <v>15804</v>
      </c>
      <c r="C5592">
        <v>0</v>
      </c>
    </row>
    <row r="5593" spans="1:3">
      <c r="A5593" t="s">
        <v>5594</v>
      </c>
      <c r="B5593" t="s">
        <v>15805</v>
      </c>
      <c r="C5593">
        <v>0</v>
      </c>
    </row>
    <row r="5594" spans="1:3">
      <c r="A5594" t="s">
        <v>5595</v>
      </c>
      <c r="B5594" t="s">
        <v>15806</v>
      </c>
      <c r="C5594">
        <v>1</v>
      </c>
    </row>
    <row r="5595" spans="1:3">
      <c r="A5595" t="s">
        <v>5596</v>
      </c>
      <c r="B5595" t="s">
        <v>15807</v>
      </c>
      <c r="C5595">
        <v>0</v>
      </c>
    </row>
    <row r="5596" spans="1:3">
      <c r="A5596" t="s">
        <v>5597</v>
      </c>
      <c r="B5596" t="s">
        <v>15808</v>
      </c>
      <c r="C5596">
        <v>1</v>
      </c>
    </row>
    <row r="5597" spans="1:3">
      <c r="A5597" t="s">
        <v>5598</v>
      </c>
      <c r="B5597" t="s">
        <v>15809</v>
      </c>
      <c r="C5597">
        <v>1</v>
      </c>
    </row>
    <row r="5598" spans="1:3">
      <c r="A5598" t="s">
        <v>5599</v>
      </c>
      <c r="B5598" t="s">
        <v>15810</v>
      </c>
      <c r="C5598">
        <v>0</v>
      </c>
    </row>
    <row r="5599" spans="1:3">
      <c r="A5599" t="s">
        <v>5600</v>
      </c>
      <c r="B5599" t="s">
        <v>15811</v>
      </c>
      <c r="C5599">
        <v>0</v>
      </c>
    </row>
    <row r="5600" spans="1:3">
      <c r="A5600" t="s">
        <v>5601</v>
      </c>
      <c r="B5600" t="s">
        <v>15812</v>
      </c>
      <c r="C5600">
        <v>0</v>
      </c>
    </row>
    <row r="5601" spans="1:3">
      <c r="A5601" t="s">
        <v>5602</v>
      </c>
      <c r="B5601" t="s">
        <v>15813</v>
      </c>
      <c r="C5601">
        <v>0</v>
      </c>
    </row>
    <row r="5602" spans="1:3">
      <c r="A5602" t="s">
        <v>5603</v>
      </c>
      <c r="B5602" t="s">
        <v>15814</v>
      </c>
      <c r="C5602">
        <v>0</v>
      </c>
    </row>
    <row r="5603" spans="1:3">
      <c r="A5603" t="s">
        <v>5604</v>
      </c>
      <c r="B5603" t="s">
        <v>15815</v>
      </c>
      <c r="C5603">
        <v>1</v>
      </c>
    </row>
    <row r="5604" spans="1:3">
      <c r="A5604" t="s">
        <v>5605</v>
      </c>
      <c r="B5604" t="s">
        <v>15816</v>
      </c>
      <c r="C5604">
        <v>0</v>
      </c>
    </row>
    <row r="5605" spans="1:3">
      <c r="A5605" t="s">
        <v>5606</v>
      </c>
      <c r="B5605" t="s">
        <v>15817</v>
      </c>
      <c r="C5605">
        <v>1</v>
      </c>
    </row>
    <row r="5606" spans="1:3">
      <c r="A5606" t="s">
        <v>5607</v>
      </c>
      <c r="B5606" t="s">
        <v>15818</v>
      </c>
      <c r="C5606">
        <v>0</v>
      </c>
    </row>
    <row r="5607" spans="1:3">
      <c r="A5607" t="s">
        <v>5608</v>
      </c>
      <c r="B5607" t="s">
        <v>15819</v>
      </c>
      <c r="C5607">
        <v>0</v>
      </c>
    </row>
    <row r="5608" spans="1:3">
      <c r="A5608" t="s">
        <v>5609</v>
      </c>
      <c r="B5608" t="s">
        <v>15820</v>
      </c>
      <c r="C5608">
        <v>0</v>
      </c>
    </row>
    <row r="5609" spans="1:3">
      <c r="A5609" t="s">
        <v>5610</v>
      </c>
      <c r="B5609" t="s">
        <v>15821</v>
      </c>
      <c r="C5609">
        <v>0</v>
      </c>
    </row>
    <row r="5610" spans="1:3">
      <c r="A5610" t="s">
        <v>5611</v>
      </c>
      <c r="B5610" t="s">
        <v>15822</v>
      </c>
      <c r="C5610">
        <v>1</v>
      </c>
    </row>
    <row r="5611" spans="1:3">
      <c r="A5611" t="s">
        <v>5612</v>
      </c>
      <c r="B5611" t="s">
        <v>15823</v>
      </c>
      <c r="C5611">
        <v>0</v>
      </c>
    </row>
    <row r="5612" spans="1:3">
      <c r="A5612" t="s">
        <v>5613</v>
      </c>
      <c r="B5612" t="s">
        <v>15824</v>
      </c>
      <c r="C5612">
        <v>0</v>
      </c>
    </row>
    <row r="5613" spans="1:3">
      <c r="A5613" t="s">
        <v>5614</v>
      </c>
      <c r="B5613" t="s">
        <v>15825</v>
      </c>
      <c r="C5613">
        <v>1</v>
      </c>
    </row>
    <row r="5614" spans="1:3">
      <c r="A5614" t="s">
        <v>5615</v>
      </c>
      <c r="B5614" t="s">
        <v>15826</v>
      </c>
      <c r="C5614">
        <v>1</v>
      </c>
    </row>
    <row r="5615" spans="1:3">
      <c r="A5615" t="s">
        <v>5616</v>
      </c>
      <c r="B5615" t="s">
        <v>15827</v>
      </c>
      <c r="C5615">
        <v>0</v>
      </c>
    </row>
    <row r="5616" spans="1:3">
      <c r="A5616" t="s">
        <v>5617</v>
      </c>
      <c r="B5616" t="s">
        <v>15828</v>
      </c>
      <c r="C5616">
        <v>1</v>
      </c>
    </row>
    <row r="5617" spans="1:3">
      <c r="A5617" t="s">
        <v>5618</v>
      </c>
      <c r="B5617" t="s">
        <v>15829</v>
      </c>
      <c r="C5617">
        <v>0</v>
      </c>
    </row>
    <row r="5618" spans="1:3">
      <c r="A5618" t="s">
        <v>5619</v>
      </c>
      <c r="B5618" t="s">
        <v>15830</v>
      </c>
      <c r="C5618">
        <v>0</v>
      </c>
    </row>
    <row r="5619" spans="1:3">
      <c r="A5619" t="s">
        <v>5620</v>
      </c>
      <c r="B5619" t="s">
        <v>15831</v>
      </c>
      <c r="C5619">
        <v>0</v>
      </c>
    </row>
    <row r="5620" spans="1:3">
      <c r="A5620" t="s">
        <v>5621</v>
      </c>
      <c r="B5620" t="s">
        <v>15832</v>
      </c>
      <c r="C5620">
        <v>0</v>
      </c>
    </row>
    <row r="5621" spans="1:3">
      <c r="A5621" t="s">
        <v>5622</v>
      </c>
      <c r="B5621" t="s">
        <v>15833</v>
      </c>
      <c r="C5621">
        <v>1</v>
      </c>
    </row>
    <row r="5622" spans="1:3">
      <c r="A5622" t="s">
        <v>5623</v>
      </c>
      <c r="B5622" t="s">
        <v>15834</v>
      </c>
      <c r="C5622">
        <v>1</v>
      </c>
    </row>
    <row r="5623" spans="1:3">
      <c r="A5623" t="s">
        <v>5624</v>
      </c>
      <c r="B5623" t="s">
        <v>15835</v>
      </c>
      <c r="C5623">
        <v>0</v>
      </c>
    </row>
    <row r="5624" spans="1:3">
      <c r="A5624" t="s">
        <v>5625</v>
      </c>
      <c r="B5624" t="s">
        <v>15836</v>
      </c>
      <c r="C5624">
        <v>0</v>
      </c>
    </row>
    <row r="5625" spans="1:3">
      <c r="A5625" t="s">
        <v>5626</v>
      </c>
      <c r="B5625" t="s">
        <v>15837</v>
      </c>
      <c r="C5625">
        <v>0</v>
      </c>
    </row>
    <row r="5626" spans="1:3">
      <c r="A5626" t="s">
        <v>5627</v>
      </c>
      <c r="B5626" t="s">
        <v>15838</v>
      </c>
      <c r="C5626">
        <v>0</v>
      </c>
    </row>
    <row r="5627" spans="1:3">
      <c r="A5627" t="s">
        <v>5628</v>
      </c>
      <c r="B5627" t="s">
        <v>15839</v>
      </c>
      <c r="C5627">
        <v>1</v>
      </c>
    </row>
    <row r="5628" spans="1:3">
      <c r="A5628" t="s">
        <v>5629</v>
      </c>
      <c r="B5628" t="s">
        <v>15840</v>
      </c>
      <c r="C5628">
        <v>0</v>
      </c>
    </row>
    <row r="5629" spans="1:3">
      <c r="A5629" t="s">
        <v>5630</v>
      </c>
      <c r="B5629" t="s">
        <v>15841</v>
      </c>
      <c r="C5629">
        <v>0</v>
      </c>
    </row>
    <row r="5630" spans="1:3">
      <c r="A5630" t="s">
        <v>5631</v>
      </c>
      <c r="B5630" t="s">
        <v>15842</v>
      </c>
      <c r="C5630">
        <v>1</v>
      </c>
    </row>
    <row r="5631" spans="1:3">
      <c r="A5631" t="s">
        <v>5632</v>
      </c>
      <c r="B5631" t="s">
        <v>15843</v>
      </c>
      <c r="C5631">
        <v>1</v>
      </c>
    </row>
    <row r="5632" spans="1:3">
      <c r="A5632" t="s">
        <v>5633</v>
      </c>
      <c r="B5632" t="s">
        <v>15844</v>
      </c>
      <c r="C5632">
        <v>1</v>
      </c>
    </row>
    <row r="5633" spans="1:3">
      <c r="A5633" t="s">
        <v>5634</v>
      </c>
      <c r="B5633" t="s">
        <v>15845</v>
      </c>
      <c r="C5633">
        <v>0</v>
      </c>
    </row>
    <row r="5634" spans="1:3">
      <c r="A5634" t="s">
        <v>5635</v>
      </c>
      <c r="B5634" t="s">
        <v>15846</v>
      </c>
      <c r="C5634">
        <v>1</v>
      </c>
    </row>
    <row r="5635" spans="1:3">
      <c r="A5635" t="s">
        <v>5636</v>
      </c>
      <c r="B5635" t="s">
        <v>15847</v>
      </c>
      <c r="C5635">
        <v>0</v>
      </c>
    </row>
    <row r="5636" spans="1:3">
      <c r="A5636" t="s">
        <v>5637</v>
      </c>
      <c r="B5636" t="s">
        <v>15848</v>
      </c>
      <c r="C5636">
        <v>1</v>
      </c>
    </row>
    <row r="5637" spans="1:3">
      <c r="A5637" t="s">
        <v>5638</v>
      </c>
      <c r="B5637" t="s">
        <v>15849</v>
      </c>
      <c r="C5637">
        <v>0</v>
      </c>
    </row>
    <row r="5638" spans="1:3">
      <c r="A5638" t="s">
        <v>5639</v>
      </c>
      <c r="B5638" t="s">
        <v>15850</v>
      </c>
      <c r="C5638">
        <v>0</v>
      </c>
    </row>
    <row r="5639" spans="1:3">
      <c r="A5639" t="s">
        <v>5640</v>
      </c>
      <c r="B5639" t="s">
        <v>15851</v>
      </c>
      <c r="C5639">
        <v>1</v>
      </c>
    </row>
    <row r="5640" spans="1:3">
      <c r="A5640" t="s">
        <v>5641</v>
      </c>
      <c r="B5640" t="s">
        <v>15852</v>
      </c>
      <c r="C5640">
        <v>0</v>
      </c>
    </row>
    <row r="5641" spans="1:3">
      <c r="A5641" t="s">
        <v>5642</v>
      </c>
      <c r="B5641" t="s">
        <v>15853</v>
      </c>
      <c r="C5641">
        <v>0</v>
      </c>
    </row>
    <row r="5642" spans="1:3">
      <c r="A5642" t="s">
        <v>5643</v>
      </c>
      <c r="B5642" t="s">
        <v>15854</v>
      </c>
      <c r="C5642">
        <v>0</v>
      </c>
    </row>
    <row r="5643" spans="1:3">
      <c r="A5643" t="s">
        <v>5644</v>
      </c>
      <c r="B5643" t="s">
        <v>15855</v>
      </c>
      <c r="C5643">
        <v>0</v>
      </c>
    </row>
    <row r="5644" spans="1:3">
      <c r="A5644" t="s">
        <v>5645</v>
      </c>
      <c r="B5644" t="s">
        <v>15856</v>
      </c>
      <c r="C5644">
        <v>0</v>
      </c>
    </row>
    <row r="5645" spans="1:3">
      <c r="A5645" t="s">
        <v>5646</v>
      </c>
      <c r="B5645" t="s">
        <v>15857</v>
      </c>
      <c r="C5645">
        <v>0</v>
      </c>
    </row>
    <row r="5646" spans="1:3">
      <c r="A5646" t="s">
        <v>5647</v>
      </c>
      <c r="B5646" t="s">
        <v>15858</v>
      </c>
      <c r="C5646">
        <v>0</v>
      </c>
    </row>
    <row r="5647" spans="1:3">
      <c r="A5647" t="s">
        <v>5648</v>
      </c>
      <c r="B5647" t="s">
        <v>15859</v>
      </c>
      <c r="C5647">
        <v>1</v>
      </c>
    </row>
    <row r="5648" spans="1:3">
      <c r="A5648" t="s">
        <v>5649</v>
      </c>
      <c r="B5648" t="s">
        <v>15860</v>
      </c>
      <c r="C5648">
        <v>0</v>
      </c>
    </row>
    <row r="5649" spans="1:3">
      <c r="A5649" t="s">
        <v>5650</v>
      </c>
      <c r="B5649" t="s">
        <v>15861</v>
      </c>
      <c r="C5649">
        <v>0</v>
      </c>
    </row>
    <row r="5650" spans="1:3">
      <c r="A5650" t="s">
        <v>5651</v>
      </c>
      <c r="B5650" t="s">
        <v>15862</v>
      </c>
      <c r="C5650">
        <v>0</v>
      </c>
    </row>
    <row r="5651" spans="1:3">
      <c r="A5651" t="s">
        <v>5652</v>
      </c>
      <c r="B5651" t="s">
        <v>15863</v>
      </c>
      <c r="C5651">
        <v>0</v>
      </c>
    </row>
    <row r="5652" spans="1:3">
      <c r="A5652" t="s">
        <v>5653</v>
      </c>
      <c r="B5652" t="s">
        <v>15864</v>
      </c>
      <c r="C5652">
        <v>0</v>
      </c>
    </row>
    <row r="5653" spans="1:3">
      <c r="A5653" t="s">
        <v>5654</v>
      </c>
      <c r="B5653" t="s">
        <v>15865</v>
      </c>
      <c r="C5653">
        <v>1</v>
      </c>
    </row>
    <row r="5654" spans="1:3">
      <c r="A5654" t="s">
        <v>5655</v>
      </c>
      <c r="B5654" t="s">
        <v>15866</v>
      </c>
      <c r="C5654">
        <v>0</v>
      </c>
    </row>
    <row r="5655" spans="1:3">
      <c r="A5655" t="s">
        <v>5656</v>
      </c>
      <c r="B5655" t="s">
        <v>15867</v>
      </c>
      <c r="C5655">
        <v>0</v>
      </c>
    </row>
    <row r="5656" spans="1:3">
      <c r="A5656" t="s">
        <v>5657</v>
      </c>
      <c r="B5656" t="s">
        <v>15868</v>
      </c>
      <c r="C5656">
        <v>1</v>
      </c>
    </row>
    <row r="5657" spans="1:3">
      <c r="A5657" t="s">
        <v>5658</v>
      </c>
      <c r="B5657" t="s">
        <v>15869</v>
      </c>
      <c r="C5657">
        <v>0</v>
      </c>
    </row>
    <row r="5658" spans="1:3">
      <c r="A5658" t="s">
        <v>5659</v>
      </c>
      <c r="B5658" t="s">
        <v>15870</v>
      </c>
      <c r="C5658">
        <v>0</v>
      </c>
    </row>
    <row r="5659" spans="1:3">
      <c r="A5659" t="s">
        <v>5660</v>
      </c>
      <c r="B5659" t="s">
        <v>15871</v>
      </c>
      <c r="C5659">
        <v>0</v>
      </c>
    </row>
    <row r="5660" spans="1:3">
      <c r="A5660" t="s">
        <v>5661</v>
      </c>
      <c r="B5660" t="s">
        <v>15872</v>
      </c>
      <c r="C5660">
        <v>0</v>
      </c>
    </row>
    <row r="5661" spans="1:3">
      <c r="A5661" t="s">
        <v>5662</v>
      </c>
      <c r="B5661" t="s">
        <v>15873</v>
      </c>
      <c r="C5661">
        <v>0</v>
      </c>
    </row>
    <row r="5662" spans="1:3">
      <c r="A5662" t="s">
        <v>5663</v>
      </c>
      <c r="B5662" t="s">
        <v>15874</v>
      </c>
      <c r="C5662">
        <v>0</v>
      </c>
    </row>
    <row r="5663" spans="1:3">
      <c r="A5663" t="s">
        <v>5664</v>
      </c>
      <c r="B5663" t="s">
        <v>15875</v>
      </c>
      <c r="C5663">
        <v>1</v>
      </c>
    </row>
    <row r="5664" spans="1:3">
      <c r="A5664" t="s">
        <v>5665</v>
      </c>
      <c r="B5664" t="s">
        <v>15876</v>
      </c>
      <c r="C5664">
        <v>0</v>
      </c>
    </row>
    <row r="5665" spans="1:3">
      <c r="A5665" t="s">
        <v>5666</v>
      </c>
      <c r="B5665" t="s">
        <v>15877</v>
      </c>
      <c r="C5665">
        <v>1</v>
      </c>
    </row>
    <row r="5666" spans="1:3">
      <c r="A5666" t="s">
        <v>5667</v>
      </c>
      <c r="B5666" t="s">
        <v>15878</v>
      </c>
      <c r="C5666">
        <v>0</v>
      </c>
    </row>
    <row r="5667" spans="1:3">
      <c r="A5667" t="s">
        <v>5668</v>
      </c>
      <c r="B5667" t="s">
        <v>15879</v>
      </c>
      <c r="C5667">
        <v>0</v>
      </c>
    </row>
    <row r="5668" spans="1:3">
      <c r="A5668" t="s">
        <v>5669</v>
      </c>
      <c r="B5668" t="s">
        <v>15880</v>
      </c>
      <c r="C5668">
        <v>0</v>
      </c>
    </row>
    <row r="5669" spans="1:3">
      <c r="A5669" t="s">
        <v>5670</v>
      </c>
      <c r="B5669" t="s">
        <v>15881</v>
      </c>
      <c r="C5669">
        <v>0</v>
      </c>
    </row>
    <row r="5670" spans="1:3">
      <c r="A5670" t="s">
        <v>5671</v>
      </c>
      <c r="B5670" t="s">
        <v>15882</v>
      </c>
      <c r="C5670">
        <v>0</v>
      </c>
    </row>
    <row r="5671" spans="1:3">
      <c r="A5671" t="s">
        <v>5672</v>
      </c>
      <c r="B5671" t="s">
        <v>15883</v>
      </c>
      <c r="C5671">
        <v>0</v>
      </c>
    </row>
    <row r="5672" spans="1:3">
      <c r="A5672" t="s">
        <v>5673</v>
      </c>
      <c r="B5672" t="s">
        <v>15884</v>
      </c>
      <c r="C5672">
        <v>1</v>
      </c>
    </row>
    <row r="5673" spans="1:3">
      <c r="A5673" t="s">
        <v>5674</v>
      </c>
      <c r="B5673" t="s">
        <v>15885</v>
      </c>
      <c r="C5673">
        <v>0</v>
      </c>
    </row>
    <row r="5674" spans="1:3">
      <c r="A5674" t="s">
        <v>5675</v>
      </c>
      <c r="B5674" t="s">
        <v>15886</v>
      </c>
      <c r="C5674">
        <v>0</v>
      </c>
    </row>
    <row r="5675" spans="1:3">
      <c r="A5675" t="s">
        <v>5676</v>
      </c>
      <c r="B5675" t="s">
        <v>15887</v>
      </c>
      <c r="C5675">
        <v>0</v>
      </c>
    </row>
    <row r="5676" spans="1:3">
      <c r="A5676" t="s">
        <v>5677</v>
      </c>
      <c r="B5676" t="s">
        <v>15888</v>
      </c>
      <c r="C5676">
        <v>0</v>
      </c>
    </row>
    <row r="5677" spans="1:3">
      <c r="A5677" t="s">
        <v>5678</v>
      </c>
      <c r="B5677" t="s">
        <v>15889</v>
      </c>
      <c r="C5677">
        <v>1</v>
      </c>
    </row>
    <row r="5678" spans="1:3">
      <c r="A5678" t="s">
        <v>5679</v>
      </c>
      <c r="B5678" t="s">
        <v>15890</v>
      </c>
      <c r="C5678">
        <v>0</v>
      </c>
    </row>
    <row r="5679" spans="1:3">
      <c r="A5679" t="s">
        <v>5680</v>
      </c>
      <c r="B5679" t="s">
        <v>15891</v>
      </c>
      <c r="C5679">
        <v>1</v>
      </c>
    </row>
    <row r="5680" spans="1:3">
      <c r="A5680" t="s">
        <v>5681</v>
      </c>
      <c r="B5680" t="s">
        <v>15892</v>
      </c>
      <c r="C5680">
        <v>0</v>
      </c>
    </row>
    <row r="5681" spans="1:3">
      <c r="A5681" t="s">
        <v>5682</v>
      </c>
      <c r="B5681" t="s">
        <v>15893</v>
      </c>
      <c r="C5681">
        <v>0</v>
      </c>
    </row>
    <row r="5682" spans="1:3">
      <c r="A5682" t="s">
        <v>5683</v>
      </c>
      <c r="B5682" t="s">
        <v>15894</v>
      </c>
      <c r="C5682">
        <v>1</v>
      </c>
    </row>
    <row r="5683" spans="1:3">
      <c r="A5683" t="s">
        <v>5684</v>
      </c>
      <c r="B5683" t="s">
        <v>15895</v>
      </c>
      <c r="C5683">
        <v>1</v>
      </c>
    </row>
    <row r="5684" spans="1:3">
      <c r="A5684" t="s">
        <v>5685</v>
      </c>
      <c r="B5684" t="s">
        <v>15896</v>
      </c>
      <c r="C5684">
        <v>0</v>
      </c>
    </row>
    <row r="5685" spans="1:3">
      <c r="A5685" t="s">
        <v>5686</v>
      </c>
      <c r="B5685" t="s">
        <v>15897</v>
      </c>
      <c r="C5685">
        <v>1</v>
      </c>
    </row>
    <row r="5686" spans="1:3">
      <c r="A5686" t="s">
        <v>5687</v>
      </c>
      <c r="B5686" t="s">
        <v>15898</v>
      </c>
      <c r="C5686">
        <v>0</v>
      </c>
    </row>
    <row r="5687" spans="1:3">
      <c r="A5687" t="s">
        <v>5688</v>
      </c>
      <c r="B5687" t="s">
        <v>15899</v>
      </c>
      <c r="C5687">
        <v>0</v>
      </c>
    </row>
    <row r="5688" spans="1:3">
      <c r="A5688" t="s">
        <v>5689</v>
      </c>
      <c r="B5688" t="s">
        <v>15900</v>
      </c>
      <c r="C5688">
        <v>0</v>
      </c>
    </row>
    <row r="5689" spans="1:3">
      <c r="A5689" t="s">
        <v>5690</v>
      </c>
      <c r="B5689" t="s">
        <v>15901</v>
      </c>
      <c r="C5689">
        <v>0</v>
      </c>
    </row>
    <row r="5690" spans="1:3">
      <c r="A5690" t="s">
        <v>5691</v>
      </c>
      <c r="B5690" t="s">
        <v>15902</v>
      </c>
      <c r="C5690">
        <v>0</v>
      </c>
    </row>
    <row r="5691" spans="1:3">
      <c r="A5691" t="s">
        <v>5692</v>
      </c>
      <c r="B5691" t="s">
        <v>15903</v>
      </c>
      <c r="C5691">
        <v>0</v>
      </c>
    </row>
    <row r="5692" spans="1:3">
      <c r="A5692" t="s">
        <v>5693</v>
      </c>
      <c r="B5692" t="s">
        <v>15904</v>
      </c>
      <c r="C5692">
        <v>0</v>
      </c>
    </row>
    <row r="5693" spans="1:3">
      <c r="A5693" t="s">
        <v>5694</v>
      </c>
      <c r="B5693" t="s">
        <v>15905</v>
      </c>
      <c r="C5693">
        <v>0</v>
      </c>
    </row>
    <row r="5694" spans="1:3">
      <c r="A5694" t="s">
        <v>5695</v>
      </c>
      <c r="B5694" t="s">
        <v>15906</v>
      </c>
      <c r="C5694">
        <v>1</v>
      </c>
    </row>
    <row r="5695" spans="1:3">
      <c r="A5695" t="s">
        <v>5696</v>
      </c>
      <c r="B5695" t="s">
        <v>15907</v>
      </c>
      <c r="C5695">
        <v>0</v>
      </c>
    </row>
    <row r="5696" spans="1:3">
      <c r="A5696" t="s">
        <v>5697</v>
      </c>
      <c r="B5696" t="s">
        <v>15908</v>
      </c>
      <c r="C5696">
        <v>0</v>
      </c>
    </row>
    <row r="5697" spans="1:3">
      <c r="A5697" t="s">
        <v>5698</v>
      </c>
      <c r="B5697" t="s">
        <v>15909</v>
      </c>
      <c r="C5697">
        <v>0</v>
      </c>
    </row>
    <row r="5698" spans="1:3">
      <c r="A5698" t="s">
        <v>5699</v>
      </c>
      <c r="B5698" t="s">
        <v>15910</v>
      </c>
      <c r="C5698">
        <v>0</v>
      </c>
    </row>
    <row r="5699" spans="1:3">
      <c r="A5699" t="s">
        <v>5700</v>
      </c>
      <c r="B5699" t="s">
        <v>15911</v>
      </c>
      <c r="C5699">
        <v>0</v>
      </c>
    </row>
    <row r="5700" spans="1:3">
      <c r="A5700" t="s">
        <v>5701</v>
      </c>
      <c r="B5700" t="s">
        <v>15912</v>
      </c>
      <c r="C5700">
        <v>1</v>
      </c>
    </row>
    <row r="5701" spans="1:3">
      <c r="A5701" t="s">
        <v>5702</v>
      </c>
      <c r="B5701" t="s">
        <v>15913</v>
      </c>
      <c r="C5701">
        <v>0</v>
      </c>
    </row>
    <row r="5702" spans="1:3">
      <c r="A5702" t="s">
        <v>5703</v>
      </c>
      <c r="B5702" t="s">
        <v>15914</v>
      </c>
      <c r="C5702">
        <v>1</v>
      </c>
    </row>
    <row r="5703" spans="1:3">
      <c r="A5703" t="s">
        <v>5704</v>
      </c>
      <c r="B5703" t="s">
        <v>15915</v>
      </c>
      <c r="C5703">
        <v>0</v>
      </c>
    </row>
    <row r="5704" spans="1:3">
      <c r="A5704" t="s">
        <v>5705</v>
      </c>
      <c r="B5704" t="s">
        <v>15916</v>
      </c>
      <c r="C5704">
        <v>0</v>
      </c>
    </row>
    <row r="5705" spans="1:3">
      <c r="A5705" t="s">
        <v>5706</v>
      </c>
      <c r="B5705" t="s">
        <v>15917</v>
      </c>
      <c r="C5705">
        <v>0</v>
      </c>
    </row>
    <row r="5706" spans="1:3">
      <c r="A5706" t="s">
        <v>5707</v>
      </c>
      <c r="B5706" t="s">
        <v>15918</v>
      </c>
      <c r="C5706">
        <v>0</v>
      </c>
    </row>
    <row r="5707" spans="1:3">
      <c r="A5707" t="s">
        <v>5708</v>
      </c>
      <c r="B5707" t="s">
        <v>15919</v>
      </c>
      <c r="C5707">
        <v>0</v>
      </c>
    </row>
    <row r="5708" spans="1:3">
      <c r="A5708" t="s">
        <v>5709</v>
      </c>
      <c r="B5708" t="s">
        <v>15920</v>
      </c>
      <c r="C5708">
        <v>0</v>
      </c>
    </row>
    <row r="5709" spans="1:3">
      <c r="A5709" t="s">
        <v>5710</v>
      </c>
      <c r="B5709" t="s">
        <v>15921</v>
      </c>
      <c r="C5709">
        <v>0</v>
      </c>
    </row>
    <row r="5710" spans="1:3">
      <c r="A5710" t="s">
        <v>5711</v>
      </c>
      <c r="B5710" t="s">
        <v>15922</v>
      </c>
      <c r="C5710">
        <v>0</v>
      </c>
    </row>
    <row r="5711" spans="1:3">
      <c r="A5711" t="s">
        <v>5712</v>
      </c>
      <c r="B5711" t="s">
        <v>15923</v>
      </c>
      <c r="C5711">
        <v>0</v>
      </c>
    </row>
    <row r="5712" spans="1:3">
      <c r="A5712" t="s">
        <v>5713</v>
      </c>
      <c r="B5712" t="s">
        <v>15924</v>
      </c>
      <c r="C5712">
        <v>1</v>
      </c>
    </row>
    <row r="5713" spans="1:3">
      <c r="A5713" t="s">
        <v>5714</v>
      </c>
      <c r="B5713" t="s">
        <v>15925</v>
      </c>
      <c r="C5713">
        <v>0</v>
      </c>
    </row>
    <row r="5714" spans="1:3">
      <c r="A5714" t="s">
        <v>5715</v>
      </c>
      <c r="B5714" t="s">
        <v>15926</v>
      </c>
      <c r="C5714">
        <v>1</v>
      </c>
    </row>
    <row r="5715" spans="1:3">
      <c r="A5715" t="s">
        <v>5716</v>
      </c>
      <c r="B5715" t="s">
        <v>15927</v>
      </c>
      <c r="C5715">
        <v>1</v>
      </c>
    </row>
    <row r="5716" spans="1:3">
      <c r="A5716" t="s">
        <v>5717</v>
      </c>
      <c r="B5716" t="s">
        <v>15928</v>
      </c>
      <c r="C5716">
        <v>0</v>
      </c>
    </row>
    <row r="5717" spans="1:3">
      <c r="A5717" t="s">
        <v>5718</v>
      </c>
      <c r="B5717" t="s">
        <v>15929</v>
      </c>
      <c r="C5717">
        <v>0</v>
      </c>
    </row>
    <row r="5718" spans="1:3">
      <c r="A5718" t="s">
        <v>5719</v>
      </c>
      <c r="B5718" t="s">
        <v>15930</v>
      </c>
      <c r="C5718">
        <v>0</v>
      </c>
    </row>
    <row r="5719" spans="1:3">
      <c r="A5719" t="s">
        <v>5720</v>
      </c>
      <c r="B5719" t="s">
        <v>15931</v>
      </c>
      <c r="C5719">
        <v>1</v>
      </c>
    </row>
    <row r="5720" spans="1:3">
      <c r="A5720" t="s">
        <v>5721</v>
      </c>
      <c r="B5720" t="s">
        <v>15932</v>
      </c>
      <c r="C5720">
        <v>1</v>
      </c>
    </row>
    <row r="5721" spans="1:3">
      <c r="A5721" t="s">
        <v>5722</v>
      </c>
      <c r="B5721" t="s">
        <v>15933</v>
      </c>
      <c r="C5721">
        <v>0</v>
      </c>
    </row>
    <row r="5722" spans="1:3">
      <c r="A5722" t="s">
        <v>5723</v>
      </c>
      <c r="B5722" t="s">
        <v>15934</v>
      </c>
      <c r="C5722">
        <v>1</v>
      </c>
    </row>
    <row r="5723" spans="1:3">
      <c r="A5723" t="s">
        <v>5724</v>
      </c>
      <c r="B5723" t="s">
        <v>15935</v>
      </c>
      <c r="C5723">
        <v>0</v>
      </c>
    </row>
    <row r="5724" spans="1:3">
      <c r="A5724" t="s">
        <v>5725</v>
      </c>
      <c r="B5724" t="s">
        <v>15936</v>
      </c>
      <c r="C5724">
        <v>0</v>
      </c>
    </row>
    <row r="5725" spans="1:3">
      <c r="A5725" t="s">
        <v>5726</v>
      </c>
      <c r="B5725" t="s">
        <v>15937</v>
      </c>
      <c r="C5725">
        <v>0</v>
      </c>
    </row>
    <row r="5726" spans="1:3">
      <c r="A5726" t="s">
        <v>5727</v>
      </c>
      <c r="B5726" t="s">
        <v>15938</v>
      </c>
      <c r="C5726">
        <v>1</v>
      </c>
    </row>
    <row r="5727" spans="1:3">
      <c r="A5727" t="s">
        <v>5728</v>
      </c>
      <c r="B5727" t="s">
        <v>15939</v>
      </c>
      <c r="C5727">
        <v>0</v>
      </c>
    </row>
    <row r="5728" spans="1:3">
      <c r="A5728" t="s">
        <v>5729</v>
      </c>
      <c r="B5728" t="s">
        <v>15940</v>
      </c>
      <c r="C5728">
        <v>0</v>
      </c>
    </row>
    <row r="5729" spans="1:3">
      <c r="A5729" t="s">
        <v>5730</v>
      </c>
      <c r="B5729" t="s">
        <v>15941</v>
      </c>
      <c r="C5729">
        <v>0</v>
      </c>
    </row>
    <row r="5730" spans="1:3">
      <c r="A5730" t="s">
        <v>5731</v>
      </c>
      <c r="B5730" t="s">
        <v>15942</v>
      </c>
      <c r="C5730">
        <v>0</v>
      </c>
    </row>
    <row r="5731" spans="1:3">
      <c r="A5731" t="s">
        <v>5732</v>
      </c>
      <c r="B5731" t="s">
        <v>15943</v>
      </c>
      <c r="C5731">
        <v>0</v>
      </c>
    </row>
    <row r="5732" spans="1:3">
      <c r="A5732" t="s">
        <v>5733</v>
      </c>
      <c r="B5732" t="s">
        <v>15944</v>
      </c>
      <c r="C5732">
        <v>0</v>
      </c>
    </row>
    <row r="5733" spans="1:3">
      <c r="A5733" t="s">
        <v>5734</v>
      </c>
      <c r="B5733" t="s">
        <v>15945</v>
      </c>
      <c r="C5733">
        <v>0</v>
      </c>
    </row>
    <row r="5734" spans="1:3">
      <c r="A5734" t="s">
        <v>5735</v>
      </c>
      <c r="B5734" t="s">
        <v>15946</v>
      </c>
      <c r="C5734">
        <v>0</v>
      </c>
    </row>
    <row r="5735" spans="1:3">
      <c r="A5735" t="s">
        <v>5736</v>
      </c>
      <c r="B5735" t="s">
        <v>15947</v>
      </c>
      <c r="C5735">
        <v>1</v>
      </c>
    </row>
    <row r="5736" spans="1:3">
      <c r="A5736" t="s">
        <v>5737</v>
      </c>
      <c r="B5736" t="s">
        <v>15948</v>
      </c>
      <c r="C5736">
        <v>0</v>
      </c>
    </row>
    <row r="5737" spans="1:3">
      <c r="A5737" t="s">
        <v>5738</v>
      </c>
      <c r="B5737" t="s">
        <v>15949</v>
      </c>
      <c r="C5737">
        <v>1</v>
      </c>
    </row>
    <row r="5738" spans="1:3">
      <c r="A5738" t="s">
        <v>5739</v>
      </c>
      <c r="B5738" t="s">
        <v>15950</v>
      </c>
      <c r="C5738">
        <v>1</v>
      </c>
    </row>
    <row r="5739" spans="1:3">
      <c r="A5739" t="s">
        <v>5740</v>
      </c>
      <c r="B5739" t="s">
        <v>15951</v>
      </c>
      <c r="C5739">
        <v>0</v>
      </c>
    </row>
    <row r="5740" spans="1:3">
      <c r="A5740" t="s">
        <v>5741</v>
      </c>
      <c r="B5740" t="s">
        <v>15952</v>
      </c>
      <c r="C5740">
        <v>1</v>
      </c>
    </row>
    <row r="5741" spans="1:3">
      <c r="A5741" t="s">
        <v>5742</v>
      </c>
      <c r="B5741" t="s">
        <v>15953</v>
      </c>
      <c r="C5741">
        <v>1</v>
      </c>
    </row>
    <row r="5742" spans="1:3">
      <c r="A5742" t="s">
        <v>5743</v>
      </c>
      <c r="B5742" t="s">
        <v>15954</v>
      </c>
      <c r="C5742">
        <v>0</v>
      </c>
    </row>
    <row r="5743" spans="1:3">
      <c r="A5743" t="s">
        <v>5744</v>
      </c>
      <c r="B5743" t="s">
        <v>15955</v>
      </c>
      <c r="C5743">
        <v>0</v>
      </c>
    </row>
    <row r="5744" spans="1:3">
      <c r="A5744" t="s">
        <v>5745</v>
      </c>
      <c r="B5744" t="s">
        <v>15956</v>
      </c>
      <c r="C5744">
        <v>0</v>
      </c>
    </row>
    <row r="5745" spans="1:3">
      <c r="A5745" t="s">
        <v>5746</v>
      </c>
      <c r="B5745" t="s">
        <v>15957</v>
      </c>
      <c r="C5745">
        <v>0</v>
      </c>
    </row>
    <row r="5746" spans="1:3">
      <c r="A5746" t="s">
        <v>5747</v>
      </c>
      <c r="B5746" t="s">
        <v>15958</v>
      </c>
      <c r="C5746">
        <v>0</v>
      </c>
    </row>
    <row r="5747" spans="1:3">
      <c r="A5747" t="s">
        <v>5748</v>
      </c>
      <c r="B5747" t="s">
        <v>15959</v>
      </c>
      <c r="C5747">
        <v>1</v>
      </c>
    </row>
    <row r="5748" spans="1:3">
      <c r="A5748" t="s">
        <v>5749</v>
      </c>
      <c r="B5748" t="s">
        <v>15960</v>
      </c>
      <c r="C5748">
        <v>1</v>
      </c>
    </row>
    <row r="5749" spans="1:3">
      <c r="A5749" t="s">
        <v>5750</v>
      </c>
      <c r="B5749" t="s">
        <v>15961</v>
      </c>
      <c r="C5749">
        <v>1</v>
      </c>
    </row>
    <row r="5750" spans="1:3">
      <c r="A5750" t="s">
        <v>5751</v>
      </c>
      <c r="B5750" t="s">
        <v>15962</v>
      </c>
      <c r="C5750">
        <v>1</v>
      </c>
    </row>
    <row r="5751" spans="1:3">
      <c r="A5751" t="s">
        <v>5752</v>
      </c>
      <c r="B5751" t="s">
        <v>15963</v>
      </c>
      <c r="C5751">
        <v>0</v>
      </c>
    </row>
    <row r="5752" spans="1:3">
      <c r="A5752" t="s">
        <v>5753</v>
      </c>
      <c r="B5752" t="s">
        <v>15964</v>
      </c>
      <c r="C5752">
        <v>0</v>
      </c>
    </row>
    <row r="5753" spans="1:3">
      <c r="A5753" t="s">
        <v>5754</v>
      </c>
      <c r="B5753" t="s">
        <v>15965</v>
      </c>
      <c r="C5753">
        <v>1</v>
      </c>
    </row>
    <row r="5754" spans="1:3">
      <c r="A5754" t="s">
        <v>5755</v>
      </c>
      <c r="B5754" t="s">
        <v>15966</v>
      </c>
      <c r="C5754">
        <v>1</v>
      </c>
    </row>
    <row r="5755" spans="1:3">
      <c r="A5755" t="s">
        <v>5756</v>
      </c>
      <c r="B5755" t="s">
        <v>15967</v>
      </c>
      <c r="C5755">
        <v>0</v>
      </c>
    </row>
    <row r="5756" spans="1:3">
      <c r="A5756" t="s">
        <v>5757</v>
      </c>
      <c r="B5756" t="s">
        <v>15968</v>
      </c>
      <c r="C5756">
        <v>0</v>
      </c>
    </row>
    <row r="5757" spans="1:3">
      <c r="A5757" t="s">
        <v>5758</v>
      </c>
      <c r="B5757" t="s">
        <v>15969</v>
      </c>
      <c r="C5757">
        <v>1</v>
      </c>
    </row>
    <row r="5758" spans="1:3">
      <c r="A5758" t="s">
        <v>5759</v>
      </c>
      <c r="B5758" t="s">
        <v>15970</v>
      </c>
      <c r="C5758">
        <v>0</v>
      </c>
    </row>
    <row r="5759" spans="1:3">
      <c r="A5759" t="s">
        <v>5760</v>
      </c>
      <c r="B5759" t="s">
        <v>15971</v>
      </c>
      <c r="C5759">
        <v>0</v>
      </c>
    </row>
    <row r="5760" spans="1:3">
      <c r="A5760" t="s">
        <v>5761</v>
      </c>
      <c r="B5760" t="s">
        <v>15972</v>
      </c>
      <c r="C5760">
        <v>0</v>
      </c>
    </row>
    <row r="5761" spans="1:3">
      <c r="A5761" t="s">
        <v>5762</v>
      </c>
      <c r="B5761" t="s">
        <v>15973</v>
      </c>
      <c r="C5761">
        <v>0</v>
      </c>
    </row>
    <row r="5762" spans="1:3">
      <c r="A5762" t="s">
        <v>5763</v>
      </c>
      <c r="B5762" t="s">
        <v>15974</v>
      </c>
      <c r="C5762">
        <v>0</v>
      </c>
    </row>
    <row r="5763" spans="1:3">
      <c r="A5763" t="s">
        <v>5764</v>
      </c>
      <c r="B5763" t="s">
        <v>15975</v>
      </c>
      <c r="C5763">
        <v>0</v>
      </c>
    </row>
    <row r="5764" spans="1:3">
      <c r="A5764" t="s">
        <v>5765</v>
      </c>
      <c r="B5764" t="s">
        <v>15976</v>
      </c>
      <c r="C5764">
        <v>0</v>
      </c>
    </row>
    <row r="5765" spans="1:3">
      <c r="A5765" t="s">
        <v>5766</v>
      </c>
      <c r="B5765" t="s">
        <v>15977</v>
      </c>
      <c r="C5765">
        <v>0</v>
      </c>
    </row>
    <row r="5766" spans="1:3">
      <c r="A5766" t="s">
        <v>5767</v>
      </c>
      <c r="B5766" t="s">
        <v>15978</v>
      </c>
      <c r="C5766">
        <v>0</v>
      </c>
    </row>
    <row r="5767" spans="1:3">
      <c r="A5767" t="s">
        <v>5768</v>
      </c>
      <c r="B5767" t="s">
        <v>15979</v>
      </c>
      <c r="C5767">
        <v>0</v>
      </c>
    </row>
    <row r="5768" spans="1:3">
      <c r="A5768" t="s">
        <v>5769</v>
      </c>
      <c r="B5768" t="s">
        <v>15980</v>
      </c>
      <c r="C5768">
        <v>0</v>
      </c>
    </row>
    <row r="5769" spans="1:3">
      <c r="A5769" t="s">
        <v>5770</v>
      </c>
      <c r="B5769" t="s">
        <v>15981</v>
      </c>
      <c r="C5769">
        <v>1</v>
      </c>
    </row>
    <row r="5770" spans="1:3">
      <c r="A5770" t="s">
        <v>5771</v>
      </c>
      <c r="B5770" t="s">
        <v>15982</v>
      </c>
      <c r="C5770">
        <v>0</v>
      </c>
    </row>
    <row r="5771" spans="1:3">
      <c r="A5771" t="s">
        <v>5772</v>
      </c>
      <c r="B5771" t="s">
        <v>15983</v>
      </c>
      <c r="C5771">
        <v>0</v>
      </c>
    </row>
    <row r="5772" spans="1:3">
      <c r="A5772" t="s">
        <v>5773</v>
      </c>
      <c r="B5772" t="s">
        <v>15984</v>
      </c>
      <c r="C5772">
        <v>1</v>
      </c>
    </row>
    <row r="5773" spans="1:3">
      <c r="A5773" t="s">
        <v>5774</v>
      </c>
      <c r="B5773" t="s">
        <v>15985</v>
      </c>
      <c r="C5773">
        <v>0</v>
      </c>
    </row>
    <row r="5774" spans="1:3">
      <c r="A5774" t="s">
        <v>5775</v>
      </c>
      <c r="B5774" t="s">
        <v>15986</v>
      </c>
      <c r="C5774">
        <v>0</v>
      </c>
    </row>
    <row r="5775" spans="1:3">
      <c r="A5775" t="s">
        <v>5776</v>
      </c>
      <c r="B5775" t="s">
        <v>15987</v>
      </c>
      <c r="C5775">
        <v>1</v>
      </c>
    </row>
    <row r="5776" spans="1:3">
      <c r="A5776" t="s">
        <v>5777</v>
      </c>
      <c r="B5776" t="s">
        <v>15988</v>
      </c>
      <c r="C5776">
        <v>0</v>
      </c>
    </row>
    <row r="5777" spans="1:3">
      <c r="A5777" t="s">
        <v>5778</v>
      </c>
      <c r="B5777" t="s">
        <v>15989</v>
      </c>
      <c r="C5777">
        <v>0</v>
      </c>
    </row>
    <row r="5778" spans="1:3">
      <c r="A5778" t="s">
        <v>5779</v>
      </c>
      <c r="B5778" t="s">
        <v>15990</v>
      </c>
      <c r="C5778">
        <v>1</v>
      </c>
    </row>
    <row r="5779" spans="1:3">
      <c r="A5779" t="s">
        <v>5780</v>
      </c>
      <c r="B5779" t="s">
        <v>15991</v>
      </c>
      <c r="C5779">
        <v>0</v>
      </c>
    </row>
    <row r="5780" spans="1:3">
      <c r="A5780" t="s">
        <v>5781</v>
      </c>
      <c r="B5780" t="s">
        <v>15992</v>
      </c>
      <c r="C5780">
        <v>0</v>
      </c>
    </row>
    <row r="5781" spans="1:3">
      <c r="A5781" t="s">
        <v>5782</v>
      </c>
      <c r="B5781" t="s">
        <v>15993</v>
      </c>
      <c r="C5781">
        <v>1</v>
      </c>
    </row>
    <row r="5782" spans="1:3">
      <c r="A5782" t="s">
        <v>5783</v>
      </c>
      <c r="B5782" t="s">
        <v>15994</v>
      </c>
      <c r="C5782">
        <v>1</v>
      </c>
    </row>
    <row r="5783" spans="1:3">
      <c r="A5783" t="s">
        <v>5784</v>
      </c>
      <c r="B5783" t="s">
        <v>15995</v>
      </c>
      <c r="C5783">
        <v>0</v>
      </c>
    </row>
    <row r="5784" spans="1:3">
      <c r="A5784" t="s">
        <v>5785</v>
      </c>
      <c r="B5784" t="s">
        <v>15996</v>
      </c>
      <c r="C5784">
        <v>0</v>
      </c>
    </row>
    <row r="5785" spans="1:3">
      <c r="A5785" t="s">
        <v>5786</v>
      </c>
      <c r="B5785" t="s">
        <v>15997</v>
      </c>
      <c r="C5785">
        <v>0</v>
      </c>
    </row>
    <row r="5786" spans="1:3">
      <c r="A5786" t="s">
        <v>5787</v>
      </c>
      <c r="B5786" t="s">
        <v>15998</v>
      </c>
      <c r="C5786">
        <v>1</v>
      </c>
    </row>
    <row r="5787" spans="1:3">
      <c r="A5787" t="s">
        <v>5788</v>
      </c>
      <c r="B5787" t="s">
        <v>15999</v>
      </c>
      <c r="C5787">
        <v>1</v>
      </c>
    </row>
    <row r="5788" spans="1:3">
      <c r="A5788" t="s">
        <v>5789</v>
      </c>
      <c r="B5788" t="s">
        <v>16000</v>
      </c>
      <c r="C5788">
        <v>0</v>
      </c>
    </row>
    <row r="5789" spans="1:3">
      <c r="A5789" t="s">
        <v>5790</v>
      </c>
      <c r="B5789" t="s">
        <v>16001</v>
      </c>
      <c r="C5789">
        <v>0</v>
      </c>
    </row>
    <row r="5790" spans="1:3">
      <c r="A5790" t="s">
        <v>5791</v>
      </c>
      <c r="B5790" t="s">
        <v>16002</v>
      </c>
      <c r="C5790">
        <v>1</v>
      </c>
    </row>
    <row r="5791" spans="1:3">
      <c r="A5791" t="s">
        <v>5792</v>
      </c>
      <c r="B5791" t="s">
        <v>16003</v>
      </c>
      <c r="C5791">
        <v>1</v>
      </c>
    </row>
    <row r="5792" spans="1:3">
      <c r="A5792" t="s">
        <v>5793</v>
      </c>
      <c r="B5792" t="s">
        <v>16004</v>
      </c>
      <c r="C5792">
        <v>0</v>
      </c>
    </row>
    <row r="5793" spans="1:3">
      <c r="A5793" t="s">
        <v>5794</v>
      </c>
      <c r="B5793" t="s">
        <v>16005</v>
      </c>
      <c r="C5793">
        <v>0</v>
      </c>
    </row>
    <row r="5794" spans="1:3">
      <c r="A5794" t="s">
        <v>5795</v>
      </c>
      <c r="B5794" t="s">
        <v>16006</v>
      </c>
      <c r="C5794">
        <v>1</v>
      </c>
    </row>
    <row r="5795" spans="1:3">
      <c r="A5795" t="s">
        <v>5796</v>
      </c>
      <c r="B5795" t="s">
        <v>16007</v>
      </c>
      <c r="C5795">
        <v>0</v>
      </c>
    </row>
    <row r="5796" spans="1:3">
      <c r="A5796" t="s">
        <v>5797</v>
      </c>
      <c r="B5796" t="s">
        <v>16008</v>
      </c>
      <c r="C5796">
        <v>1</v>
      </c>
    </row>
    <row r="5797" spans="1:3">
      <c r="A5797" t="s">
        <v>5798</v>
      </c>
      <c r="B5797" t="s">
        <v>16009</v>
      </c>
      <c r="C5797">
        <v>0</v>
      </c>
    </row>
    <row r="5798" spans="1:3">
      <c r="A5798" t="s">
        <v>5799</v>
      </c>
      <c r="B5798" t="s">
        <v>16010</v>
      </c>
      <c r="C5798">
        <v>0</v>
      </c>
    </row>
    <row r="5799" spans="1:3">
      <c r="A5799" t="s">
        <v>5800</v>
      </c>
      <c r="B5799" t="s">
        <v>16011</v>
      </c>
      <c r="C5799">
        <v>0</v>
      </c>
    </row>
    <row r="5800" spans="1:3">
      <c r="A5800" t="s">
        <v>5801</v>
      </c>
      <c r="B5800" t="s">
        <v>16012</v>
      </c>
      <c r="C5800">
        <v>0</v>
      </c>
    </row>
    <row r="5801" spans="1:3">
      <c r="A5801" t="s">
        <v>5802</v>
      </c>
      <c r="B5801" t="s">
        <v>16013</v>
      </c>
      <c r="C5801">
        <v>1</v>
      </c>
    </row>
    <row r="5802" spans="1:3">
      <c r="A5802" t="s">
        <v>5803</v>
      </c>
      <c r="B5802" t="s">
        <v>16014</v>
      </c>
      <c r="C5802">
        <v>0</v>
      </c>
    </row>
    <row r="5803" spans="1:3">
      <c r="A5803" t="s">
        <v>5804</v>
      </c>
      <c r="B5803" t="s">
        <v>16015</v>
      </c>
      <c r="C5803">
        <v>0</v>
      </c>
    </row>
    <row r="5804" spans="1:3">
      <c r="A5804" t="s">
        <v>5805</v>
      </c>
      <c r="B5804" t="s">
        <v>16016</v>
      </c>
      <c r="C5804">
        <v>1</v>
      </c>
    </row>
    <row r="5805" spans="1:3">
      <c r="A5805" t="s">
        <v>5806</v>
      </c>
      <c r="B5805" t="s">
        <v>16017</v>
      </c>
      <c r="C5805">
        <v>0</v>
      </c>
    </row>
    <row r="5806" spans="1:3">
      <c r="A5806" t="s">
        <v>5807</v>
      </c>
      <c r="B5806" t="s">
        <v>16018</v>
      </c>
      <c r="C5806">
        <v>1</v>
      </c>
    </row>
    <row r="5807" spans="1:3">
      <c r="A5807" t="s">
        <v>5808</v>
      </c>
      <c r="B5807" t="s">
        <v>16019</v>
      </c>
      <c r="C5807">
        <v>0</v>
      </c>
    </row>
    <row r="5808" spans="1:3">
      <c r="A5808" t="s">
        <v>5809</v>
      </c>
      <c r="B5808" t="s">
        <v>16020</v>
      </c>
      <c r="C5808">
        <v>0</v>
      </c>
    </row>
    <row r="5809" spans="1:3">
      <c r="A5809" t="s">
        <v>5810</v>
      </c>
      <c r="B5809" t="s">
        <v>16021</v>
      </c>
      <c r="C5809">
        <v>0</v>
      </c>
    </row>
    <row r="5810" spans="1:3">
      <c r="A5810" t="s">
        <v>5811</v>
      </c>
      <c r="B5810" t="s">
        <v>16022</v>
      </c>
      <c r="C5810">
        <v>0</v>
      </c>
    </row>
    <row r="5811" spans="1:3">
      <c r="A5811" t="s">
        <v>5812</v>
      </c>
      <c r="B5811" t="s">
        <v>16023</v>
      </c>
      <c r="C5811">
        <v>0</v>
      </c>
    </row>
    <row r="5812" spans="1:3">
      <c r="A5812" t="s">
        <v>5813</v>
      </c>
      <c r="B5812" t="s">
        <v>16024</v>
      </c>
      <c r="C5812">
        <v>1</v>
      </c>
    </row>
    <row r="5813" spans="1:3">
      <c r="A5813" t="s">
        <v>5814</v>
      </c>
      <c r="B5813" t="s">
        <v>16025</v>
      </c>
      <c r="C5813">
        <v>0</v>
      </c>
    </row>
    <row r="5814" spans="1:3">
      <c r="A5814" t="s">
        <v>5815</v>
      </c>
      <c r="B5814" t="s">
        <v>16026</v>
      </c>
      <c r="C5814">
        <v>0</v>
      </c>
    </row>
    <row r="5815" spans="1:3">
      <c r="A5815" t="s">
        <v>5816</v>
      </c>
      <c r="B5815" t="s">
        <v>16027</v>
      </c>
      <c r="C5815">
        <v>0</v>
      </c>
    </row>
    <row r="5816" spans="1:3">
      <c r="A5816" t="s">
        <v>5817</v>
      </c>
      <c r="B5816" t="s">
        <v>16028</v>
      </c>
      <c r="C5816">
        <v>1</v>
      </c>
    </row>
    <row r="5817" spans="1:3">
      <c r="A5817" t="s">
        <v>5818</v>
      </c>
      <c r="B5817" t="s">
        <v>16029</v>
      </c>
      <c r="C5817">
        <v>1</v>
      </c>
    </row>
    <row r="5818" spans="1:3">
      <c r="A5818" t="s">
        <v>5819</v>
      </c>
      <c r="B5818" t="s">
        <v>16030</v>
      </c>
      <c r="C5818">
        <v>0</v>
      </c>
    </row>
    <row r="5819" spans="1:3">
      <c r="A5819" t="s">
        <v>5820</v>
      </c>
      <c r="B5819" t="s">
        <v>16031</v>
      </c>
      <c r="C5819">
        <v>0</v>
      </c>
    </row>
    <row r="5820" spans="1:3">
      <c r="A5820" t="s">
        <v>5821</v>
      </c>
      <c r="B5820" t="s">
        <v>16032</v>
      </c>
      <c r="C5820">
        <v>0</v>
      </c>
    </row>
    <row r="5821" spans="1:3">
      <c r="A5821" t="s">
        <v>5822</v>
      </c>
      <c r="B5821" t="s">
        <v>16033</v>
      </c>
      <c r="C5821">
        <v>1</v>
      </c>
    </row>
    <row r="5822" spans="1:3">
      <c r="A5822" t="s">
        <v>5823</v>
      </c>
      <c r="B5822" t="s">
        <v>16034</v>
      </c>
      <c r="C5822">
        <v>0</v>
      </c>
    </row>
    <row r="5823" spans="1:3">
      <c r="A5823" t="s">
        <v>5824</v>
      </c>
      <c r="B5823" t="s">
        <v>16035</v>
      </c>
      <c r="C5823">
        <v>0</v>
      </c>
    </row>
    <row r="5824" spans="1:3">
      <c r="A5824" t="s">
        <v>5825</v>
      </c>
      <c r="B5824" t="s">
        <v>16036</v>
      </c>
      <c r="C5824">
        <v>1</v>
      </c>
    </row>
    <row r="5825" spans="1:3">
      <c r="A5825" t="s">
        <v>5826</v>
      </c>
      <c r="B5825" t="s">
        <v>16037</v>
      </c>
      <c r="C5825">
        <v>0</v>
      </c>
    </row>
    <row r="5826" spans="1:3">
      <c r="A5826" t="s">
        <v>5827</v>
      </c>
      <c r="B5826" t="s">
        <v>16038</v>
      </c>
      <c r="C5826">
        <v>1</v>
      </c>
    </row>
    <row r="5827" spans="1:3">
      <c r="A5827" t="s">
        <v>5828</v>
      </c>
      <c r="B5827" t="s">
        <v>16039</v>
      </c>
      <c r="C5827">
        <v>0</v>
      </c>
    </row>
    <row r="5828" spans="1:3">
      <c r="A5828" t="s">
        <v>5829</v>
      </c>
      <c r="B5828" t="s">
        <v>16040</v>
      </c>
      <c r="C5828">
        <v>0</v>
      </c>
    </row>
    <row r="5829" spans="1:3">
      <c r="A5829" t="s">
        <v>5830</v>
      </c>
      <c r="B5829" t="s">
        <v>16041</v>
      </c>
      <c r="C5829">
        <v>0</v>
      </c>
    </row>
    <row r="5830" spans="1:3">
      <c r="A5830" t="s">
        <v>5831</v>
      </c>
      <c r="B5830" t="s">
        <v>16042</v>
      </c>
      <c r="C5830">
        <v>0</v>
      </c>
    </row>
    <row r="5831" spans="1:3">
      <c r="A5831" t="s">
        <v>5832</v>
      </c>
      <c r="B5831">
        <f> I challenge this entire article
It's 100% original research. How long until I can delete everything that nobody can be fussed to cite?</f>
        <v>0</v>
      </c>
      <c r="C5831">
        <v>0</v>
      </c>
    </row>
    <row r="5832" spans="1:3">
      <c r="A5832" t="s">
        <v>5833</v>
      </c>
      <c r="B5832" t="s">
        <v>16043</v>
      </c>
      <c r="C5832">
        <v>0</v>
      </c>
    </row>
    <row r="5833" spans="1:3">
      <c r="A5833" t="s">
        <v>5834</v>
      </c>
      <c r="B5833" t="s">
        <v>16044</v>
      </c>
      <c r="C5833">
        <v>0</v>
      </c>
    </row>
    <row r="5834" spans="1:3">
      <c r="A5834" t="s">
        <v>5835</v>
      </c>
      <c r="B5834" t="s">
        <v>16045</v>
      </c>
      <c r="C5834">
        <v>1</v>
      </c>
    </row>
    <row r="5835" spans="1:3">
      <c r="A5835" t="s">
        <v>5836</v>
      </c>
      <c r="B5835" t="s">
        <v>16046</v>
      </c>
      <c r="C5835">
        <v>0</v>
      </c>
    </row>
    <row r="5836" spans="1:3">
      <c r="A5836" t="s">
        <v>5837</v>
      </c>
      <c r="B5836" t="s">
        <v>16047</v>
      </c>
      <c r="C5836">
        <v>0</v>
      </c>
    </row>
    <row r="5837" spans="1:3">
      <c r="A5837" t="s">
        <v>5838</v>
      </c>
      <c r="B5837" t="s">
        <v>16048</v>
      </c>
      <c r="C5837">
        <v>0</v>
      </c>
    </row>
    <row r="5838" spans="1:3">
      <c r="A5838" t="s">
        <v>5839</v>
      </c>
      <c r="B5838" t="s">
        <v>16049</v>
      </c>
      <c r="C5838">
        <v>1</v>
      </c>
    </row>
    <row r="5839" spans="1:3">
      <c r="A5839" t="s">
        <v>5840</v>
      </c>
      <c r="B5839" t="s">
        <v>16050</v>
      </c>
      <c r="C5839">
        <v>1</v>
      </c>
    </row>
    <row r="5840" spans="1:3">
      <c r="A5840" t="s">
        <v>5841</v>
      </c>
      <c r="B5840" t="s">
        <v>16051</v>
      </c>
      <c r="C5840">
        <v>0</v>
      </c>
    </row>
    <row r="5841" spans="1:3">
      <c r="A5841" t="s">
        <v>5842</v>
      </c>
      <c r="B5841" t="s">
        <v>16052</v>
      </c>
      <c r="C5841">
        <v>0</v>
      </c>
    </row>
    <row r="5842" spans="1:3">
      <c r="A5842" t="s">
        <v>5843</v>
      </c>
      <c r="B5842" t="s">
        <v>16053</v>
      </c>
      <c r="C5842">
        <v>0</v>
      </c>
    </row>
    <row r="5843" spans="1:3">
      <c r="A5843" t="s">
        <v>5844</v>
      </c>
      <c r="B5843" t="s">
        <v>16054</v>
      </c>
      <c r="C5843">
        <v>0</v>
      </c>
    </row>
    <row r="5844" spans="1:3">
      <c r="A5844" t="s">
        <v>5845</v>
      </c>
      <c r="B5844" t="s">
        <v>16055</v>
      </c>
      <c r="C5844">
        <v>1</v>
      </c>
    </row>
    <row r="5845" spans="1:3">
      <c r="A5845" t="s">
        <v>5846</v>
      </c>
      <c r="B5845" t="s">
        <v>16056</v>
      </c>
      <c r="C5845">
        <v>0</v>
      </c>
    </row>
    <row r="5846" spans="1:3">
      <c r="A5846" t="s">
        <v>5847</v>
      </c>
      <c r="B5846" t="s">
        <v>16057</v>
      </c>
      <c r="C5846">
        <v>0</v>
      </c>
    </row>
    <row r="5847" spans="1:3">
      <c r="A5847" t="s">
        <v>5848</v>
      </c>
      <c r="B5847" t="s">
        <v>16058</v>
      </c>
      <c r="C5847">
        <v>1</v>
      </c>
    </row>
    <row r="5848" spans="1:3">
      <c r="A5848" t="s">
        <v>5849</v>
      </c>
      <c r="B5848" t="s">
        <v>16059</v>
      </c>
      <c r="C5848">
        <v>0</v>
      </c>
    </row>
    <row r="5849" spans="1:3">
      <c r="A5849" t="s">
        <v>5850</v>
      </c>
      <c r="B5849" t="s">
        <v>16060</v>
      </c>
      <c r="C5849">
        <v>1</v>
      </c>
    </row>
    <row r="5850" spans="1:3">
      <c r="A5850" t="s">
        <v>5851</v>
      </c>
      <c r="B5850" t="s">
        <v>16061</v>
      </c>
      <c r="C5850">
        <v>1</v>
      </c>
    </row>
    <row r="5851" spans="1:3">
      <c r="A5851" t="s">
        <v>5852</v>
      </c>
      <c r="B5851" t="s">
        <v>16062</v>
      </c>
      <c r="C5851">
        <v>1</v>
      </c>
    </row>
    <row r="5852" spans="1:3">
      <c r="A5852" t="s">
        <v>5853</v>
      </c>
      <c r="B5852" t="s">
        <v>16063</v>
      </c>
      <c r="C5852">
        <v>0</v>
      </c>
    </row>
    <row r="5853" spans="1:3">
      <c r="A5853" t="s">
        <v>5854</v>
      </c>
      <c r="B5853" t="s">
        <v>16064</v>
      </c>
      <c r="C5853">
        <v>0</v>
      </c>
    </row>
    <row r="5854" spans="1:3">
      <c r="A5854" t="s">
        <v>5855</v>
      </c>
      <c r="B5854" t="s">
        <v>16065</v>
      </c>
      <c r="C5854">
        <v>0</v>
      </c>
    </row>
    <row r="5855" spans="1:3">
      <c r="A5855" t="s">
        <v>5856</v>
      </c>
      <c r="B5855" t="s">
        <v>16066</v>
      </c>
      <c r="C5855">
        <v>0</v>
      </c>
    </row>
    <row r="5856" spans="1:3">
      <c r="A5856" t="s">
        <v>5857</v>
      </c>
      <c r="B5856" t="s">
        <v>16067</v>
      </c>
      <c r="C5856">
        <v>0</v>
      </c>
    </row>
    <row r="5857" spans="1:3">
      <c r="A5857" t="s">
        <v>5858</v>
      </c>
      <c r="B5857" t="s">
        <v>16068</v>
      </c>
      <c r="C5857">
        <v>0</v>
      </c>
    </row>
    <row r="5858" spans="1:3">
      <c r="A5858" t="s">
        <v>5859</v>
      </c>
      <c r="B5858" t="s">
        <v>16069</v>
      </c>
      <c r="C5858">
        <v>0</v>
      </c>
    </row>
    <row r="5859" spans="1:3">
      <c r="A5859" t="s">
        <v>5860</v>
      </c>
      <c r="B5859" t="s">
        <v>16070</v>
      </c>
      <c r="C5859">
        <v>0</v>
      </c>
    </row>
    <row r="5860" spans="1:3">
      <c r="A5860" t="s">
        <v>5861</v>
      </c>
      <c r="B5860" t="s">
        <v>16071</v>
      </c>
      <c r="C5860">
        <v>0</v>
      </c>
    </row>
    <row r="5861" spans="1:3">
      <c r="A5861" t="s">
        <v>5862</v>
      </c>
      <c r="B5861" t="s">
        <v>16072</v>
      </c>
      <c r="C5861">
        <v>1</v>
      </c>
    </row>
    <row r="5862" spans="1:3">
      <c r="A5862" t="s">
        <v>5863</v>
      </c>
      <c r="B5862" t="s">
        <v>16073</v>
      </c>
      <c r="C5862">
        <v>1</v>
      </c>
    </row>
    <row r="5863" spans="1:3">
      <c r="A5863" t="s">
        <v>5864</v>
      </c>
      <c r="B5863" t="s">
        <v>16074</v>
      </c>
      <c r="C5863">
        <v>0</v>
      </c>
    </row>
    <row r="5864" spans="1:3">
      <c r="A5864" t="s">
        <v>5865</v>
      </c>
      <c r="B5864" t="s">
        <v>16075</v>
      </c>
      <c r="C5864">
        <v>0</v>
      </c>
    </row>
    <row r="5865" spans="1:3">
      <c r="A5865" t="s">
        <v>5866</v>
      </c>
      <c r="B5865" t="s">
        <v>16076</v>
      </c>
      <c r="C5865">
        <v>0</v>
      </c>
    </row>
    <row r="5866" spans="1:3">
      <c r="A5866" t="s">
        <v>5867</v>
      </c>
      <c r="B5866" t="s">
        <v>16077</v>
      </c>
      <c r="C5866">
        <v>0</v>
      </c>
    </row>
    <row r="5867" spans="1:3">
      <c r="A5867" t="s">
        <v>5868</v>
      </c>
      <c r="B5867" t="s">
        <v>16078</v>
      </c>
      <c r="C5867">
        <v>1</v>
      </c>
    </row>
    <row r="5868" spans="1:3">
      <c r="A5868" t="s">
        <v>5869</v>
      </c>
      <c r="B5868" t="s">
        <v>16079</v>
      </c>
      <c r="C5868">
        <v>1</v>
      </c>
    </row>
    <row r="5869" spans="1:3">
      <c r="A5869" t="s">
        <v>5870</v>
      </c>
      <c r="B5869" t="s">
        <v>16080</v>
      </c>
      <c r="C5869">
        <v>0</v>
      </c>
    </row>
    <row r="5870" spans="1:3">
      <c r="A5870" t="s">
        <v>5871</v>
      </c>
      <c r="B5870" t="s">
        <v>16081</v>
      </c>
      <c r="C5870">
        <v>0</v>
      </c>
    </row>
    <row r="5871" spans="1:3">
      <c r="A5871" t="s">
        <v>5872</v>
      </c>
      <c r="B5871" t="s">
        <v>16082</v>
      </c>
      <c r="C5871">
        <v>0</v>
      </c>
    </row>
    <row r="5872" spans="1:3">
      <c r="A5872" t="s">
        <v>5873</v>
      </c>
      <c r="B5872" t="s">
        <v>16083</v>
      </c>
      <c r="C5872">
        <v>1</v>
      </c>
    </row>
    <row r="5873" spans="1:3">
      <c r="A5873" t="s">
        <v>5874</v>
      </c>
      <c r="B5873" t="s">
        <v>16084</v>
      </c>
      <c r="C5873">
        <v>0</v>
      </c>
    </row>
    <row r="5874" spans="1:3">
      <c r="A5874" t="s">
        <v>5875</v>
      </c>
      <c r="B5874" t="s">
        <v>16085</v>
      </c>
      <c r="C5874">
        <v>0</v>
      </c>
    </row>
    <row r="5875" spans="1:3">
      <c r="A5875" t="s">
        <v>5876</v>
      </c>
      <c r="B5875" t="s">
        <v>16086</v>
      </c>
      <c r="C5875">
        <v>0</v>
      </c>
    </row>
    <row r="5876" spans="1:3">
      <c r="A5876" t="s">
        <v>5877</v>
      </c>
      <c r="B5876" t="s">
        <v>16087</v>
      </c>
      <c r="C5876">
        <v>1</v>
      </c>
    </row>
    <row r="5877" spans="1:3">
      <c r="A5877" t="s">
        <v>5878</v>
      </c>
      <c r="B5877" t="s">
        <v>16088</v>
      </c>
      <c r="C5877">
        <v>0</v>
      </c>
    </row>
    <row r="5878" spans="1:3">
      <c r="A5878" t="s">
        <v>5879</v>
      </c>
      <c r="B5878" t="s">
        <v>16089</v>
      </c>
      <c r="C5878">
        <v>1</v>
      </c>
    </row>
    <row r="5879" spans="1:3">
      <c r="A5879" t="s">
        <v>5880</v>
      </c>
      <c r="B5879" t="s">
        <v>16090</v>
      </c>
      <c r="C5879">
        <v>0</v>
      </c>
    </row>
    <row r="5880" spans="1:3">
      <c r="A5880" t="s">
        <v>5881</v>
      </c>
      <c r="B5880" t="s">
        <v>16091</v>
      </c>
      <c r="C5880">
        <v>0</v>
      </c>
    </row>
    <row r="5881" spans="1:3">
      <c r="A5881" t="s">
        <v>5882</v>
      </c>
      <c r="B5881" t="s">
        <v>16092</v>
      </c>
      <c r="C5881">
        <v>1</v>
      </c>
    </row>
    <row r="5882" spans="1:3">
      <c r="A5882" t="s">
        <v>5883</v>
      </c>
      <c r="B5882" t="s">
        <v>16093</v>
      </c>
      <c r="C5882">
        <v>1</v>
      </c>
    </row>
    <row r="5883" spans="1:3">
      <c r="A5883" t="s">
        <v>5884</v>
      </c>
      <c r="B5883" t="s">
        <v>16094</v>
      </c>
      <c r="C5883">
        <v>0</v>
      </c>
    </row>
    <row r="5884" spans="1:3">
      <c r="A5884" t="s">
        <v>5885</v>
      </c>
      <c r="B5884" t="s">
        <v>16095</v>
      </c>
      <c r="C5884">
        <v>0</v>
      </c>
    </row>
    <row r="5885" spans="1:3">
      <c r="A5885" t="s">
        <v>5886</v>
      </c>
      <c r="B5885" t="s">
        <v>16096</v>
      </c>
      <c r="C5885">
        <v>1</v>
      </c>
    </row>
    <row r="5886" spans="1:3">
      <c r="A5886" t="s">
        <v>5887</v>
      </c>
      <c r="B5886" t="s">
        <v>16097</v>
      </c>
      <c r="C5886">
        <v>1</v>
      </c>
    </row>
    <row r="5887" spans="1:3">
      <c r="A5887" t="s">
        <v>5888</v>
      </c>
      <c r="B5887" t="s">
        <v>16098</v>
      </c>
      <c r="C5887">
        <v>0</v>
      </c>
    </row>
    <row r="5888" spans="1:3">
      <c r="A5888" t="s">
        <v>5889</v>
      </c>
      <c r="B5888" t="s">
        <v>16099</v>
      </c>
      <c r="C5888">
        <v>0</v>
      </c>
    </row>
    <row r="5889" spans="1:3">
      <c r="A5889" t="s">
        <v>5890</v>
      </c>
      <c r="B5889" t="s">
        <v>16100</v>
      </c>
      <c r="C5889">
        <v>0</v>
      </c>
    </row>
    <row r="5890" spans="1:3">
      <c r="A5890" t="s">
        <v>5891</v>
      </c>
      <c r="B5890" t="s">
        <v>16101</v>
      </c>
      <c r="C5890">
        <v>0</v>
      </c>
    </row>
    <row r="5891" spans="1:3">
      <c r="A5891" t="s">
        <v>5892</v>
      </c>
      <c r="B5891" t="s">
        <v>16102</v>
      </c>
      <c r="C5891">
        <v>0</v>
      </c>
    </row>
    <row r="5892" spans="1:3">
      <c r="A5892" t="s">
        <v>5893</v>
      </c>
      <c r="B5892" t="s">
        <v>16103</v>
      </c>
      <c r="C5892">
        <v>0</v>
      </c>
    </row>
    <row r="5893" spans="1:3">
      <c r="A5893" t="s">
        <v>5894</v>
      </c>
      <c r="B5893" t="s">
        <v>16104</v>
      </c>
      <c r="C5893">
        <v>0</v>
      </c>
    </row>
    <row r="5894" spans="1:3">
      <c r="A5894" t="s">
        <v>5895</v>
      </c>
      <c r="B5894" t="s">
        <v>16105</v>
      </c>
      <c r="C5894">
        <v>0</v>
      </c>
    </row>
    <row r="5895" spans="1:3">
      <c r="A5895" t="s">
        <v>5896</v>
      </c>
      <c r="B5895" t="s">
        <v>16106</v>
      </c>
      <c r="C5895">
        <v>0</v>
      </c>
    </row>
    <row r="5896" spans="1:3">
      <c r="A5896" t="s">
        <v>5897</v>
      </c>
      <c r="B5896" t="s">
        <v>16107</v>
      </c>
      <c r="C5896">
        <v>0</v>
      </c>
    </row>
    <row r="5897" spans="1:3">
      <c r="A5897" t="s">
        <v>5898</v>
      </c>
      <c r="B5897" t="s">
        <v>16108</v>
      </c>
      <c r="C5897">
        <v>1</v>
      </c>
    </row>
    <row r="5898" spans="1:3">
      <c r="A5898" t="s">
        <v>5899</v>
      </c>
      <c r="B5898" t="s">
        <v>16109</v>
      </c>
      <c r="C5898">
        <v>0</v>
      </c>
    </row>
    <row r="5899" spans="1:3">
      <c r="A5899" t="s">
        <v>5900</v>
      </c>
      <c r="B5899" t="s">
        <v>16110</v>
      </c>
      <c r="C5899">
        <v>0</v>
      </c>
    </row>
    <row r="5900" spans="1:3">
      <c r="A5900" t="s">
        <v>5901</v>
      </c>
      <c r="B5900" t="s">
        <v>16111</v>
      </c>
      <c r="C5900">
        <v>0</v>
      </c>
    </row>
    <row r="5901" spans="1:3">
      <c r="A5901" t="s">
        <v>5902</v>
      </c>
      <c r="B5901" t="s">
        <v>16112</v>
      </c>
      <c r="C5901">
        <v>1</v>
      </c>
    </row>
    <row r="5902" spans="1:3">
      <c r="A5902" t="s">
        <v>5903</v>
      </c>
      <c r="B5902" t="s">
        <v>16113</v>
      </c>
      <c r="C5902">
        <v>0</v>
      </c>
    </row>
    <row r="5903" spans="1:3">
      <c r="A5903" t="s">
        <v>5904</v>
      </c>
      <c r="B5903" t="s">
        <v>16114</v>
      </c>
      <c r="C5903">
        <v>0</v>
      </c>
    </row>
    <row r="5904" spans="1:3">
      <c r="A5904" t="s">
        <v>5905</v>
      </c>
      <c r="B5904" t="s">
        <v>16115</v>
      </c>
      <c r="C5904">
        <v>0</v>
      </c>
    </row>
    <row r="5905" spans="1:3">
      <c r="A5905" t="s">
        <v>5906</v>
      </c>
      <c r="B5905" t="s">
        <v>16116</v>
      </c>
      <c r="C5905">
        <v>1</v>
      </c>
    </row>
    <row r="5906" spans="1:3">
      <c r="A5906" t="s">
        <v>5907</v>
      </c>
      <c r="B5906" t="s">
        <v>16117</v>
      </c>
      <c r="C5906">
        <v>0</v>
      </c>
    </row>
    <row r="5907" spans="1:3">
      <c r="A5907" t="s">
        <v>5908</v>
      </c>
      <c r="B5907" t="s">
        <v>16118</v>
      </c>
      <c r="C5907">
        <v>0</v>
      </c>
    </row>
    <row r="5908" spans="1:3">
      <c r="A5908" t="s">
        <v>5909</v>
      </c>
      <c r="B5908" t="s">
        <v>16119</v>
      </c>
      <c r="C5908">
        <v>0</v>
      </c>
    </row>
    <row r="5909" spans="1:3">
      <c r="A5909" t="s">
        <v>5910</v>
      </c>
      <c r="B5909" t="s">
        <v>16120</v>
      </c>
      <c r="C5909">
        <v>0</v>
      </c>
    </row>
    <row r="5910" spans="1:3">
      <c r="A5910" t="s">
        <v>5911</v>
      </c>
      <c r="B5910" t="s">
        <v>16121</v>
      </c>
      <c r="C5910">
        <v>0</v>
      </c>
    </row>
    <row r="5911" spans="1:3">
      <c r="A5911" t="s">
        <v>5912</v>
      </c>
      <c r="B5911" t="s">
        <v>16122</v>
      </c>
      <c r="C5911">
        <v>1</v>
      </c>
    </row>
    <row r="5912" spans="1:3">
      <c r="A5912" t="s">
        <v>5913</v>
      </c>
      <c r="B5912" t="s">
        <v>16123</v>
      </c>
      <c r="C5912">
        <v>1</v>
      </c>
    </row>
    <row r="5913" spans="1:3">
      <c r="A5913" t="s">
        <v>5914</v>
      </c>
      <c r="B5913" t="s">
        <v>16124</v>
      </c>
      <c r="C5913">
        <v>0</v>
      </c>
    </row>
    <row r="5914" spans="1:3">
      <c r="A5914" t="s">
        <v>5915</v>
      </c>
      <c r="B5914" t="s">
        <v>16125</v>
      </c>
      <c r="C5914">
        <v>1</v>
      </c>
    </row>
    <row r="5915" spans="1:3">
      <c r="A5915" t="s">
        <v>5916</v>
      </c>
      <c r="B5915" t="s">
        <v>16126</v>
      </c>
      <c r="C5915">
        <v>0</v>
      </c>
    </row>
    <row r="5916" spans="1:3">
      <c r="A5916" t="s">
        <v>5917</v>
      </c>
      <c r="B5916" t="s">
        <v>16127</v>
      </c>
      <c r="C5916">
        <v>0</v>
      </c>
    </row>
    <row r="5917" spans="1:3">
      <c r="A5917" t="s">
        <v>5918</v>
      </c>
      <c r="B5917" t="s">
        <v>16128</v>
      </c>
      <c r="C5917">
        <v>0</v>
      </c>
    </row>
    <row r="5918" spans="1:3">
      <c r="A5918" t="s">
        <v>5919</v>
      </c>
      <c r="B5918" t="s">
        <v>16129</v>
      </c>
      <c r="C5918">
        <v>0</v>
      </c>
    </row>
    <row r="5919" spans="1:3">
      <c r="A5919" t="s">
        <v>5920</v>
      </c>
      <c r="B5919" t="s">
        <v>16130</v>
      </c>
      <c r="C5919">
        <v>0</v>
      </c>
    </row>
    <row r="5920" spans="1:3">
      <c r="A5920" t="s">
        <v>5921</v>
      </c>
      <c r="B5920" t="s">
        <v>16131</v>
      </c>
      <c r="C5920">
        <v>0</v>
      </c>
    </row>
    <row r="5921" spans="1:3">
      <c r="A5921" t="s">
        <v>5922</v>
      </c>
      <c r="B5921" t="s">
        <v>16132</v>
      </c>
      <c r="C5921">
        <v>1</v>
      </c>
    </row>
    <row r="5922" spans="1:3">
      <c r="A5922" t="s">
        <v>5923</v>
      </c>
      <c r="B5922" t="s">
        <v>16133</v>
      </c>
      <c r="C5922">
        <v>0</v>
      </c>
    </row>
    <row r="5923" spans="1:3">
      <c r="A5923" t="s">
        <v>5924</v>
      </c>
      <c r="B5923" t="s">
        <v>16134</v>
      </c>
      <c r="C5923">
        <v>1</v>
      </c>
    </row>
    <row r="5924" spans="1:3">
      <c r="A5924" t="s">
        <v>5925</v>
      </c>
      <c r="B5924" t="s">
        <v>16135</v>
      </c>
      <c r="C5924">
        <v>0</v>
      </c>
    </row>
    <row r="5925" spans="1:3">
      <c r="A5925" t="s">
        <v>5926</v>
      </c>
      <c r="B5925" t="s">
        <v>16136</v>
      </c>
      <c r="C5925">
        <v>1</v>
      </c>
    </row>
    <row r="5926" spans="1:3">
      <c r="A5926" t="s">
        <v>5927</v>
      </c>
      <c r="B5926" t="s">
        <v>16137</v>
      </c>
      <c r="C5926">
        <v>0</v>
      </c>
    </row>
    <row r="5927" spans="1:3">
      <c r="A5927" t="s">
        <v>5928</v>
      </c>
      <c r="B5927" t="s">
        <v>16138</v>
      </c>
      <c r="C5927">
        <v>1</v>
      </c>
    </row>
    <row r="5928" spans="1:3">
      <c r="A5928" t="s">
        <v>5929</v>
      </c>
      <c r="B5928" t="s">
        <v>16139</v>
      </c>
      <c r="C5928">
        <v>0</v>
      </c>
    </row>
    <row r="5929" spans="1:3">
      <c r="A5929" t="s">
        <v>5930</v>
      </c>
      <c r="B5929" t="s">
        <v>16140</v>
      </c>
      <c r="C5929">
        <v>1</v>
      </c>
    </row>
    <row r="5930" spans="1:3">
      <c r="A5930" t="s">
        <v>5931</v>
      </c>
      <c r="B5930" t="s">
        <v>16141</v>
      </c>
      <c r="C5930">
        <v>0</v>
      </c>
    </row>
    <row r="5931" spans="1:3">
      <c r="A5931" t="s">
        <v>5932</v>
      </c>
      <c r="B5931" t="s">
        <v>16142</v>
      </c>
      <c r="C5931">
        <v>0</v>
      </c>
    </row>
    <row r="5932" spans="1:3">
      <c r="A5932" t="s">
        <v>5933</v>
      </c>
      <c r="B5932" t="s">
        <v>16143</v>
      </c>
      <c r="C5932">
        <v>0</v>
      </c>
    </row>
    <row r="5933" spans="1:3">
      <c r="A5933" t="s">
        <v>5934</v>
      </c>
      <c r="B5933" t="s">
        <v>16144</v>
      </c>
      <c r="C5933">
        <v>0</v>
      </c>
    </row>
    <row r="5934" spans="1:3">
      <c r="A5934" t="s">
        <v>5935</v>
      </c>
      <c r="B5934" t="s">
        <v>16145</v>
      </c>
      <c r="C5934">
        <v>0</v>
      </c>
    </row>
    <row r="5935" spans="1:3">
      <c r="A5935" t="s">
        <v>5936</v>
      </c>
      <c r="B5935" t="s">
        <v>16146</v>
      </c>
      <c r="C5935">
        <v>1</v>
      </c>
    </row>
    <row r="5936" spans="1:3">
      <c r="A5936" t="s">
        <v>5937</v>
      </c>
      <c r="B5936" t="s">
        <v>16147</v>
      </c>
      <c r="C5936">
        <v>0</v>
      </c>
    </row>
    <row r="5937" spans="1:3">
      <c r="A5937" t="s">
        <v>5938</v>
      </c>
      <c r="B5937" t="s">
        <v>16148</v>
      </c>
      <c r="C5937">
        <v>0</v>
      </c>
    </row>
    <row r="5938" spans="1:3">
      <c r="A5938" t="s">
        <v>5939</v>
      </c>
      <c r="B5938" t="s">
        <v>16149</v>
      </c>
      <c r="C5938">
        <v>1</v>
      </c>
    </row>
    <row r="5939" spans="1:3">
      <c r="A5939" t="s">
        <v>5940</v>
      </c>
      <c r="B5939" t="s">
        <v>16150</v>
      </c>
      <c r="C5939">
        <v>0</v>
      </c>
    </row>
    <row r="5940" spans="1:3">
      <c r="A5940" t="s">
        <v>5941</v>
      </c>
      <c r="B5940" t="s">
        <v>16151</v>
      </c>
      <c r="C5940">
        <v>1</v>
      </c>
    </row>
    <row r="5941" spans="1:3">
      <c r="A5941" t="s">
        <v>5942</v>
      </c>
      <c r="B5941" t="s">
        <v>16152</v>
      </c>
      <c r="C5941">
        <v>0</v>
      </c>
    </row>
    <row r="5942" spans="1:3">
      <c r="A5942" t="s">
        <v>5943</v>
      </c>
      <c r="B5942" t="s">
        <v>16153</v>
      </c>
      <c r="C5942">
        <v>0</v>
      </c>
    </row>
    <row r="5943" spans="1:3">
      <c r="A5943" t="s">
        <v>5944</v>
      </c>
      <c r="B5943" t="s">
        <v>16154</v>
      </c>
      <c r="C5943">
        <v>0</v>
      </c>
    </row>
    <row r="5944" spans="1:3">
      <c r="A5944" t="s">
        <v>5945</v>
      </c>
      <c r="B5944" t="s">
        <v>16155</v>
      </c>
      <c r="C5944">
        <v>1</v>
      </c>
    </row>
    <row r="5945" spans="1:3">
      <c r="A5945" t="s">
        <v>5946</v>
      </c>
      <c r="B5945" t="s">
        <v>16156</v>
      </c>
      <c r="C5945">
        <v>0</v>
      </c>
    </row>
    <row r="5946" spans="1:3">
      <c r="A5946" t="s">
        <v>5947</v>
      </c>
      <c r="B5946" t="s">
        <v>16157</v>
      </c>
      <c r="C5946">
        <v>0</v>
      </c>
    </row>
    <row r="5947" spans="1:3">
      <c r="A5947" t="s">
        <v>5948</v>
      </c>
      <c r="B5947" t="s">
        <v>16158</v>
      </c>
      <c r="C5947">
        <v>0</v>
      </c>
    </row>
    <row r="5948" spans="1:3">
      <c r="A5948" t="s">
        <v>5949</v>
      </c>
      <c r="B5948" t="s">
        <v>16159</v>
      </c>
      <c r="C5948">
        <v>1</v>
      </c>
    </row>
    <row r="5949" spans="1:3">
      <c r="A5949" t="s">
        <v>5950</v>
      </c>
      <c r="B5949" t="s">
        <v>16160</v>
      </c>
      <c r="C5949">
        <v>1</v>
      </c>
    </row>
    <row r="5950" spans="1:3">
      <c r="A5950" t="s">
        <v>5951</v>
      </c>
      <c r="B5950" t="s">
        <v>16161</v>
      </c>
      <c r="C5950">
        <v>0</v>
      </c>
    </row>
    <row r="5951" spans="1:3">
      <c r="A5951" t="s">
        <v>5952</v>
      </c>
      <c r="B5951" t="s">
        <v>16162</v>
      </c>
      <c r="C5951">
        <v>0</v>
      </c>
    </row>
    <row r="5952" spans="1:3">
      <c r="A5952" t="s">
        <v>5953</v>
      </c>
      <c r="B5952" t="s">
        <v>16163</v>
      </c>
      <c r="C5952">
        <v>0</v>
      </c>
    </row>
    <row r="5953" spans="1:3">
      <c r="A5953" t="s">
        <v>5954</v>
      </c>
      <c r="B5953" t="s">
        <v>16164</v>
      </c>
      <c r="C5953">
        <v>0</v>
      </c>
    </row>
    <row r="5954" spans="1:3">
      <c r="A5954" t="s">
        <v>5955</v>
      </c>
      <c r="B5954" t="s">
        <v>16165</v>
      </c>
      <c r="C5954">
        <v>0</v>
      </c>
    </row>
    <row r="5955" spans="1:3">
      <c r="A5955" t="s">
        <v>5956</v>
      </c>
      <c r="B5955" t="s">
        <v>16166</v>
      </c>
      <c r="C5955">
        <v>0</v>
      </c>
    </row>
    <row r="5956" spans="1:3">
      <c r="A5956" t="s">
        <v>5957</v>
      </c>
      <c r="B5956" t="s">
        <v>16167</v>
      </c>
      <c r="C5956">
        <v>0</v>
      </c>
    </row>
    <row r="5957" spans="1:3">
      <c r="A5957" t="s">
        <v>5958</v>
      </c>
      <c r="B5957" t="s">
        <v>16168</v>
      </c>
      <c r="C5957">
        <v>0</v>
      </c>
    </row>
    <row r="5958" spans="1:3">
      <c r="A5958" t="s">
        <v>5959</v>
      </c>
      <c r="B5958" t="s">
        <v>16169</v>
      </c>
      <c r="C5958">
        <v>0</v>
      </c>
    </row>
    <row r="5959" spans="1:3">
      <c r="A5959" t="s">
        <v>5960</v>
      </c>
      <c r="B5959" t="s">
        <v>16170</v>
      </c>
      <c r="C5959">
        <v>0</v>
      </c>
    </row>
    <row r="5960" spans="1:3">
      <c r="A5960" t="s">
        <v>5961</v>
      </c>
      <c r="B5960" t="s">
        <v>16171</v>
      </c>
      <c r="C5960">
        <v>0</v>
      </c>
    </row>
    <row r="5961" spans="1:3">
      <c r="A5961" t="s">
        <v>5962</v>
      </c>
      <c r="B5961" t="s">
        <v>16172</v>
      </c>
      <c r="C5961">
        <v>0</v>
      </c>
    </row>
    <row r="5962" spans="1:3">
      <c r="A5962" t="s">
        <v>5963</v>
      </c>
      <c r="B5962" t="s">
        <v>16173</v>
      </c>
      <c r="C5962">
        <v>1</v>
      </c>
    </row>
    <row r="5963" spans="1:3">
      <c r="A5963" t="s">
        <v>5964</v>
      </c>
      <c r="B5963" t="s">
        <v>16174</v>
      </c>
      <c r="C5963">
        <v>0</v>
      </c>
    </row>
    <row r="5964" spans="1:3">
      <c r="A5964" t="s">
        <v>5965</v>
      </c>
      <c r="B5964" t="s">
        <v>16175</v>
      </c>
      <c r="C5964">
        <v>1</v>
      </c>
    </row>
    <row r="5965" spans="1:3">
      <c r="A5965" t="s">
        <v>5966</v>
      </c>
      <c r="B5965" t="s">
        <v>16176</v>
      </c>
      <c r="C5965">
        <v>0</v>
      </c>
    </row>
    <row r="5966" spans="1:3">
      <c r="A5966" t="s">
        <v>5967</v>
      </c>
      <c r="B5966" t="s">
        <v>16177</v>
      </c>
      <c r="C5966">
        <v>0</v>
      </c>
    </row>
    <row r="5967" spans="1:3">
      <c r="A5967" t="s">
        <v>5968</v>
      </c>
      <c r="B5967" t="s">
        <v>16178</v>
      </c>
      <c r="C5967">
        <v>0</v>
      </c>
    </row>
    <row r="5968" spans="1:3">
      <c r="A5968" t="s">
        <v>5969</v>
      </c>
      <c r="B5968" t="s">
        <v>16179</v>
      </c>
      <c r="C5968">
        <v>0</v>
      </c>
    </row>
    <row r="5969" spans="1:3">
      <c r="A5969" t="s">
        <v>5970</v>
      </c>
      <c r="B5969" t="s">
        <v>16180</v>
      </c>
      <c r="C5969">
        <v>0</v>
      </c>
    </row>
    <row r="5970" spans="1:3">
      <c r="A5970" t="s">
        <v>5971</v>
      </c>
      <c r="B5970" t="s">
        <v>16181</v>
      </c>
      <c r="C5970">
        <v>1</v>
      </c>
    </row>
    <row r="5971" spans="1:3">
      <c r="A5971" t="s">
        <v>5972</v>
      </c>
      <c r="B5971" t="s">
        <v>16182</v>
      </c>
      <c r="C5971">
        <v>0</v>
      </c>
    </row>
    <row r="5972" spans="1:3">
      <c r="A5972" t="s">
        <v>5973</v>
      </c>
      <c r="B5972" t="s">
        <v>16183</v>
      </c>
      <c r="C5972">
        <v>0</v>
      </c>
    </row>
    <row r="5973" spans="1:3">
      <c r="A5973" t="s">
        <v>5974</v>
      </c>
      <c r="B5973" t="s">
        <v>16184</v>
      </c>
      <c r="C5973">
        <v>1</v>
      </c>
    </row>
    <row r="5974" spans="1:3">
      <c r="A5974" t="s">
        <v>5975</v>
      </c>
      <c r="B5974" t="s">
        <v>16185</v>
      </c>
      <c r="C5974">
        <v>1</v>
      </c>
    </row>
    <row r="5975" spans="1:3">
      <c r="A5975" t="s">
        <v>5976</v>
      </c>
      <c r="B5975" t="s">
        <v>16186</v>
      </c>
      <c r="C5975">
        <v>0</v>
      </c>
    </row>
    <row r="5976" spans="1:3">
      <c r="A5976" t="s">
        <v>5977</v>
      </c>
      <c r="B5976" t="s">
        <v>16187</v>
      </c>
      <c r="C5976">
        <v>0</v>
      </c>
    </row>
    <row r="5977" spans="1:3">
      <c r="A5977" t="s">
        <v>5978</v>
      </c>
      <c r="B5977" t="s">
        <v>16188</v>
      </c>
      <c r="C5977">
        <v>1</v>
      </c>
    </row>
    <row r="5978" spans="1:3">
      <c r="A5978" t="s">
        <v>5979</v>
      </c>
      <c r="B5978" t="s">
        <v>16189</v>
      </c>
      <c r="C5978">
        <v>1</v>
      </c>
    </row>
    <row r="5979" spans="1:3">
      <c r="A5979" t="s">
        <v>5980</v>
      </c>
      <c r="B5979" t="s">
        <v>16190</v>
      </c>
      <c r="C5979">
        <v>0</v>
      </c>
    </row>
    <row r="5980" spans="1:3">
      <c r="A5980" t="s">
        <v>5981</v>
      </c>
      <c r="B5980" t="s">
        <v>16191</v>
      </c>
      <c r="C5980">
        <v>0</v>
      </c>
    </row>
    <row r="5981" spans="1:3">
      <c r="A5981" t="s">
        <v>5982</v>
      </c>
      <c r="B5981" t="s">
        <v>16192</v>
      </c>
      <c r="C5981">
        <v>1</v>
      </c>
    </row>
    <row r="5982" spans="1:3">
      <c r="A5982" t="s">
        <v>5983</v>
      </c>
      <c r="B5982" t="s">
        <v>16193</v>
      </c>
      <c r="C5982">
        <v>0</v>
      </c>
    </row>
    <row r="5983" spans="1:3">
      <c r="A5983" t="s">
        <v>5984</v>
      </c>
      <c r="B5983" t="s">
        <v>16194</v>
      </c>
      <c r="C5983">
        <v>1</v>
      </c>
    </row>
    <row r="5984" spans="1:3">
      <c r="A5984" t="s">
        <v>5985</v>
      </c>
      <c r="B5984" t="s">
        <v>16195</v>
      </c>
      <c r="C5984">
        <v>0</v>
      </c>
    </row>
    <row r="5985" spans="1:3">
      <c r="A5985" t="s">
        <v>5986</v>
      </c>
      <c r="B5985" t="s">
        <v>16196</v>
      </c>
      <c r="C5985">
        <v>0</v>
      </c>
    </row>
    <row r="5986" spans="1:3">
      <c r="A5986" t="s">
        <v>5987</v>
      </c>
      <c r="B5986" t="s">
        <v>16197</v>
      </c>
      <c r="C5986">
        <v>0</v>
      </c>
    </row>
    <row r="5987" spans="1:3">
      <c r="A5987" t="s">
        <v>5988</v>
      </c>
      <c r="B5987" t="s">
        <v>16198</v>
      </c>
      <c r="C5987">
        <v>1</v>
      </c>
    </row>
    <row r="5988" spans="1:3">
      <c r="A5988" t="s">
        <v>5989</v>
      </c>
      <c r="B5988" t="s">
        <v>16199</v>
      </c>
      <c r="C5988">
        <v>1</v>
      </c>
    </row>
    <row r="5989" spans="1:3">
      <c r="A5989" t="s">
        <v>5990</v>
      </c>
      <c r="B5989" t="s">
        <v>16200</v>
      </c>
      <c r="C5989">
        <v>1</v>
      </c>
    </row>
    <row r="5990" spans="1:3">
      <c r="A5990" t="s">
        <v>5991</v>
      </c>
      <c r="B5990" t="s">
        <v>16201</v>
      </c>
      <c r="C5990">
        <v>0</v>
      </c>
    </row>
    <row r="5991" spans="1:3">
      <c r="A5991" t="s">
        <v>5992</v>
      </c>
      <c r="B5991" t="s">
        <v>16202</v>
      </c>
      <c r="C5991">
        <v>1</v>
      </c>
    </row>
    <row r="5992" spans="1:3">
      <c r="A5992" t="s">
        <v>5993</v>
      </c>
      <c r="B5992" t="s">
        <v>16203</v>
      </c>
      <c r="C5992">
        <v>1</v>
      </c>
    </row>
    <row r="5993" spans="1:3">
      <c r="A5993" t="s">
        <v>5994</v>
      </c>
      <c r="B5993" t="s">
        <v>16204</v>
      </c>
      <c r="C5993">
        <v>0</v>
      </c>
    </row>
    <row r="5994" spans="1:3">
      <c r="A5994" t="s">
        <v>5995</v>
      </c>
      <c r="B5994" t="s">
        <v>16205</v>
      </c>
      <c r="C5994">
        <v>0</v>
      </c>
    </row>
    <row r="5995" spans="1:3">
      <c r="A5995" t="s">
        <v>5996</v>
      </c>
      <c r="B5995" t="s">
        <v>16206</v>
      </c>
      <c r="C5995">
        <v>0</v>
      </c>
    </row>
    <row r="5996" spans="1:3">
      <c r="A5996" t="s">
        <v>5997</v>
      </c>
      <c r="B5996" t="s">
        <v>16207</v>
      </c>
      <c r="C5996">
        <v>0</v>
      </c>
    </row>
    <row r="5997" spans="1:3">
      <c r="A5997" t="s">
        <v>5998</v>
      </c>
      <c r="B5997" t="s">
        <v>16208</v>
      </c>
      <c r="C5997">
        <v>0</v>
      </c>
    </row>
    <row r="5998" spans="1:3">
      <c r="A5998" t="s">
        <v>5999</v>
      </c>
      <c r="B5998" t="s">
        <v>16209</v>
      </c>
      <c r="C5998">
        <v>1</v>
      </c>
    </row>
    <row r="5999" spans="1:3">
      <c r="A5999" t="s">
        <v>6000</v>
      </c>
      <c r="B5999" t="s">
        <v>16210</v>
      </c>
      <c r="C5999">
        <v>0</v>
      </c>
    </row>
    <row r="6000" spans="1:3">
      <c r="A6000" t="s">
        <v>6001</v>
      </c>
      <c r="B6000" t="s">
        <v>16211</v>
      </c>
      <c r="C6000">
        <v>0</v>
      </c>
    </row>
    <row r="6001" spans="1:3">
      <c r="A6001" t="s">
        <v>6002</v>
      </c>
      <c r="B6001" t="s">
        <v>16212</v>
      </c>
      <c r="C6001">
        <v>0</v>
      </c>
    </row>
    <row r="6002" spans="1:3">
      <c r="A6002" t="s">
        <v>6003</v>
      </c>
      <c r="B6002" t="s">
        <v>16213</v>
      </c>
      <c r="C6002">
        <v>0</v>
      </c>
    </row>
    <row r="6003" spans="1:3">
      <c r="A6003" t="s">
        <v>6004</v>
      </c>
      <c r="B6003" t="s">
        <v>16214</v>
      </c>
      <c r="C6003">
        <v>0</v>
      </c>
    </row>
    <row r="6004" spans="1:3">
      <c r="A6004" t="s">
        <v>6005</v>
      </c>
      <c r="B6004" t="s">
        <v>16215</v>
      </c>
      <c r="C6004">
        <v>1</v>
      </c>
    </row>
    <row r="6005" spans="1:3">
      <c r="A6005" t="s">
        <v>6006</v>
      </c>
      <c r="B6005" t="s">
        <v>16216</v>
      </c>
      <c r="C6005">
        <v>0</v>
      </c>
    </row>
    <row r="6006" spans="1:3">
      <c r="A6006" t="s">
        <v>6007</v>
      </c>
      <c r="B6006" t="s">
        <v>16217</v>
      </c>
      <c r="C6006">
        <v>0</v>
      </c>
    </row>
    <row r="6007" spans="1:3">
      <c r="A6007" t="s">
        <v>6008</v>
      </c>
      <c r="B6007" t="s">
        <v>16218</v>
      </c>
      <c r="C6007">
        <v>0</v>
      </c>
    </row>
    <row r="6008" spans="1:3">
      <c r="A6008" t="s">
        <v>6009</v>
      </c>
      <c r="B6008" t="s">
        <v>16219</v>
      </c>
      <c r="C6008">
        <v>0</v>
      </c>
    </row>
    <row r="6009" spans="1:3">
      <c r="A6009" t="s">
        <v>6010</v>
      </c>
      <c r="B6009" t="s">
        <v>16220</v>
      </c>
      <c r="C6009">
        <v>1</v>
      </c>
    </row>
    <row r="6010" spans="1:3">
      <c r="A6010" t="s">
        <v>6011</v>
      </c>
      <c r="B6010" t="s">
        <v>16221</v>
      </c>
      <c r="C6010">
        <v>0</v>
      </c>
    </row>
    <row r="6011" spans="1:3">
      <c r="A6011" t="s">
        <v>6012</v>
      </c>
      <c r="B6011" t="s">
        <v>16222</v>
      </c>
      <c r="C6011">
        <v>0</v>
      </c>
    </row>
    <row r="6012" spans="1:3">
      <c r="A6012" t="s">
        <v>6013</v>
      </c>
      <c r="B6012" t="s">
        <v>16223</v>
      </c>
      <c r="C6012">
        <v>0</v>
      </c>
    </row>
    <row r="6013" spans="1:3">
      <c r="A6013" t="s">
        <v>6014</v>
      </c>
      <c r="B6013" t="s">
        <v>16224</v>
      </c>
      <c r="C6013">
        <v>0</v>
      </c>
    </row>
    <row r="6014" spans="1:3">
      <c r="A6014" t="s">
        <v>6015</v>
      </c>
      <c r="B6014" t="s">
        <v>16225</v>
      </c>
      <c r="C6014">
        <v>1</v>
      </c>
    </row>
    <row r="6015" spans="1:3">
      <c r="A6015" t="s">
        <v>6016</v>
      </c>
      <c r="B6015" t="s">
        <v>16226</v>
      </c>
      <c r="C6015">
        <v>1</v>
      </c>
    </row>
    <row r="6016" spans="1:3">
      <c r="A6016" t="s">
        <v>6017</v>
      </c>
      <c r="B6016" t="s">
        <v>16227</v>
      </c>
      <c r="C6016">
        <v>0</v>
      </c>
    </row>
    <row r="6017" spans="1:3">
      <c r="A6017" t="s">
        <v>6018</v>
      </c>
      <c r="B6017" t="s">
        <v>16228</v>
      </c>
      <c r="C6017">
        <v>1</v>
      </c>
    </row>
    <row r="6018" spans="1:3">
      <c r="A6018" t="s">
        <v>6019</v>
      </c>
      <c r="B6018" t="s">
        <v>16229</v>
      </c>
      <c r="C6018">
        <v>0</v>
      </c>
    </row>
    <row r="6019" spans="1:3">
      <c r="A6019" t="s">
        <v>6020</v>
      </c>
      <c r="B6019" t="s">
        <v>16230</v>
      </c>
      <c r="C6019">
        <v>0</v>
      </c>
    </row>
    <row r="6020" spans="1:3">
      <c r="A6020" t="s">
        <v>6021</v>
      </c>
      <c r="B6020" t="s">
        <v>16231</v>
      </c>
      <c r="C6020">
        <v>0</v>
      </c>
    </row>
    <row r="6021" spans="1:3">
      <c r="A6021" t="s">
        <v>6022</v>
      </c>
      <c r="B6021" t="s">
        <v>16232</v>
      </c>
      <c r="C6021">
        <v>0</v>
      </c>
    </row>
    <row r="6022" spans="1:3">
      <c r="A6022" t="s">
        <v>6023</v>
      </c>
      <c r="B6022" t="s">
        <v>16233</v>
      </c>
      <c r="C6022">
        <v>0</v>
      </c>
    </row>
    <row r="6023" spans="1:3">
      <c r="A6023" t="s">
        <v>6024</v>
      </c>
      <c r="B6023" t="s">
        <v>16234</v>
      </c>
      <c r="C6023">
        <v>0</v>
      </c>
    </row>
    <row r="6024" spans="1:3">
      <c r="A6024" t="s">
        <v>6025</v>
      </c>
      <c r="B6024" t="s">
        <v>16235</v>
      </c>
      <c r="C6024">
        <v>0</v>
      </c>
    </row>
    <row r="6025" spans="1:3">
      <c r="A6025" t="s">
        <v>6026</v>
      </c>
      <c r="B6025" t="s">
        <v>16236</v>
      </c>
      <c r="C6025">
        <v>0</v>
      </c>
    </row>
    <row r="6026" spans="1:3">
      <c r="A6026" t="s">
        <v>6027</v>
      </c>
      <c r="B6026" t="s">
        <v>16237</v>
      </c>
      <c r="C6026">
        <v>0</v>
      </c>
    </row>
    <row r="6027" spans="1:3">
      <c r="A6027" t="s">
        <v>6028</v>
      </c>
      <c r="B6027" t="s">
        <v>16238</v>
      </c>
      <c r="C6027">
        <v>0</v>
      </c>
    </row>
    <row r="6028" spans="1:3">
      <c r="A6028" t="s">
        <v>6029</v>
      </c>
      <c r="B6028" t="s">
        <v>16239</v>
      </c>
      <c r="C6028">
        <v>1</v>
      </c>
    </row>
    <row r="6029" spans="1:3">
      <c r="A6029" t="s">
        <v>6030</v>
      </c>
      <c r="B6029" t="s">
        <v>16240</v>
      </c>
      <c r="C6029">
        <v>0</v>
      </c>
    </row>
    <row r="6030" spans="1:3">
      <c r="A6030" t="s">
        <v>6031</v>
      </c>
      <c r="B6030" t="s">
        <v>16241</v>
      </c>
      <c r="C6030">
        <v>0</v>
      </c>
    </row>
    <row r="6031" spans="1:3">
      <c r="A6031" t="s">
        <v>6032</v>
      </c>
      <c r="B6031" t="s">
        <v>16242</v>
      </c>
      <c r="C6031">
        <v>1</v>
      </c>
    </row>
    <row r="6032" spans="1:3">
      <c r="A6032" t="s">
        <v>6033</v>
      </c>
      <c r="B6032" t="s">
        <v>16243</v>
      </c>
      <c r="C6032">
        <v>0</v>
      </c>
    </row>
    <row r="6033" spans="1:3">
      <c r="A6033" t="s">
        <v>6034</v>
      </c>
      <c r="B6033" t="s">
        <v>16244</v>
      </c>
      <c r="C6033">
        <v>0</v>
      </c>
    </row>
    <row r="6034" spans="1:3">
      <c r="A6034" t="s">
        <v>6035</v>
      </c>
      <c r="B6034" t="s">
        <v>16245</v>
      </c>
      <c r="C6034">
        <v>0</v>
      </c>
    </row>
    <row r="6035" spans="1:3">
      <c r="A6035" t="s">
        <v>6036</v>
      </c>
      <c r="B6035" t="s">
        <v>16246</v>
      </c>
      <c r="C6035">
        <v>0</v>
      </c>
    </row>
    <row r="6036" spans="1:3">
      <c r="A6036" t="s">
        <v>6037</v>
      </c>
      <c r="B6036" t="s">
        <v>16247</v>
      </c>
      <c r="C6036">
        <v>0</v>
      </c>
    </row>
    <row r="6037" spans="1:3">
      <c r="A6037" t="s">
        <v>6038</v>
      </c>
      <c r="B6037" t="s">
        <v>16248</v>
      </c>
      <c r="C6037">
        <v>0</v>
      </c>
    </row>
    <row r="6038" spans="1:3">
      <c r="A6038" t="s">
        <v>6039</v>
      </c>
      <c r="B6038" t="s">
        <v>16249</v>
      </c>
      <c r="C6038">
        <v>0</v>
      </c>
    </row>
    <row r="6039" spans="1:3">
      <c r="A6039" t="s">
        <v>6040</v>
      </c>
      <c r="B6039" t="s">
        <v>16250</v>
      </c>
      <c r="C6039">
        <v>0</v>
      </c>
    </row>
    <row r="6040" spans="1:3">
      <c r="A6040" t="s">
        <v>6041</v>
      </c>
      <c r="B6040" t="s">
        <v>16251</v>
      </c>
      <c r="C6040">
        <v>0</v>
      </c>
    </row>
    <row r="6041" spans="1:3">
      <c r="A6041" t="s">
        <v>6042</v>
      </c>
      <c r="B6041" t="s">
        <v>16252</v>
      </c>
      <c r="C6041">
        <v>0</v>
      </c>
    </row>
    <row r="6042" spans="1:3">
      <c r="A6042" t="s">
        <v>6043</v>
      </c>
      <c r="B6042" t="s">
        <v>16253</v>
      </c>
      <c r="C6042">
        <v>0</v>
      </c>
    </row>
    <row r="6043" spans="1:3">
      <c r="A6043" t="s">
        <v>6044</v>
      </c>
      <c r="B6043" t="s">
        <v>16254</v>
      </c>
      <c r="C6043">
        <v>1</v>
      </c>
    </row>
    <row r="6044" spans="1:3">
      <c r="A6044" t="s">
        <v>6045</v>
      </c>
      <c r="B6044" t="s">
        <v>16255</v>
      </c>
      <c r="C6044">
        <v>0</v>
      </c>
    </row>
    <row r="6045" spans="1:3">
      <c r="A6045" t="s">
        <v>6046</v>
      </c>
      <c r="B6045" t="s">
        <v>16256</v>
      </c>
      <c r="C6045">
        <v>0</v>
      </c>
    </row>
    <row r="6046" spans="1:3">
      <c r="A6046" t="s">
        <v>6047</v>
      </c>
      <c r="B6046" t="s">
        <v>16257</v>
      </c>
      <c r="C6046">
        <v>0</v>
      </c>
    </row>
    <row r="6047" spans="1:3">
      <c r="A6047" t="s">
        <v>6048</v>
      </c>
      <c r="B6047" t="s">
        <v>16258</v>
      </c>
      <c r="C6047">
        <v>1</v>
      </c>
    </row>
    <row r="6048" spans="1:3">
      <c r="A6048" t="s">
        <v>6049</v>
      </c>
      <c r="B6048" t="s">
        <v>16259</v>
      </c>
      <c r="C6048">
        <v>0</v>
      </c>
    </row>
    <row r="6049" spans="1:3">
      <c r="A6049" t="s">
        <v>6050</v>
      </c>
      <c r="B6049" t="s">
        <v>16260</v>
      </c>
      <c r="C6049">
        <v>0</v>
      </c>
    </row>
    <row r="6050" spans="1:3">
      <c r="A6050" t="s">
        <v>6051</v>
      </c>
      <c r="B6050" t="s">
        <v>16261</v>
      </c>
      <c r="C6050">
        <v>0</v>
      </c>
    </row>
    <row r="6051" spans="1:3">
      <c r="A6051" t="s">
        <v>6052</v>
      </c>
      <c r="B6051" t="s">
        <v>16262</v>
      </c>
      <c r="C6051">
        <v>0</v>
      </c>
    </row>
    <row r="6052" spans="1:3">
      <c r="A6052" t="s">
        <v>6053</v>
      </c>
      <c r="B6052" t="s">
        <v>16263</v>
      </c>
      <c r="C6052">
        <v>1</v>
      </c>
    </row>
    <row r="6053" spans="1:3">
      <c r="A6053" t="s">
        <v>6054</v>
      </c>
      <c r="B6053" t="s">
        <v>16264</v>
      </c>
      <c r="C6053">
        <v>0</v>
      </c>
    </row>
    <row r="6054" spans="1:3">
      <c r="A6054" t="s">
        <v>6055</v>
      </c>
      <c r="B6054" t="s">
        <v>16265</v>
      </c>
      <c r="C6054">
        <v>0</v>
      </c>
    </row>
    <row r="6055" spans="1:3">
      <c r="A6055" t="s">
        <v>6056</v>
      </c>
      <c r="B6055" t="s">
        <v>16266</v>
      </c>
      <c r="C6055">
        <v>0</v>
      </c>
    </row>
    <row r="6056" spans="1:3">
      <c r="A6056" t="s">
        <v>6057</v>
      </c>
      <c r="B6056" t="s">
        <v>16267</v>
      </c>
      <c r="C6056">
        <v>0</v>
      </c>
    </row>
    <row r="6057" spans="1:3">
      <c r="A6057" t="s">
        <v>6058</v>
      </c>
      <c r="B6057" t="s">
        <v>16268</v>
      </c>
      <c r="C6057">
        <v>0</v>
      </c>
    </row>
    <row r="6058" spans="1:3">
      <c r="A6058" t="s">
        <v>6059</v>
      </c>
      <c r="B6058" t="s">
        <v>16269</v>
      </c>
      <c r="C6058">
        <v>1</v>
      </c>
    </row>
    <row r="6059" spans="1:3">
      <c r="A6059" t="s">
        <v>6060</v>
      </c>
      <c r="B6059" t="s">
        <v>16270</v>
      </c>
      <c r="C6059">
        <v>0</v>
      </c>
    </row>
    <row r="6060" spans="1:3">
      <c r="A6060" t="s">
        <v>6061</v>
      </c>
      <c r="B6060" t="s">
        <v>16271</v>
      </c>
      <c r="C6060">
        <v>0</v>
      </c>
    </row>
    <row r="6061" spans="1:3">
      <c r="A6061" t="s">
        <v>6062</v>
      </c>
      <c r="B6061" t="s">
        <v>16272</v>
      </c>
      <c r="C6061">
        <v>0</v>
      </c>
    </row>
    <row r="6062" spans="1:3">
      <c r="A6062" t="s">
        <v>6063</v>
      </c>
      <c r="B6062" t="s">
        <v>16273</v>
      </c>
      <c r="C6062">
        <v>0</v>
      </c>
    </row>
    <row r="6063" spans="1:3">
      <c r="A6063" t="s">
        <v>6064</v>
      </c>
      <c r="B6063" t="s">
        <v>16274</v>
      </c>
      <c r="C6063">
        <v>0</v>
      </c>
    </row>
    <row r="6064" spans="1:3">
      <c r="A6064" t="s">
        <v>6065</v>
      </c>
      <c r="B6064" t="s">
        <v>16275</v>
      </c>
      <c r="C6064">
        <v>0</v>
      </c>
    </row>
    <row r="6065" spans="1:3">
      <c r="A6065" t="s">
        <v>6066</v>
      </c>
      <c r="B6065" t="s">
        <v>16276</v>
      </c>
      <c r="C6065">
        <v>1</v>
      </c>
    </row>
    <row r="6066" spans="1:3">
      <c r="A6066" t="s">
        <v>6067</v>
      </c>
      <c r="B6066" t="s">
        <v>16277</v>
      </c>
      <c r="C6066">
        <v>0</v>
      </c>
    </row>
    <row r="6067" spans="1:3">
      <c r="A6067" t="s">
        <v>6068</v>
      </c>
      <c r="B6067" t="s">
        <v>16278</v>
      </c>
      <c r="C6067">
        <v>0</v>
      </c>
    </row>
    <row r="6068" spans="1:3">
      <c r="A6068" t="s">
        <v>6069</v>
      </c>
      <c r="B6068" t="s">
        <v>16279</v>
      </c>
      <c r="C6068">
        <v>1</v>
      </c>
    </row>
    <row r="6069" spans="1:3">
      <c r="A6069" t="s">
        <v>6070</v>
      </c>
      <c r="B6069" t="s">
        <v>16280</v>
      </c>
      <c r="C6069">
        <v>0</v>
      </c>
    </row>
    <row r="6070" spans="1:3">
      <c r="A6070" t="s">
        <v>6071</v>
      </c>
      <c r="B6070" t="s">
        <v>16281</v>
      </c>
      <c r="C6070">
        <v>0</v>
      </c>
    </row>
    <row r="6071" spans="1:3">
      <c r="A6071" t="s">
        <v>6072</v>
      </c>
      <c r="B6071" t="s">
        <v>16282</v>
      </c>
      <c r="C6071">
        <v>0</v>
      </c>
    </row>
    <row r="6072" spans="1:3">
      <c r="A6072" t="s">
        <v>6073</v>
      </c>
      <c r="B6072" t="s">
        <v>16283</v>
      </c>
      <c r="C6072">
        <v>0</v>
      </c>
    </row>
    <row r="6073" spans="1:3">
      <c r="A6073" t="s">
        <v>6074</v>
      </c>
      <c r="B6073" t="s">
        <v>16284</v>
      </c>
      <c r="C6073">
        <v>0</v>
      </c>
    </row>
    <row r="6074" spans="1:3">
      <c r="A6074" t="s">
        <v>6075</v>
      </c>
      <c r="B6074" t="s">
        <v>16285</v>
      </c>
      <c r="C6074">
        <v>0</v>
      </c>
    </row>
    <row r="6075" spans="1:3">
      <c r="A6075" t="s">
        <v>6076</v>
      </c>
      <c r="B6075" t="s">
        <v>16286</v>
      </c>
      <c r="C6075">
        <v>0</v>
      </c>
    </row>
    <row r="6076" spans="1:3">
      <c r="A6076" t="s">
        <v>6077</v>
      </c>
      <c r="B6076" t="s">
        <v>16287</v>
      </c>
      <c r="C6076">
        <v>1</v>
      </c>
    </row>
    <row r="6077" spans="1:3">
      <c r="A6077" t="s">
        <v>6078</v>
      </c>
      <c r="B6077" t="s">
        <v>16288</v>
      </c>
      <c r="C6077">
        <v>0</v>
      </c>
    </row>
    <row r="6078" spans="1:3">
      <c r="A6078" t="s">
        <v>6079</v>
      </c>
      <c r="B6078" t="s">
        <v>16289</v>
      </c>
      <c r="C6078">
        <v>0</v>
      </c>
    </row>
    <row r="6079" spans="1:3">
      <c r="A6079" t="s">
        <v>6080</v>
      </c>
      <c r="B6079" t="s">
        <v>16290</v>
      </c>
      <c r="C6079">
        <v>0</v>
      </c>
    </row>
    <row r="6080" spans="1:3">
      <c r="A6080" t="s">
        <v>6081</v>
      </c>
      <c r="B6080" t="s">
        <v>16291</v>
      </c>
      <c r="C6080">
        <v>0</v>
      </c>
    </row>
    <row r="6081" spans="1:3">
      <c r="A6081" t="s">
        <v>6082</v>
      </c>
      <c r="B6081" t="s">
        <v>16292</v>
      </c>
      <c r="C6081">
        <v>0</v>
      </c>
    </row>
    <row r="6082" spans="1:3">
      <c r="A6082" t="s">
        <v>6083</v>
      </c>
      <c r="B6082" t="s">
        <v>16293</v>
      </c>
      <c r="C6082">
        <v>0</v>
      </c>
    </row>
    <row r="6083" spans="1:3">
      <c r="A6083" t="s">
        <v>6084</v>
      </c>
      <c r="B6083" t="s">
        <v>16294</v>
      </c>
      <c r="C6083">
        <v>0</v>
      </c>
    </row>
    <row r="6084" spans="1:3">
      <c r="A6084" t="s">
        <v>6085</v>
      </c>
      <c r="B6084" t="s">
        <v>16295</v>
      </c>
      <c r="C6084">
        <v>0</v>
      </c>
    </row>
    <row r="6085" spans="1:3">
      <c r="A6085" t="s">
        <v>6086</v>
      </c>
      <c r="B6085" t="s">
        <v>16296</v>
      </c>
      <c r="C6085">
        <v>0</v>
      </c>
    </row>
    <row r="6086" spans="1:3">
      <c r="A6086" t="s">
        <v>6087</v>
      </c>
      <c r="B6086" t="s">
        <v>16297</v>
      </c>
      <c r="C6086">
        <v>1</v>
      </c>
    </row>
    <row r="6087" spans="1:3">
      <c r="A6087" t="s">
        <v>6088</v>
      </c>
      <c r="B6087" t="s">
        <v>16298</v>
      </c>
      <c r="C6087">
        <v>1</v>
      </c>
    </row>
    <row r="6088" spans="1:3">
      <c r="A6088" t="s">
        <v>6089</v>
      </c>
      <c r="B6088" t="s">
        <v>16299</v>
      </c>
      <c r="C6088">
        <v>0</v>
      </c>
    </row>
    <row r="6089" spans="1:3">
      <c r="A6089" t="s">
        <v>6090</v>
      </c>
      <c r="B6089" t="s">
        <v>16300</v>
      </c>
      <c r="C6089">
        <v>0</v>
      </c>
    </row>
    <row r="6090" spans="1:3">
      <c r="A6090" t="s">
        <v>6091</v>
      </c>
      <c r="B6090" t="s">
        <v>16301</v>
      </c>
      <c r="C6090">
        <v>1</v>
      </c>
    </row>
    <row r="6091" spans="1:3">
      <c r="A6091" t="s">
        <v>6092</v>
      </c>
      <c r="B6091" t="s">
        <v>16302</v>
      </c>
      <c r="C6091">
        <v>0</v>
      </c>
    </row>
    <row r="6092" spans="1:3">
      <c r="A6092" t="s">
        <v>6093</v>
      </c>
      <c r="B6092" t="s">
        <v>16303</v>
      </c>
      <c r="C6092">
        <v>1</v>
      </c>
    </row>
    <row r="6093" spans="1:3">
      <c r="A6093" t="s">
        <v>6094</v>
      </c>
      <c r="B6093" t="s">
        <v>16304</v>
      </c>
      <c r="C6093">
        <v>0</v>
      </c>
    </row>
    <row r="6094" spans="1:3">
      <c r="A6094" t="s">
        <v>6095</v>
      </c>
      <c r="B6094" t="s">
        <v>16305</v>
      </c>
      <c r="C6094">
        <v>0</v>
      </c>
    </row>
    <row r="6095" spans="1:3">
      <c r="A6095" t="s">
        <v>6096</v>
      </c>
      <c r="B6095" t="s">
        <v>16306</v>
      </c>
      <c r="C6095">
        <v>1</v>
      </c>
    </row>
    <row r="6096" spans="1:3">
      <c r="A6096" t="s">
        <v>6097</v>
      </c>
      <c r="B6096" t="s">
        <v>16307</v>
      </c>
      <c r="C6096">
        <v>1</v>
      </c>
    </row>
    <row r="6097" spans="1:3">
      <c r="A6097" t="s">
        <v>6098</v>
      </c>
      <c r="B6097" t="s">
        <v>16308</v>
      </c>
      <c r="C6097">
        <v>0</v>
      </c>
    </row>
    <row r="6098" spans="1:3">
      <c r="A6098" t="s">
        <v>6099</v>
      </c>
      <c r="B6098" t="s">
        <v>16309</v>
      </c>
      <c r="C6098">
        <v>0</v>
      </c>
    </row>
    <row r="6099" spans="1:3">
      <c r="A6099" t="s">
        <v>6100</v>
      </c>
      <c r="B6099" t="s">
        <v>16310</v>
      </c>
      <c r="C6099">
        <v>1</v>
      </c>
    </row>
    <row r="6100" spans="1:3">
      <c r="A6100" t="s">
        <v>6101</v>
      </c>
      <c r="B6100" t="s">
        <v>16311</v>
      </c>
      <c r="C6100">
        <v>1</v>
      </c>
    </row>
    <row r="6101" spans="1:3">
      <c r="A6101" t="s">
        <v>6102</v>
      </c>
      <c r="B6101" t="s">
        <v>16312</v>
      </c>
      <c r="C6101">
        <v>1</v>
      </c>
    </row>
    <row r="6102" spans="1:3">
      <c r="A6102" t="s">
        <v>6103</v>
      </c>
      <c r="B6102" t="s">
        <v>16313</v>
      </c>
      <c r="C6102">
        <v>0</v>
      </c>
    </row>
    <row r="6103" spans="1:3">
      <c r="A6103" t="s">
        <v>6104</v>
      </c>
      <c r="B6103" t="s">
        <v>16314</v>
      </c>
      <c r="C6103">
        <v>0</v>
      </c>
    </row>
    <row r="6104" spans="1:3">
      <c r="A6104" t="s">
        <v>6105</v>
      </c>
      <c r="B6104" t="s">
        <v>16315</v>
      </c>
      <c r="C6104">
        <v>0</v>
      </c>
    </row>
    <row r="6105" spans="1:3">
      <c r="A6105" t="s">
        <v>6106</v>
      </c>
      <c r="B6105" t="s">
        <v>16316</v>
      </c>
      <c r="C6105">
        <v>0</v>
      </c>
    </row>
    <row r="6106" spans="1:3">
      <c r="A6106" t="s">
        <v>6107</v>
      </c>
      <c r="B6106" t="s">
        <v>16317</v>
      </c>
      <c r="C6106">
        <v>0</v>
      </c>
    </row>
    <row r="6107" spans="1:3">
      <c r="A6107" t="s">
        <v>6108</v>
      </c>
      <c r="B6107" t="s">
        <v>16318</v>
      </c>
      <c r="C6107">
        <v>1</v>
      </c>
    </row>
    <row r="6108" spans="1:3">
      <c r="A6108" t="s">
        <v>6109</v>
      </c>
      <c r="B6108" t="s">
        <v>16319</v>
      </c>
      <c r="C6108">
        <v>0</v>
      </c>
    </row>
    <row r="6109" spans="1:3">
      <c r="A6109" t="s">
        <v>6110</v>
      </c>
      <c r="B6109" t="s">
        <v>16320</v>
      </c>
      <c r="C6109">
        <v>0</v>
      </c>
    </row>
    <row r="6110" spans="1:3">
      <c r="A6110" t="s">
        <v>6111</v>
      </c>
      <c r="B6110" t="s">
        <v>16321</v>
      </c>
      <c r="C6110">
        <v>0</v>
      </c>
    </row>
    <row r="6111" spans="1:3">
      <c r="A6111" t="s">
        <v>6112</v>
      </c>
      <c r="B6111" t="s">
        <v>16322</v>
      </c>
      <c r="C6111">
        <v>1</v>
      </c>
    </row>
    <row r="6112" spans="1:3">
      <c r="A6112" t="s">
        <v>6113</v>
      </c>
      <c r="B6112" t="s">
        <v>16323</v>
      </c>
      <c r="C6112">
        <v>0</v>
      </c>
    </row>
    <row r="6113" spans="1:3">
      <c r="A6113" t="s">
        <v>6114</v>
      </c>
      <c r="B6113" t="s">
        <v>16324</v>
      </c>
      <c r="C6113">
        <v>0</v>
      </c>
    </row>
    <row r="6114" spans="1:3">
      <c r="A6114" t="s">
        <v>6115</v>
      </c>
      <c r="B6114" t="s">
        <v>16325</v>
      </c>
      <c r="C6114">
        <v>0</v>
      </c>
    </row>
    <row r="6115" spans="1:3">
      <c r="A6115" t="s">
        <v>6116</v>
      </c>
      <c r="B6115" t="s">
        <v>16326</v>
      </c>
      <c r="C6115">
        <v>0</v>
      </c>
    </row>
    <row r="6116" spans="1:3">
      <c r="A6116" t="s">
        <v>6117</v>
      </c>
      <c r="B6116" t="s">
        <v>16327</v>
      </c>
      <c r="C6116">
        <v>0</v>
      </c>
    </row>
    <row r="6117" spans="1:3">
      <c r="A6117" t="s">
        <v>6118</v>
      </c>
      <c r="B6117" t="s">
        <v>16328</v>
      </c>
      <c r="C6117">
        <v>0</v>
      </c>
    </row>
    <row r="6118" spans="1:3">
      <c r="A6118" t="s">
        <v>6119</v>
      </c>
      <c r="B6118" t="s">
        <v>16329</v>
      </c>
      <c r="C6118">
        <v>0</v>
      </c>
    </row>
    <row r="6119" spans="1:3">
      <c r="A6119" t="s">
        <v>6120</v>
      </c>
      <c r="B6119" t="s">
        <v>16330</v>
      </c>
      <c r="C6119">
        <v>1</v>
      </c>
    </row>
    <row r="6120" spans="1:3">
      <c r="A6120" t="s">
        <v>6121</v>
      </c>
      <c r="B6120" t="s">
        <v>16331</v>
      </c>
      <c r="C6120">
        <v>0</v>
      </c>
    </row>
    <row r="6121" spans="1:3">
      <c r="A6121" t="s">
        <v>6122</v>
      </c>
      <c r="B6121" t="s">
        <v>16332</v>
      </c>
      <c r="C6121">
        <v>1</v>
      </c>
    </row>
    <row r="6122" spans="1:3">
      <c r="A6122" t="s">
        <v>6123</v>
      </c>
      <c r="B6122" t="s">
        <v>16333</v>
      </c>
      <c r="C6122">
        <v>0</v>
      </c>
    </row>
    <row r="6123" spans="1:3">
      <c r="A6123" t="s">
        <v>6124</v>
      </c>
      <c r="B6123" t="s">
        <v>16334</v>
      </c>
      <c r="C6123">
        <v>0</v>
      </c>
    </row>
    <row r="6124" spans="1:3">
      <c r="A6124" t="s">
        <v>6125</v>
      </c>
      <c r="B6124" t="s">
        <v>16335</v>
      </c>
      <c r="C6124">
        <v>0</v>
      </c>
    </row>
    <row r="6125" spans="1:3">
      <c r="A6125" t="s">
        <v>6126</v>
      </c>
      <c r="B6125" t="s">
        <v>16336</v>
      </c>
      <c r="C6125">
        <v>0</v>
      </c>
    </row>
    <row r="6126" spans="1:3">
      <c r="A6126" t="s">
        <v>6127</v>
      </c>
      <c r="B6126" t="s">
        <v>16337</v>
      </c>
      <c r="C6126">
        <v>0</v>
      </c>
    </row>
    <row r="6127" spans="1:3">
      <c r="A6127" t="s">
        <v>6128</v>
      </c>
      <c r="B6127" t="s">
        <v>16338</v>
      </c>
      <c r="C6127">
        <v>0</v>
      </c>
    </row>
    <row r="6128" spans="1:3">
      <c r="A6128" t="s">
        <v>6129</v>
      </c>
      <c r="B6128" t="s">
        <v>16339</v>
      </c>
      <c r="C6128">
        <v>0</v>
      </c>
    </row>
    <row r="6129" spans="1:3">
      <c r="A6129" t="s">
        <v>6130</v>
      </c>
      <c r="B6129" t="s">
        <v>16340</v>
      </c>
      <c r="C6129">
        <v>0</v>
      </c>
    </row>
    <row r="6130" spans="1:3">
      <c r="A6130" t="s">
        <v>6131</v>
      </c>
      <c r="B6130" t="s">
        <v>16341</v>
      </c>
      <c r="C6130">
        <v>0</v>
      </c>
    </row>
    <row r="6131" spans="1:3">
      <c r="A6131" t="s">
        <v>6132</v>
      </c>
      <c r="B6131" t="s">
        <v>16342</v>
      </c>
      <c r="C6131">
        <v>0</v>
      </c>
    </row>
    <row r="6132" spans="1:3">
      <c r="A6132" t="s">
        <v>6133</v>
      </c>
      <c r="B6132" t="s">
        <v>16343</v>
      </c>
      <c r="C6132">
        <v>1</v>
      </c>
    </row>
    <row r="6133" spans="1:3">
      <c r="A6133" t="s">
        <v>6134</v>
      </c>
      <c r="B6133" t="s">
        <v>16344</v>
      </c>
      <c r="C6133">
        <v>1</v>
      </c>
    </row>
    <row r="6134" spans="1:3">
      <c r="A6134" t="s">
        <v>6135</v>
      </c>
      <c r="B6134" t="s">
        <v>16345</v>
      </c>
      <c r="C6134">
        <v>1</v>
      </c>
    </row>
    <row r="6135" spans="1:3">
      <c r="A6135" t="s">
        <v>6136</v>
      </c>
      <c r="B6135" t="s">
        <v>16346</v>
      </c>
      <c r="C6135">
        <v>1</v>
      </c>
    </row>
    <row r="6136" spans="1:3">
      <c r="A6136" t="s">
        <v>6137</v>
      </c>
      <c r="B6136" t="s">
        <v>16347</v>
      </c>
      <c r="C6136">
        <v>1</v>
      </c>
    </row>
    <row r="6137" spans="1:3">
      <c r="A6137" t="s">
        <v>6138</v>
      </c>
      <c r="B6137" t="s">
        <v>16348</v>
      </c>
      <c r="C6137">
        <v>1</v>
      </c>
    </row>
    <row r="6138" spans="1:3">
      <c r="A6138" t="s">
        <v>6139</v>
      </c>
      <c r="B6138" t="s">
        <v>16349</v>
      </c>
      <c r="C6138">
        <v>1</v>
      </c>
    </row>
    <row r="6139" spans="1:3">
      <c r="A6139" t="s">
        <v>6140</v>
      </c>
      <c r="B6139" t="s">
        <v>16350</v>
      </c>
      <c r="C6139">
        <v>0</v>
      </c>
    </row>
    <row r="6140" spans="1:3">
      <c r="A6140" t="s">
        <v>6141</v>
      </c>
      <c r="B6140" t="s">
        <v>16351</v>
      </c>
      <c r="C6140">
        <v>0</v>
      </c>
    </row>
    <row r="6141" spans="1:3">
      <c r="A6141" t="s">
        <v>6142</v>
      </c>
      <c r="B6141" t="s">
        <v>16352</v>
      </c>
      <c r="C6141">
        <v>0</v>
      </c>
    </row>
    <row r="6142" spans="1:3">
      <c r="A6142" t="s">
        <v>6143</v>
      </c>
      <c r="B6142" t="s">
        <v>16353</v>
      </c>
      <c r="C6142">
        <v>1</v>
      </c>
    </row>
    <row r="6143" spans="1:3">
      <c r="A6143" t="s">
        <v>6144</v>
      </c>
      <c r="B6143" t="s">
        <v>16354</v>
      </c>
      <c r="C6143">
        <v>0</v>
      </c>
    </row>
    <row r="6144" spans="1:3">
      <c r="A6144" t="s">
        <v>6145</v>
      </c>
      <c r="B6144" t="s">
        <v>16355</v>
      </c>
      <c r="C6144">
        <v>0</v>
      </c>
    </row>
    <row r="6145" spans="1:3">
      <c r="A6145" t="s">
        <v>6146</v>
      </c>
      <c r="B6145" t="s">
        <v>16356</v>
      </c>
      <c r="C6145">
        <v>0</v>
      </c>
    </row>
    <row r="6146" spans="1:3">
      <c r="A6146" t="s">
        <v>6147</v>
      </c>
      <c r="B6146" t="s">
        <v>16357</v>
      </c>
      <c r="C6146">
        <v>1</v>
      </c>
    </row>
    <row r="6147" spans="1:3">
      <c r="A6147" t="s">
        <v>6148</v>
      </c>
      <c r="B6147" t="s">
        <v>16358</v>
      </c>
      <c r="C6147">
        <v>0</v>
      </c>
    </row>
    <row r="6148" spans="1:3">
      <c r="A6148" t="s">
        <v>6149</v>
      </c>
      <c r="B6148" t="s">
        <v>16359</v>
      </c>
      <c r="C6148">
        <v>0</v>
      </c>
    </row>
    <row r="6149" spans="1:3">
      <c r="A6149" t="s">
        <v>6150</v>
      </c>
      <c r="B6149" t="s">
        <v>16360</v>
      </c>
      <c r="C6149">
        <v>0</v>
      </c>
    </row>
    <row r="6150" spans="1:3">
      <c r="A6150" t="s">
        <v>6151</v>
      </c>
      <c r="B6150" t="s">
        <v>16361</v>
      </c>
      <c r="C6150">
        <v>0</v>
      </c>
    </row>
    <row r="6151" spans="1:3">
      <c r="A6151" t="s">
        <v>6152</v>
      </c>
      <c r="B6151" t="s">
        <v>16362</v>
      </c>
      <c r="C6151">
        <v>1</v>
      </c>
    </row>
    <row r="6152" spans="1:3">
      <c r="A6152" t="s">
        <v>6153</v>
      </c>
      <c r="B6152" t="s">
        <v>16363</v>
      </c>
      <c r="C6152">
        <v>0</v>
      </c>
    </row>
    <row r="6153" spans="1:3">
      <c r="A6153" t="s">
        <v>6154</v>
      </c>
      <c r="B6153" t="s">
        <v>16364</v>
      </c>
      <c r="C6153">
        <v>1</v>
      </c>
    </row>
    <row r="6154" spans="1:3">
      <c r="A6154" t="s">
        <v>6155</v>
      </c>
      <c r="B6154" t="s">
        <v>16365</v>
      </c>
      <c r="C6154">
        <v>0</v>
      </c>
    </row>
    <row r="6155" spans="1:3">
      <c r="A6155" t="s">
        <v>6156</v>
      </c>
      <c r="B6155" t="s">
        <v>16366</v>
      </c>
      <c r="C6155">
        <v>1</v>
      </c>
    </row>
    <row r="6156" spans="1:3">
      <c r="A6156" t="s">
        <v>6157</v>
      </c>
      <c r="B6156" t="s">
        <v>16367</v>
      </c>
      <c r="C6156">
        <v>0</v>
      </c>
    </row>
    <row r="6157" spans="1:3">
      <c r="A6157" t="s">
        <v>6158</v>
      </c>
      <c r="B6157" t="s">
        <v>16368</v>
      </c>
      <c r="C6157">
        <v>1</v>
      </c>
    </row>
    <row r="6158" spans="1:3">
      <c r="A6158" t="s">
        <v>6159</v>
      </c>
      <c r="B6158" t="s">
        <v>16369</v>
      </c>
      <c r="C6158">
        <v>0</v>
      </c>
    </row>
    <row r="6159" spans="1:3">
      <c r="A6159" t="s">
        <v>6160</v>
      </c>
      <c r="B6159" t="s">
        <v>16370</v>
      </c>
      <c r="C6159">
        <v>0</v>
      </c>
    </row>
    <row r="6160" spans="1:3">
      <c r="A6160" t="s">
        <v>6161</v>
      </c>
      <c r="B6160" t="s">
        <v>16371</v>
      </c>
      <c r="C6160">
        <v>1</v>
      </c>
    </row>
    <row r="6161" spans="1:3">
      <c r="A6161" t="s">
        <v>6162</v>
      </c>
      <c r="B6161" t="s">
        <v>16372</v>
      </c>
      <c r="C6161">
        <v>0</v>
      </c>
    </row>
    <row r="6162" spans="1:3">
      <c r="A6162" t="s">
        <v>6163</v>
      </c>
      <c r="B6162" t="s">
        <v>16373</v>
      </c>
      <c r="C6162">
        <v>1</v>
      </c>
    </row>
    <row r="6163" spans="1:3">
      <c r="A6163" t="s">
        <v>6164</v>
      </c>
      <c r="B6163" t="s">
        <v>16374</v>
      </c>
      <c r="C6163">
        <v>0</v>
      </c>
    </row>
    <row r="6164" spans="1:3">
      <c r="A6164" t="s">
        <v>6165</v>
      </c>
      <c r="B6164" t="s">
        <v>16375</v>
      </c>
      <c r="C6164">
        <v>1</v>
      </c>
    </row>
    <row r="6165" spans="1:3">
      <c r="A6165" t="s">
        <v>6166</v>
      </c>
      <c r="B6165" t="s">
        <v>16376</v>
      </c>
      <c r="C6165">
        <v>0</v>
      </c>
    </row>
    <row r="6166" spans="1:3">
      <c r="A6166" t="s">
        <v>6167</v>
      </c>
      <c r="B6166" t="s">
        <v>16377</v>
      </c>
      <c r="C6166">
        <v>0</v>
      </c>
    </row>
    <row r="6167" spans="1:3">
      <c r="A6167" t="s">
        <v>6168</v>
      </c>
      <c r="B6167" t="s">
        <v>16378</v>
      </c>
      <c r="C6167">
        <v>0</v>
      </c>
    </row>
    <row r="6168" spans="1:3">
      <c r="A6168" t="s">
        <v>6169</v>
      </c>
      <c r="B6168" t="s">
        <v>16379</v>
      </c>
      <c r="C6168">
        <v>1</v>
      </c>
    </row>
    <row r="6169" spans="1:3">
      <c r="A6169" t="s">
        <v>6170</v>
      </c>
      <c r="B6169" t="s">
        <v>16380</v>
      </c>
      <c r="C6169">
        <v>1</v>
      </c>
    </row>
    <row r="6170" spans="1:3">
      <c r="A6170" t="s">
        <v>6171</v>
      </c>
      <c r="B6170" t="s">
        <v>16381</v>
      </c>
      <c r="C6170">
        <v>0</v>
      </c>
    </row>
    <row r="6171" spans="1:3">
      <c r="A6171" t="s">
        <v>6172</v>
      </c>
      <c r="B6171" t="s">
        <v>16382</v>
      </c>
      <c r="C6171">
        <v>1</v>
      </c>
    </row>
    <row r="6172" spans="1:3">
      <c r="A6172" t="s">
        <v>6173</v>
      </c>
      <c r="B6172" t="s">
        <v>16383</v>
      </c>
      <c r="C6172">
        <v>0</v>
      </c>
    </row>
    <row r="6173" spans="1:3">
      <c r="A6173" t="s">
        <v>6174</v>
      </c>
      <c r="B6173" t="s">
        <v>16384</v>
      </c>
      <c r="C6173">
        <v>0</v>
      </c>
    </row>
    <row r="6174" spans="1:3">
      <c r="A6174" t="s">
        <v>6175</v>
      </c>
      <c r="B6174" t="s">
        <v>16385</v>
      </c>
      <c r="C6174">
        <v>0</v>
      </c>
    </row>
    <row r="6175" spans="1:3">
      <c r="A6175" t="s">
        <v>6176</v>
      </c>
      <c r="B6175" t="s">
        <v>16386</v>
      </c>
      <c r="C6175">
        <v>0</v>
      </c>
    </row>
    <row r="6176" spans="1:3">
      <c r="A6176" t="s">
        <v>6177</v>
      </c>
      <c r="B6176" t="s">
        <v>16387</v>
      </c>
      <c r="C6176">
        <v>1</v>
      </c>
    </row>
    <row r="6177" spans="1:3">
      <c r="A6177" t="s">
        <v>6178</v>
      </c>
      <c r="B6177" t="s">
        <v>16388</v>
      </c>
      <c r="C6177">
        <v>0</v>
      </c>
    </row>
    <row r="6178" spans="1:3">
      <c r="A6178" t="s">
        <v>6179</v>
      </c>
      <c r="B6178" t="s">
        <v>16389</v>
      </c>
      <c r="C6178">
        <v>1</v>
      </c>
    </row>
    <row r="6179" spans="1:3">
      <c r="A6179" t="s">
        <v>6180</v>
      </c>
      <c r="B6179" t="s">
        <v>16390</v>
      </c>
      <c r="C6179">
        <v>1</v>
      </c>
    </row>
    <row r="6180" spans="1:3">
      <c r="A6180" t="s">
        <v>6181</v>
      </c>
      <c r="B6180" t="s">
        <v>16391</v>
      </c>
      <c r="C6180">
        <v>0</v>
      </c>
    </row>
    <row r="6181" spans="1:3">
      <c r="A6181" t="s">
        <v>6182</v>
      </c>
      <c r="B6181" t="s">
        <v>16392</v>
      </c>
      <c r="C6181">
        <v>0</v>
      </c>
    </row>
    <row r="6182" spans="1:3">
      <c r="A6182" t="s">
        <v>6183</v>
      </c>
      <c r="B6182" t="s">
        <v>16393</v>
      </c>
      <c r="C6182">
        <v>0</v>
      </c>
    </row>
    <row r="6183" spans="1:3">
      <c r="A6183" t="s">
        <v>6184</v>
      </c>
      <c r="B6183" t="s">
        <v>16394</v>
      </c>
      <c r="C6183">
        <v>1</v>
      </c>
    </row>
    <row r="6184" spans="1:3">
      <c r="A6184" t="s">
        <v>6185</v>
      </c>
      <c r="B6184" t="s">
        <v>16395</v>
      </c>
      <c r="C6184">
        <v>0</v>
      </c>
    </row>
    <row r="6185" spans="1:3">
      <c r="A6185" t="s">
        <v>6186</v>
      </c>
      <c r="B6185" t="s">
        <v>16396</v>
      </c>
      <c r="C6185">
        <v>0</v>
      </c>
    </row>
    <row r="6186" spans="1:3">
      <c r="A6186" t="s">
        <v>6187</v>
      </c>
      <c r="B6186" t="s">
        <v>16397</v>
      </c>
      <c r="C6186">
        <v>1</v>
      </c>
    </row>
    <row r="6187" spans="1:3">
      <c r="A6187" t="s">
        <v>6188</v>
      </c>
      <c r="B6187" t="s">
        <v>16398</v>
      </c>
      <c r="C6187">
        <v>0</v>
      </c>
    </row>
    <row r="6188" spans="1:3">
      <c r="A6188" t="s">
        <v>6189</v>
      </c>
      <c r="B6188" t="s">
        <v>16399</v>
      </c>
      <c r="C6188">
        <v>0</v>
      </c>
    </row>
    <row r="6189" spans="1:3">
      <c r="A6189" t="s">
        <v>6190</v>
      </c>
      <c r="B6189" t="s">
        <v>16400</v>
      </c>
      <c r="C6189">
        <v>0</v>
      </c>
    </row>
    <row r="6190" spans="1:3">
      <c r="A6190" t="s">
        <v>6191</v>
      </c>
      <c r="B6190" t="s">
        <v>16401</v>
      </c>
      <c r="C6190">
        <v>0</v>
      </c>
    </row>
    <row r="6191" spans="1:3">
      <c r="A6191" t="s">
        <v>6192</v>
      </c>
      <c r="B6191" t="s">
        <v>16402</v>
      </c>
      <c r="C6191">
        <v>0</v>
      </c>
    </row>
    <row r="6192" spans="1:3">
      <c r="A6192" t="s">
        <v>6193</v>
      </c>
      <c r="B6192" t="s">
        <v>16403</v>
      </c>
      <c r="C6192">
        <v>0</v>
      </c>
    </row>
    <row r="6193" spans="1:3">
      <c r="A6193" t="s">
        <v>6194</v>
      </c>
      <c r="B6193" t="s">
        <v>16404</v>
      </c>
      <c r="C6193">
        <v>0</v>
      </c>
    </row>
    <row r="6194" spans="1:3">
      <c r="A6194" t="s">
        <v>6195</v>
      </c>
      <c r="B6194" t="s">
        <v>16405</v>
      </c>
      <c r="C6194">
        <v>0</v>
      </c>
    </row>
    <row r="6195" spans="1:3">
      <c r="A6195" t="s">
        <v>6196</v>
      </c>
      <c r="B6195" t="s">
        <v>16406</v>
      </c>
      <c r="C6195">
        <v>0</v>
      </c>
    </row>
    <row r="6196" spans="1:3">
      <c r="A6196" t="s">
        <v>6197</v>
      </c>
      <c r="B6196" t="s">
        <v>16407</v>
      </c>
      <c r="C6196">
        <v>1</v>
      </c>
    </row>
    <row r="6197" spans="1:3">
      <c r="A6197" t="s">
        <v>6198</v>
      </c>
      <c r="B6197" t="s">
        <v>16408</v>
      </c>
      <c r="C6197">
        <v>0</v>
      </c>
    </row>
    <row r="6198" spans="1:3">
      <c r="A6198" t="s">
        <v>6199</v>
      </c>
      <c r="B6198" t="s">
        <v>16409</v>
      </c>
      <c r="C6198">
        <v>1</v>
      </c>
    </row>
    <row r="6199" spans="1:3">
      <c r="A6199" t="s">
        <v>6200</v>
      </c>
      <c r="B6199" t="s">
        <v>16410</v>
      </c>
      <c r="C6199">
        <v>0</v>
      </c>
    </row>
    <row r="6200" spans="1:3">
      <c r="A6200" t="s">
        <v>6201</v>
      </c>
      <c r="B6200" t="s">
        <v>16411</v>
      </c>
      <c r="C6200">
        <v>1</v>
      </c>
    </row>
    <row r="6201" spans="1:3">
      <c r="A6201" t="s">
        <v>6202</v>
      </c>
      <c r="B6201" t="s">
        <v>16412</v>
      </c>
      <c r="C6201">
        <v>0</v>
      </c>
    </row>
    <row r="6202" spans="1:3">
      <c r="A6202" t="s">
        <v>6203</v>
      </c>
      <c r="B6202" t="s">
        <v>16413</v>
      </c>
      <c r="C6202">
        <v>0</v>
      </c>
    </row>
    <row r="6203" spans="1:3">
      <c r="A6203" t="s">
        <v>6204</v>
      </c>
      <c r="B6203" t="s">
        <v>16414</v>
      </c>
      <c r="C6203">
        <v>0</v>
      </c>
    </row>
    <row r="6204" spans="1:3">
      <c r="A6204" t="s">
        <v>6205</v>
      </c>
      <c r="B6204" t="s">
        <v>16415</v>
      </c>
      <c r="C6204">
        <v>1</v>
      </c>
    </row>
    <row r="6205" spans="1:3">
      <c r="A6205" t="s">
        <v>6206</v>
      </c>
      <c r="B6205" t="s">
        <v>16416</v>
      </c>
      <c r="C6205">
        <v>0</v>
      </c>
    </row>
    <row r="6206" spans="1:3">
      <c r="A6206" t="s">
        <v>6207</v>
      </c>
      <c r="B6206" t="s">
        <v>16417</v>
      </c>
      <c r="C6206">
        <v>1</v>
      </c>
    </row>
    <row r="6207" spans="1:3">
      <c r="A6207" t="s">
        <v>6208</v>
      </c>
      <c r="B6207" t="s">
        <v>16418</v>
      </c>
      <c r="C6207">
        <v>0</v>
      </c>
    </row>
    <row r="6208" spans="1:3">
      <c r="A6208" t="s">
        <v>6209</v>
      </c>
      <c r="B6208" t="s">
        <v>16419</v>
      </c>
      <c r="C6208">
        <v>1</v>
      </c>
    </row>
    <row r="6209" spans="1:3">
      <c r="A6209" t="s">
        <v>6210</v>
      </c>
      <c r="B6209" t="s">
        <v>16420</v>
      </c>
      <c r="C6209">
        <v>1</v>
      </c>
    </row>
    <row r="6210" spans="1:3">
      <c r="A6210" t="s">
        <v>6211</v>
      </c>
      <c r="B6210" t="s">
        <v>16421</v>
      </c>
      <c r="C6210">
        <v>1</v>
      </c>
    </row>
    <row r="6211" spans="1:3">
      <c r="A6211" t="s">
        <v>6212</v>
      </c>
      <c r="B6211" t="s">
        <v>16422</v>
      </c>
      <c r="C6211">
        <v>0</v>
      </c>
    </row>
    <row r="6212" spans="1:3">
      <c r="A6212" t="s">
        <v>6213</v>
      </c>
      <c r="B6212" t="s">
        <v>16423</v>
      </c>
      <c r="C6212">
        <v>0</v>
      </c>
    </row>
    <row r="6213" spans="1:3">
      <c r="A6213" t="s">
        <v>6214</v>
      </c>
      <c r="B6213" t="s">
        <v>16424</v>
      </c>
      <c r="C6213">
        <v>1</v>
      </c>
    </row>
    <row r="6214" spans="1:3">
      <c r="A6214" t="s">
        <v>6215</v>
      </c>
      <c r="B6214" t="s">
        <v>16425</v>
      </c>
      <c r="C6214">
        <v>0</v>
      </c>
    </row>
    <row r="6215" spans="1:3">
      <c r="A6215" t="s">
        <v>6216</v>
      </c>
      <c r="B6215" t="s">
        <v>16426</v>
      </c>
      <c r="C6215">
        <v>1</v>
      </c>
    </row>
    <row r="6216" spans="1:3">
      <c r="A6216" t="s">
        <v>6217</v>
      </c>
      <c r="B6216" t="s">
        <v>16427</v>
      </c>
      <c r="C6216">
        <v>1</v>
      </c>
    </row>
    <row r="6217" spans="1:3">
      <c r="A6217" t="s">
        <v>6218</v>
      </c>
      <c r="B6217" t="s">
        <v>16428</v>
      </c>
      <c r="C6217">
        <v>0</v>
      </c>
    </row>
    <row r="6218" spans="1:3">
      <c r="A6218" t="s">
        <v>6219</v>
      </c>
      <c r="B6218" t="s">
        <v>16429</v>
      </c>
      <c r="C6218">
        <v>0</v>
      </c>
    </row>
    <row r="6219" spans="1:3">
      <c r="A6219" t="s">
        <v>6220</v>
      </c>
      <c r="B6219" t="s">
        <v>16430</v>
      </c>
      <c r="C6219">
        <v>1</v>
      </c>
    </row>
    <row r="6220" spans="1:3">
      <c r="A6220" t="s">
        <v>6221</v>
      </c>
      <c r="B6220" t="s">
        <v>16431</v>
      </c>
      <c r="C6220">
        <v>0</v>
      </c>
    </row>
    <row r="6221" spans="1:3">
      <c r="A6221" t="s">
        <v>6222</v>
      </c>
      <c r="B6221" t="s">
        <v>16432</v>
      </c>
      <c r="C6221">
        <v>1</v>
      </c>
    </row>
    <row r="6222" spans="1:3">
      <c r="A6222" t="s">
        <v>6223</v>
      </c>
      <c r="B6222" t="s">
        <v>16433</v>
      </c>
      <c r="C6222">
        <v>0</v>
      </c>
    </row>
    <row r="6223" spans="1:3">
      <c r="A6223" t="s">
        <v>6224</v>
      </c>
      <c r="B6223" t="s">
        <v>16434</v>
      </c>
      <c r="C6223">
        <v>0</v>
      </c>
    </row>
    <row r="6224" spans="1:3">
      <c r="A6224" t="s">
        <v>6225</v>
      </c>
      <c r="B6224" t="s">
        <v>16435</v>
      </c>
      <c r="C6224">
        <v>0</v>
      </c>
    </row>
    <row r="6225" spans="1:3">
      <c r="A6225" t="s">
        <v>6226</v>
      </c>
      <c r="B6225" t="s">
        <v>16436</v>
      </c>
      <c r="C6225">
        <v>0</v>
      </c>
    </row>
    <row r="6226" spans="1:3">
      <c r="A6226" t="s">
        <v>6227</v>
      </c>
      <c r="B6226" t="s">
        <v>16437</v>
      </c>
      <c r="C6226">
        <v>0</v>
      </c>
    </row>
    <row r="6227" spans="1:3">
      <c r="A6227" t="s">
        <v>6228</v>
      </c>
      <c r="B6227" t="s">
        <v>16438</v>
      </c>
      <c r="C6227">
        <v>0</v>
      </c>
    </row>
    <row r="6228" spans="1:3">
      <c r="A6228" t="s">
        <v>6229</v>
      </c>
      <c r="B6228" t="s">
        <v>16439</v>
      </c>
      <c r="C6228">
        <v>1</v>
      </c>
    </row>
    <row r="6229" spans="1:3">
      <c r="A6229" t="s">
        <v>6230</v>
      </c>
      <c r="B6229" t="s">
        <v>16440</v>
      </c>
      <c r="C6229">
        <v>0</v>
      </c>
    </row>
    <row r="6230" spans="1:3">
      <c r="A6230" t="s">
        <v>6231</v>
      </c>
      <c r="B6230" t="s">
        <v>16441</v>
      </c>
      <c r="C6230">
        <v>1</v>
      </c>
    </row>
    <row r="6231" spans="1:3">
      <c r="A6231" t="s">
        <v>6232</v>
      </c>
      <c r="B6231" t="s">
        <v>16442</v>
      </c>
      <c r="C6231">
        <v>0</v>
      </c>
    </row>
    <row r="6232" spans="1:3">
      <c r="A6232" t="s">
        <v>6233</v>
      </c>
      <c r="B6232" t="s">
        <v>16443</v>
      </c>
      <c r="C6232">
        <v>0</v>
      </c>
    </row>
    <row r="6233" spans="1:3">
      <c r="A6233" t="s">
        <v>6234</v>
      </c>
      <c r="B6233" t="s">
        <v>16444</v>
      </c>
      <c r="C6233">
        <v>1</v>
      </c>
    </row>
    <row r="6234" spans="1:3">
      <c r="A6234" t="s">
        <v>6235</v>
      </c>
      <c r="B6234" t="s">
        <v>16445</v>
      </c>
      <c r="C6234">
        <v>1</v>
      </c>
    </row>
    <row r="6235" spans="1:3">
      <c r="A6235" t="s">
        <v>6236</v>
      </c>
      <c r="B6235" t="s">
        <v>16446</v>
      </c>
      <c r="C6235">
        <v>0</v>
      </c>
    </row>
    <row r="6236" spans="1:3">
      <c r="A6236" t="s">
        <v>6237</v>
      </c>
      <c r="B6236" t="s">
        <v>16447</v>
      </c>
      <c r="C6236">
        <v>1</v>
      </c>
    </row>
    <row r="6237" spans="1:3">
      <c r="A6237" t="s">
        <v>6238</v>
      </c>
      <c r="B6237" t="s">
        <v>16448</v>
      </c>
      <c r="C6237">
        <v>1</v>
      </c>
    </row>
    <row r="6238" spans="1:3">
      <c r="A6238" t="s">
        <v>6239</v>
      </c>
      <c r="B6238" t="s">
        <v>16449</v>
      </c>
      <c r="C6238">
        <v>0</v>
      </c>
    </row>
    <row r="6239" spans="1:3">
      <c r="A6239" t="s">
        <v>6240</v>
      </c>
      <c r="B6239" t="s">
        <v>16450</v>
      </c>
      <c r="C6239">
        <v>0</v>
      </c>
    </row>
    <row r="6240" spans="1:3">
      <c r="A6240" t="s">
        <v>6241</v>
      </c>
      <c r="B6240" t="s">
        <v>16451</v>
      </c>
      <c r="C6240">
        <v>0</v>
      </c>
    </row>
    <row r="6241" spans="1:3">
      <c r="A6241" t="s">
        <v>6242</v>
      </c>
      <c r="B6241" t="s">
        <v>16452</v>
      </c>
      <c r="C6241">
        <v>1</v>
      </c>
    </row>
    <row r="6242" spans="1:3">
      <c r="A6242" t="s">
        <v>6243</v>
      </c>
      <c r="B6242" t="s">
        <v>16453</v>
      </c>
      <c r="C6242">
        <v>0</v>
      </c>
    </row>
    <row r="6243" spans="1:3">
      <c r="A6243" t="s">
        <v>6244</v>
      </c>
      <c r="B6243" t="s">
        <v>16454</v>
      </c>
      <c r="C6243">
        <v>0</v>
      </c>
    </row>
    <row r="6244" spans="1:3">
      <c r="A6244" t="s">
        <v>6245</v>
      </c>
      <c r="B6244" t="s">
        <v>16455</v>
      </c>
      <c r="C6244">
        <v>1</v>
      </c>
    </row>
    <row r="6245" spans="1:3">
      <c r="A6245" t="s">
        <v>6246</v>
      </c>
      <c r="B6245" t="s">
        <v>16456</v>
      </c>
      <c r="C6245">
        <v>0</v>
      </c>
    </row>
    <row r="6246" spans="1:3">
      <c r="A6246" t="s">
        <v>6247</v>
      </c>
      <c r="B6246" t="s">
        <v>16457</v>
      </c>
      <c r="C6246">
        <v>0</v>
      </c>
    </row>
    <row r="6247" spans="1:3">
      <c r="A6247" t="s">
        <v>6248</v>
      </c>
      <c r="B6247" t="s">
        <v>16458</v>
      </c>
      <c r="C6247">
        <v>1</v>
      </c>
    </row>
    <row r="6248" spans="1:3">
      <c r="A6248" t="s">
        <v>6249</v>
      </c>
      <c r="B6248" t="s">
        <v>16459</v>
      </c>
      <c r="C6248">
        <v>0</v>
      </c>
    </row>
    <row r="6249" spans="1:3">
      <c r="A6249" t="s">
        <v>6250</v>
      </c>
      <c r="B6249" t="s">
        <v>16460</v>
      </c>
      <c r="C6249">
        <v>0</v>
      </c>
    </row>
    <row r="6250" spans="1:3">
      <c r="A6250" t="s">
        <v>6251</v>
      </c>
      <c r="B6250" t="s">
        <v>16461</v>
      </c>
      <c r="C6250">
        <v>0</v>
      </c>
    </row>
    <row r="6251" spans="1:3">
      <c r="A6251" t="s">
        <v>6252</v>
      </c>
      <c r="B6251" t="s">
        <v>16462</v>
      </c>
      <c r="C6251">
        <v>0</v>
      </c>
    </row>
    <row r="6252" spans="1:3">
      <c r="A6252" t="s">
        <v>6253</v>
      </c>
      <c r="B6252" t="s">
        <v>16463</v>
      </c>
      <c r="C6252">
        <v>1</v>
      </c>
    </row>
    <row r="6253" spans="1:3">
      <c r="A6253" t="s">
        <v>6254</v>
      </c>
      <c r="B6253" t="s">
        <v>16464</v>
      </c>
      <c r="C6253">
        <v>0</v>
      </c>
    </row>
    <row r="6254" spans="1:3">
      <c r="A6254" t="s">
        <v>6255</v>
      </c>
      <c r="B6254" t="s">
        <v>16465</v>
      </c>
      <c r="C6254">
        <v>0</v>
      </c>
    </row>
    <row r="6255" spans="1:3">
      <c r="A6255" t="s">
        <v>6256</v>
      </c>
      <c r="B6255" t="s">
        <v>16466</v>
      </c>
      <c r="C6255">
        <v>0</v>
      </c>
    </row>
    <row r="6256" spans="1:3">
      <c r="A6256" t="s">
        <v>6257</v>
      </c>
      <c r="B6256" t="s">
        <v>16467</v>
      </c>
      <c r="C6256">
        <v>0</v>
      </c>
    </row>
    <row r="6257" spans="1:3">
      <c r="A6257" t="s">
        <v>6258</v>
      </c>
      <c r="B6257" t="s">
        <v>16468</v>
      </c>
      <c r="C6257">
        <v>0</v>
      </c>
    </row>
    <row r="6258" spans="1:3">
      <c r="A6258" t="s">
        <v>6259</v>
      </c>
      <c r="B6258" t="s">
        <v>16469</v>
      </c>
      <c r="C6258">
        <v>1</v>
      </c>
    </row>
    <row r="6259" spans="1:3">
      <c r="A6259" t="s">
        <v>6260</v>
      </c>
      <c r="B6259" t="s">
        <v>16470</v>
      </c>
      <c r="C6259">
        <v>1</v>
      </c>
    </row>
    <row r="6260" spans="1:3">
      <c r="A6260" t="s">
        <v>6261</v>
      </c>
      <c r="B6260" t="s">
        <v>16471</v>
      </c>
      <c r="C6260">
        <v>0</v>
      </c>
    </row>
    <row r="6261" spans="1:3">
      <c r="A6261" t="s">
        <v>6262</v>
      </c>
      <c r="B6261" t="s">
        <v>16472</v>
      </c>
      <c r="C6261">
        <v>1</v>
      </c>
    </row>
    <row r="6262" spans="1:3">
      <c r="A6262" t="s">
        <v>6263</v>
      </c>
      <c r="B6262" t="s">
        <v>16473</v>
      </c>
      <c r="C6262">
        <v>0</v>
      </c>
    </row>
    <row r="6263" spans="1:3">
      <c r="A6263" t="s">
        <v>6264</v>
      </c>
      <c r="B6263" t="s">
        <v>16474</v>
      </c>
      <c r="C6263">
        <v>0</v>
      </c>
    </row>
    <row r="6264" spans="1:3">
      <c r="A6264" t="s">
        <v>6265</v>
      </c>
      <c r="B6264" t="s">
        <v>16475</v>
      </c>
      <c r="C6264">
        <v>0</v>
      </c>
    </row>
    <row r="6265" spans="1:3">
      <c r="A6265" t="s">
        <v>6266</v>
      </c>
      <c r="B6265" t="s">
        <v>16476</v>
      </c>
      <c r="C6265">
        <v>0</v>
      </c>
    </row>
    <row r="6266" spans="1:3">
      <c r="A6266" t="s">
        <v>6267</v>
      </c>
      <c r="B6266" t="s">
        <v>16477</v>
      </c>
      <c r="C6266">
        <v>0</v>
      </c>
    </row>
    <row r="6267" spans="1:3">
      <c r="A6267" t="s">
        <v>6268</v>
      </c>
      <c r="B6267" t="s">
        <v>16478</v>
      </c>
      <c r="C6267">
        <v>0</v>
      </c>
    </row>
    <row r="6268" spans="1:3">
      <c r="A6268" t="s">
        <v>6269</v>
      </c>
      <c r="B6268" t="s">
        <v>16479</v>
      </c>
      <c r="C6268">
        <v>0</v>
      </c>
    </row>
    <row r="6269" spans="1:3">
      <c r="A6269" t="s">
        <v>6270</v>
      </c>
      <c r="B6269" t="s">
        <v>16480</v>
      </c>
      <c r="C6269">
        <v>0</v>
      </c>
    </row>
    <row r="6270" spans="1:3">
      <c r="A6270" t="s">
        <v>6271</v>
      </c>
      <c r="B6270" t="s">
        <v>16481</v>
      </c>
      <c r="C6270">
        <v>0</v>
      </c>
    </row>
    <row r="6271" spans="1:3">
      <c r="A6271" t="s">
        <v>6272</v>
      </c>
      <c r="B6271" t="s">
        <v>16482</v>
      </c>
      <c r="C6271">
        <v>1</v>
      </c>
    </row>
    <row r="6272" spans="1:3">
      <c r="A6272" t="s">
        <v>6273</v>
      </c>
      <c r="B6272" t="s">
        <v>16483</v>
      </c>
      <c r="C6272">
        <v>0</v>
      </c>
    </row>
    <row r="6273" spans="1:3">
      <c r="A6273" t="s">
        <v>6274</v>
      </c>
      <c r="B6273" t="s">
        <v>16484</v>
      </c>
      <c r="C6273">
        <v>0</v>
      </c>
    </row>
    <row r="6274" spans="1:3">
      <c r="A6274" t="s">
        <v>6275</v>
      </c>
      <c r="B6274" t="s">
        <v>16485</v>
      </c>
      <c r="C6274">
        <v>1</v>
      </c>
    </row>
    <row r="6275" spans="1:3">
      <c r="A6275" t="s">
        <v>6276</v>
      </c>
      <c r="B6275" t="s">
        <v>16486</v>
      </c>
      <c r="C6275">
        <v>0</v>
      </c>
    </row>
    <row r="6276" spans="1:3">
      <c r="A6276" t="s">
        <v>6277</v>
      </c>
      <c r="B6276" t="s">
        <v>16487</v>
      </c>
      <c r="C6276">
        <v>0</v>
      </c>
    </row>
    <row r="6277" spans="1:3">
      <c r="A6277" t="s">
        <v>6278</v>
      </c>
      <c r="B6277" t="s">
        <v>16488</v>
      </c>
      <c r="C6277">
        <v>1</v>
      </c>
    </row>
    <row r="6278" spans="1:3">
      <c r="A6278" t="s">
        <v>6279</v>
      </c>
      <c r="B6278" t="s">
        <v>16489</v>
      </c>
      <c r="C6278">
        <v>0</v>
      </c>
    </row>
    <row r="6279" spans="1:3">
      <c r="A6279" t="s">
        <v>6280</v>
      </c>
      <c r="B6279" t="s">
        <v>16490</v>
      </c>
      <c r="C6279">
        <v>0</v>
      </c>
    </row>
    <row r="6280" spans="1:3">
      <c r="A6280" t="s">
        <v>6281</v>
      </c>
      <c r="B6280" t="s">
        <v>16491</v>
      </c>
      <c r="C6280">
        <v>1</v>
      </c>
    </row>
    <row r="6281" spans="1:3">
      <c r="A6281" t="s">
        <v>6282</v>
      </c>
      <c r="B6281" t="s">
        <v>16492</v>
      </c>
      <c r="C6281">
        <v>0</v>
      </c>
    </row>
    <row r="6282" spans="1:3">
      <c r="A6282" t="s">
        <v>6283</v>
      </c>
      <c r="B6282" t="s">
        <v>16493</v>
      </c>
      <c r="C6282">
        <v>0</v>
      </c>
    </row>
    <row r="6283" spans="1:3">
      <c r="A6283" t="s">
        <v>6284</v>
      </c>
      <c r="B6283" t="s">
        <v>16494</v>
      </c>
      <c r="C6283">
        <v>1</v>
      </c>
    </row>
    <row r="6284" spans="1:3">
      <c r="A6284" t="s">
        <v>6285</v>
      </c>
      <c r="B6284" t="s">
        <v>16495</v>
      </c>
      <c r="C6284">
        <v>0</v>
      </c>
    </row>
    <row r="6285" spans="1:3">
      <c r="A6285" t="s">
        <v>6286</v>
      </c>
      <c r="B6285" t="s">
        <v>16496</v>
      </c>
      <c r="C6285">
        <v>0</v>
      </c>
    </row>
    <row r="6286" spans="1:3">
      <c r="A6286" t="s">
        <v>6287</v>
      </c>
      <c r="B6286" t="s">
        <v>16497</v>
      </c>
      <c r="C6286">
        <v>0</v>
      </c>
    </row>
    <row r="6287" spans="1:3">
      <c r="A6287" t="s">
        <v>6288</v>
      </c>
      <c r="B6287" t="s">
        <v>16498</v>
      </c>
      <c r="C6287">
        <v>1</v>
      </c>
    </row>
    <row r="6288" spans="1:3">
      <c r="A6288" t="s">
        <v>6289</v>
      </c>
      <c r="B6288" t="s">
        <v>16499</v>
      </c>
      <c r="C6288">
        <v>0</v>
      </c>
    </row>
    <row r="6289" spans="1:3">
      <c r="A6289" t="s">
        <v>6290</v>
      </c>
      <c r="B6289" t="s">
        <v>16500</v>
      </c>
      <c r="C6289">
        <v>0</v>
      </c>
    </row>
    <row r="6290" spans="1:3">
      <c r="A6290" t="s">
        <v>6291</v>
      </c>
      <c r="B6290" t="s">
        <v>16501</v>
      </c>
      <c r="C6290">
        <v>0</v>
      </c>
    </row>
    <row r="6291" spans="1:3">
      <c r="A6291" t="s">
        <v>6292</v>
      </c>
      <c r="B6291" t="s">
        <v>16502</v>
      </c>
      <c r="C6291">
        <v>0</v>
      </c>
    </row>
    <row r="6292" spans="1:3">
      <c r="A6292" t="s">
        <v>6293</v>
      </c>
      <c r="B6292" t="s">
        <v>16503</v>
      </c>
      <c r="C6292">
        <v>0</v>
      </c>
    </row>
    <row r="6293" spans="1:3">
      <c r="A6293" t="s">
        <v>6294</v>
      </c>
      <c r="B6293" t="s">
        <v>16504</v>
      </c>
      <c r="C6293">
        <v>1</v>
      </c>
    </row>
    <row r="6294" spans="1:3">
      <c r="A6294" t="s">
        <v>6295</v>
      </c>
      <c r="B6294" t="s">
        <v>16505</v>
      </c>
      <c r="C6294">
        <v>0</v>
      </c>
    </row>
    <row r="6295" spans="1:3">
      <c r="A6295" t="s">
        <v>6296</v>
      </c>
      <c r="B6295" t="s">
        <v>16506</v>
      </c>
      <c r="C6295">
        <v>1</v>
      </c>
    </row>
    <row r="6296" spans="1:3">
      <c r="A6296" t="s">
        <v>6297</v>
      </c>
      <c r="B6296" t="s">
        <v>16507</v>
      </c>
      <c r="C6296">
        <v>0</v>
      </c>
    </row>
    <row r="6297" spans="1:3">
      <c r="A6297" t="s">
        <v>6298</v>
      </c>
      <c r="B6297" t="s">
        <v>16508</v>
      </c>
      <c r="C6297">
        <v>0</v>
      </c>
    </row>
    <row r="6298" spans="1:3">
      <c r="A6298" t="s">
        <v>6299</v>
      </c>
      <c r="B6298" t="s">
        <v>16509</v>
      </c>
      <c r="C6298">
        <v>0</v>
      </c>
    </row>
    <row r="6299" spans="1:3">
      <c r="A6299" t="s">
        <v>6300</v>
      </c>
      <c r="B6299" t="s">
        <v>16510</v>
      </c>
      <c r="C6299">
        <v>0</v>
      </c>
    </row>
    <row r="6300" spans="1:3">
      <c r="A6300" t="s">
        <v>6301</v>
      </c>
      <c r="B6300" t="s">
        <v>16511</v>
      </c>
      <c r="C6300">
        <v>0</v>
      </c>
    </row>
    <row r="6301" spans="1:3">
      <c r="A6301" t="s">
        <v>6302</v>
      </c>
      <c r="B6301" t="s">
        <v>16512</v>
      </c>
      <c r="C6301">
        <v>0</v>
      </c>
    </row>
    <row r="6302" spans="1:3">
      <c r="A6302" t="s">
        <v>6303</v>
      </c>
      <c r="B6302" t="s">
        <v>16513</v>
      </c>
      <c r="C6302">
        <v>0</v>
      </c>
    </row>
    <row r="6303" spans="1:3">
      <c r="A6303" t="s">
        <v>6304</v>
      </c>
      <c r="B6303" t="s">
        <v>16514</v>
      </c>
      <c r="C6303">
        <v>0</v>
      </c>
    </row>
    <row r="6304" spans="1:3">
      <c r="A6304" t="s">
        <v>6305</v>
      </c>
      <c r="B6304" t="s">
        <v>16515</v>
      </c>
      <c r="C6304">
        <v>1</v>
      </c>
    </row>
    <row r="6305" spans="1:3">
      <c r="A6305" t="s">
        <v>6306</v>
      </c>
      <c r="B6305" t="s">
        <v>16516</v>
      </c>
      <c r="C6305">
        <v>1</v>
      </c>
    </row>
    <row r="6306" spans="1:3">
      <c r="A6306" t="s">
        <v>6307</v>
      </c>
      <c r="B6306" t="s">
        <v>16517</v>
      </c>
      <c r="C6306">
        <v>1</v>
      </c>
    </row>
    <row r="6307" spans="1:3">
      <c r="A6307" t="s">
        <v>6308</v>
      </c>
      <c r="B6307" t="s">
        <v>16518</v>
      </c>
      <c r="C6307">
        <v>1</v>
      </c>
    </row>
    <row r="6308" spans="1:3">
      <c r="A6308" t="s">
        <v>6309</v>
      </c>
      <c r="B6308" t="s">
        <v>16519</v>
      </c>
      <c r="C6308">
        <v>0</v>
      </c>
    </row>
    <row r="6309" spans="1:3">
      <c r="A6309" t="s">
        <v>6310</v>
      </c>
      <c r="B6309" t="s">
        <v>16520</v>
      </c>
      <c r="C6309">
        <v>0</v>
      </c>
    </row>
    <row r="6310" spans="1:3">
      <c r="A6310" t="s">
        <v>6311</v>
      </c>
      <c r="B6310" t="s">
        <v>16521</v>
      </c>
      <c r="C6310">
        <v>0</v>
      </c>
    </row>
    <row r="6311" spans="1:3">
      <c r="A6311" t="s">
        <v>6312</v>
      </c>
      <c r="B6311" t="s">
        <v>16522</v>
      </c>
      <c r="C6311">
        <v>1</v>
      </c>
    </row>
    <row r="6312" spans="1:3">
      <c r="A6312" t="s">
        <v>6313</v>
      </c>
      <c r="B6312" t="s">
        <v>16523</v>
      </c>
      <c r="C6312">
        <v>0</v>
      </c>
    </row>
    <row r="6313" spans="1:3">
      <c r="A6313" t="s">
        <v>6314</v>
      </c>
      <c r="B6313" t="s">
        <v>16524</v>
      </c>
      <c r="C6313">
        <v>0</v>
      </c>
    </row>
    <row r="6314" spans="1:3">
      <c r="A6314" t="s">
        <v>6315</v>
      </c>
      <c r="B6314" t="s">
        <v>16525</v>
      </c>
      <c r="C6314">
        <v>0</v>
      </c>
    </row>
    <row r="6315" spans="1:3">
      <c r="A6315" t="s">
        <v>6316</v>
      </c>
      <c r="B6315" t="s">
        <v>16526</v>
      </c>
      <c r="C6315">
        <v>0</v>
      </c>
    </row>
    <row r="6316" spans="1:3">
      <c r="A6316" t="s">
        <v>6317</v>
      </c>
      <c r="B6316" t="s">
        <v>16527</v>
      </c>
      <c r="C6316">
        <v>1</v>
      </c>
    </row>
    <row r="6317" spans="1:3">
      <c r="A6317" t="s">
        <v>6318</v>
      </c>
      <c r="B6317" t="s">
        <v>16528</v>
      </c>
      <c r="C6317">
        <v>0</v>
      </c>
    </row>
    <row r="6318" spans="1:3">
      <c r="A6318" t="s">
        <v>6319</v>
      </c>
      <c r="B6318" t="s">
        <v>16529</v>
      </c>
      <c r="C6318">
        <v>0</v>
      </c>
    </row>
    <row r="6319" spans="1:3">
      <c r="A6319" t="s">
        <v>6320</v>
      </c>
      <c r="B6319" t="s">
        <v>16530</v>
      </c>
      <c r="C6319">
        <v>0</v>
      </c>
    </row>
    <row r="6320" spans="1:3">
      <c r="A6320" t="s">
        <v>6321</v>
      </c>
      <c r="B6320" t="s">
        <v>16531</v>
      </c>
      <c r="C6320">
        <v>1</v>
      </c>
    </row>
    <row r="6321" spans="1:3">
      <c r="A6321" t="s">
        <v>6322</v>
      </c>
      <c r="B6321" t="s">
        <v>16532</v>
      </c>
      <c r="C6321">
        <v>0</v>
      </c>
    </row>
    <row r="6322" spans="1:3">
      <c r="A6322" t="s">
        <v>6323</v>
      </c>
      <c r="B6322" t="s">
        <v>16533</v>
      </c>
      <c r="C6322">
        <v>1</v>
      </c>
    </row>
    <row r="6323" spans="1:3">
      <c r="A6323" t="s">
        <v>6324</v>
      </c>
      <c r="B6323" t="s">
        <v>16534</v>
      </c>
      <c r="C6323">
        <v>1</v>
      </c>
    </row>
    <row r="6324" spans="1:3">
      <c r="A6324" t="s">
        <v>6325</v>
      </c>
      <c r="B6324" t="s">
        <v>16535</v>
      </c>
      <c r="C6324">
        <v>0</v>
      </c>
    </row>
    <row r="6325" spans="1:3">
      <c r="A6325" t="s">
        <v>6326</v>
      </c>
      <c r="B6325" t="s">
        <v>16536</v>
      </c>
      <c r="C6325">
        <v>0</v>
      </c>
    </row>
    <row r="6326" spans="1:3">
      <c r="A6326" t="s">
        <v>6327</v>
      </c>
      <c r="B6326" t="s">
        <v>16537</v>
      </c>
      <c r="C6326">
        <v>0</v>
      </c>
    </row>
    <row r="6327" spans="1:3">
      <c r="A6327" t="s">
        <v>6328</v>
      </c>
      <c r="B6327" t="s">
        <v>16538</v>
      </c>
      <c r="C6327">
        <v>1</v>
      </c>
    </row>
    <row r="6328" spans="1:3">
      <c r="A6328" t="s">
        <v>6329</v>
      </c>
      <c r="B6328" t="s">
        <v>16539</v>
      </c>
      <c r="C6328">
        <v>1</v>
      </c>
    </row>
    <row r="6329" spans="1:3">
      <c r="A6329" t="s">
        <v>6330</v>
      </c>
      <c r="B6329" t="s">
        <v>16540</v>
      </c>
      <c r="C6329">
        <v>0</v>
      </c>
    </row>
    <row r="6330" spans="1:3">
      <c r="A6330" t="s">
        <v>6331</v>
      </c>
      <c r="C6330">
        <v>0</v>
      </c>
    </row>
    <row r="6331" spans="1:3">
      <c r="A6331" t="s">
        <v>6332</v>
      </c>
      <c r="B6331" t="s">
        <v>16541</v>
      </c>
      <c r="C6331">
        <v>1</v>
      </c>
    </row>
    <row r="6332" spans="1:3">
      <c r="A6332" t="s">
        <v>6333</v>
      </c>
      <c r="B6332" t="s">
        <v>16542</v>
      </c>
      <c r="C6332">
        <v>0</v>
      </c>
    </row>
    <row r="6333" spans="1:3">
      <c r="A6333" t="s">
        <v>6334</v>
      </c>
      <c r="B6333" t="s">
        <v>16543</v>
      </c>
      <c r="C6333">
        <v>1</v>
      </c>
    </row>
    <row r="6334" spans="1:3">
      <c r="A6334" t="s">
        <v>6335</v>
      </c>
      <c r="B6334" t="s">
        <v>16544</v>
      </c>
      <c r="C6334">
        <v>0</v>
      </c>
    </row>
    <row r="6335" spans="1:3">
      <c r="A6335" t="s">
        <v>6336</v>
      </c>
      <c r="B6335" t="s">
        <v>16545</v>
      </c>
      <c r="C6335">
        <v>1</v>
      </c>
    </row>
    <row r="6336" spans="1:3">
      <c r="A6336" t="s">
        <v>6337</v>
      </c>
      <c r="B6336" t="s">
        <v>16546</v>
      </c>
      <c r="C6336">
        <v>0</v>
      </c>
    </row>
    <row r="6337" spans="1:3">
      <c r="A6337" t="s">
        <v>6338</v>
      </c>
      <c r="B6337" t="s">
        <v>16547</v>
      </c>
      <c r="C6337">
        <v>0</v>
      </c>
    </row>
    <row r="6338" spans="1:3">
      <c r="A6338" t="s">
        <v>6339</v>
      </c>
      <c r="B6338" t="s">
        <v>16548</v>
      </c>
      <c r="C6338">
        <v>0</v>
      </c>
    </row>
    <row r="6339" spans="1:3">
      <c r="A6339" t="s">
        <v>6340</v>
      </c>
      <c r="B6339" t="s">
        <v>16549</v>
      </c>
      <c r="C6339">
        <v>0</v>
      </c>
    </row>
    <row r="6340" spans="1:3">
      <c r="A6340" t="s">
        <v>6341</v>
      </c>
      <c r="B6340" t="s">
        <v>16550</v>
      </c>
      <c r="C6340">
        <v>0</v>
      </c>
    </row>
    <row r="6341" spans="1:3">
      <c r="A6341" t="s">
        <v>6342</v>
      </c>
      <c r="B6341" t="s">
        <v>16551</v>
      </c>
      <c r="C6341">
        <v>1</v>
      </c>
    </row>
    <row r="6342" spans="1:3">
      <c r="A6342" t="s">
        <v>6343</v>
      </c>
      <c r="B6342" t="s">
        <v>16552</v>
      </c>
      <c r="C6342">
        <v>0</v>
      </c>
    </row>
    <row r="6343" spans="1:3">
      <c r="A6343" t="s">
        <v>6344</v>
      </c>
      <c r="B6343" t="s">
        <v>16553</v>
      </c>
      <c r="C6343">
        <v>0</v>
      </c>
    </row>
    <row r="6344" spans="1:3">
      <c r="A6344" t="s">
        <v>6345</v>
      </c>
      <c r="B6344" t="s">
        <v>16554</v>
      </c>
      <c r="C6344">
        <v>1</v>
      </c>
    </row>
    <row r="6345" spans="1:3">
      <c r="A6345" t="s">
        <v>6346</v>
      </c>
      <c r="B6345" t="s">
        <v>16555</v>
      </c>
      <c r="C6345">
        <v>0</v>
      </c>
    </row>
    <row r="6346" spans="1:3">
      <c r="A6346" t="s">
        <v>6347</v>
      </c>
      <c r="B6346" t="s">
        <v>16556</v>
      </c>
      <c r="C6346">
        <v>1</v>
      </c>
    </row>
    <row r="6347" spans="1:3">
      <c r="A6347" t="s">
        <v>6348</v>
      </c>
      <c r="B6347" t="s">
        <v>16557</v>
      </c>
      <c r="C6347">
        <v>0</v>
      </c>
    </row>
    <row r="6348" spans="1:3">
      <c r="A6348" t="s">
        <v>6349</v>
      </c>
      <c r="B6348" t="s">
        <v>16558</v>
      </c>
      <c r="C6348">
        <v>0</v>
      </c>
    </row>
    <row r="6349" spans="1:3">
      <c r="A6349" t="s">
        <v>6350</v>
      </c>
      <c r="B6349" t="s">
        <v>16559</v>
      </c>
      <c r="C6349">
        <v>0</v>
      </c>
    </row>
    <row r="6350" spans="1:3">
      <c r="A6350" t="s">
        <v>6351</v>
      </c>
      <c r="B6350" t="s">
        <v>16560</v>
      </c>
      <c r="C6350">
        <v>0</v>
      </c>
    </row>
    <row r="6351" spans="1:3">
      <c r="A6351" t="s">
        <v>6352</v>
      </c>
      <c r="B6351" t="s">
        <v>16561</v>
      </c>
      <c r="C6351">
        <v>1</v>
      </c>
    </row>
    <row r="6352" spans="1:3">
      <c r="A6352" t="s">
        <v>6353</v>
      </c>
      <c r="B6352" t="s">
        <v>16562</v>
      </c>
      <c r="C6352">
        <v>1</v>
      </c>
    </row>
    <row r="6353" spans="1:3">
      <c r="A6353" t="s">
        <v>6354</v>
      </c>
      <c r="B6353" t="s">
        <v>16563</v>
      </c>
      <c r="C6353">
        <v>1</v>
      </c>
    </row>
    <row r="6354" spans="1:3">
      <c r="A6354" t="s">
        <v>6355</v>
      </c>
      <c r="B6354" t="s">
        <v>16564</v>
      </c>
      <c r="C6354">
        <v>0</v>
      </c>
    </row>
    <row r="6355" spans="1:3">
      <c r="A6355" t="s">
        <v>6356</v>
      </c>
      <c r="B6355" t="s">
        <v>16565</v>
      </c>
      <c r="C6355">
        <v>0</v>
      </c>
    </row>
    <row r="6356" spans="1:3">
      <c r="A6356" t="s">
        <v>6357</v>
      </c>
      <c r="B6356" t="s">
        <v>16566</v>
      </c>
      <c r="C6356">
        <v>1</v>
      </c>
    </row>
    <row r="6357" spans="1:3">
      <c r="A6357" t="s">
        <v>6358</v>
      </c>
      <c r="B6357" t="s">
        <v>16567</v>
      </c>
      <c r="C6357">
        <v>0</v>
      </c>
    </row>
    <row r="6358" spans="1:3">
      <c r="A6358" t="s">
        <v>6359</v>
      </c>
      <c r="B6358" t="s">
        <v>16568</v>
      </c>
      <c r="C6358">
        <v>1</v>
      </c>
    </row>
    <row r="6359" spans="1:3">
      <c r="A6359" t="s">
        <v>6360</v>
      </c>
      <c r="B6359" t="s">
        <v>16569</v>
      </c>
      <c r="C6359">
        <v>1</v>
      </c>
    </row>
    <row r="6360" spans="1:3">
      <c r="A6360" t="s">
        <v>6361</v>
      </c>
      <c r="B6360" t="s">
        <v>16570</v>
      </c>
      <c r="C6360">
        <v>0</v>
      </c>
    </row>
    <row r="6361" spans="1:3">
      <c r="A6361" t="s">
        <v>6362</v>
      </c>
      <c r="B6361" t="s">
        <v>16571</v>
      </c>
      <c r="C6361">
        <v>1</v>
      </c>
    </row>
    <row r="6362" spans="1:3">
      <c r="A6362" t="s">
        <v>6363</v>
      </c>
      <c r="B6362" t="s">
        <v>16572</v>
      </c>
      <c r="C6362">
        <v>1</v>
      </c>
    </row>
    <row r="6363" spans="1:3">
      <c r="A6363" t="s">
        <v>6364</v>
      </c>
      <c r="B6363" t="s">
        <v>16573</v>
      </c>
      <c r="C6363">
        <v>0</v>
      </c>
    </row>
    <row r="6364" spans="1:3">
      <c r="A6364" t="s">
        <v>6365</v>
      </c>
      <c r="B6364" t="s">
        <v>16574</v>
      </c>
      <c r="C6364">
        <v>0</v>
      </c>
    </row>
    <row r="6365" spans="1:3">
      <c r="A6365" t="s">
        <v>6366</v>
      </c>
      <c r="B6365" t="s">
        <v>16575</v>
      </c>
      <c r="C6365">
        <v>0</v>
      </c>
    </row>
    <row r="6366" spans="1:3">
      <c r="A6366" t="s">
        <v>6367</v>
      </c>
      <c r="B6366" t="s">
        <v>16576</v>
      </c>
      <c r="C6366">
        <v>1</v>
      </c>
    </row>
    <row r="6367" spans="1:3">
      <c r="A6367" t="s">
        <v>6368</v>
      </c>
      <c r="B6367" t="s">
        <v>16577</v>
      </c>
      <c r="C6367">
        <v>1</v>
      </c>
    </row>
    <row r="6368" spans="1:3">
      <c r="A6368" t="s">
        <v>6369</v>
      </c>
      <c r="B6368" t="s">
        <v>16578</v>
      </c>
      <c r="C6368">
        <v>0</v>
      </c>
    </row>
    <row r="6369" spans="1:3">
      <c r="A6369" t="s">
        <v>6370</v>
      </c>
      <c r="B6369" t="s">
        <v>16579</v>
      </c>
      <c r="C6369">
        <v>0</v>
      </c>
    </row>
    <row r="6370" spans="1:3">
      <c r="A6370" t="s">
        <v>6371</v>
      </c>
      <c r="B6370" t="s">
        <v>16580</v>
      </c>
      <c r="C6370">
        <v>0</v>
      </c>
    </row>
    <row r="6371" spans="1:3">
      <c r="A6371" t="s">
        <v>6372</v>
      </c>
      <c r="B6371" t="s">
        <v>16581</v>
      </c>
      <c r="C6371">
        <v>0</v>
      </c>
    </row>
    <row r="6372" spans="1:3">
      <c r="A6372" t="s">
        <v>6373</v>
      </c>
      <c r="B6372" t="s">
        <v>16582</v>
      </c>
      <c r="C6372">
        <v>0</v>
      </c>
    </row>
    <row r="6373" spans="1:3">
      <c r="A6373" t="s">
        <v>6374</v>
      </c>
      <c r="B6373" t="s">
        <v>16583</v>
      </c>
      <c r="C6373">
        <v>0</v>
      </c>
    </row>
    <row r="6374" spans="1:3">
      <c r="A6374" t="s">
        <v>6375</v>
      </c>
      <c r="B6374" t="s">
        <v>16584</v>
      </c>
      <c r="C6374">
        <v>0</v>
      </c>
    </row>
    <row r="6375" spans="1:3">
      <c r="A6375" t="s">
        <v>6376</v>
      </c>
      <c r="B6375" t="s">
        <v>16585</v>
      </c>
      <c r="C6375">
        <v>0</v>
      </c>
    </row>
    <row r="6376" spans="1:3">
      <c r="A6376" t="s">
        <v>6377</v>
      </c>
      <c r="B6376" t="s">
        <v>16586</v>
      </c>
      <c r="C6376">
        <v>1</v>
      </c>
    </row>
    <row r="6377" spans="1:3">
      <c r="A6377" t="s">
        <v>6378</v>
      </c>
      <c r="B6377" t="s">
        <v>16587</v>
      </c>
      <c r="C6377">
        <v>0</v>
      </c>
    </row>
    <row r="6378" spans="1:3">
      <c r="A6378" t="s">
        <v>6379</v>
      </c>
      <c r="B6378" t="s">
        <v>16588</v>
      </c>
      <c r="C6378">
        <v>0</v>
      </c>
    </row>
    <row r="6379" spans="1:3">
      <c r="A6379" t="s">
        <v>6380</v>
      </c>
      <c r="B6379" t="s">
        <v>16589</v>
      </c>
      <c r="C6379">
        <v>0</v>
      </c>
    </row>
    <row r="6380" spans="1:3">
      <c r="A6380" t="s">
        <v>6381</v>
      </c>
      <c r="B6380" t="s">
        <v>16590</v>
      </c>
      <c r="C6380">
        <v>0</v>
      </c>
    </row>
    <row r="6381" spans="1:3">
      <c r="A6381" t="s">
        <v>6382</v>
      </c>
      <c r="B6381" t="s">
        <v>16591</v>
      </c>
      <c r="C6381">
        <v>0</v>
      </c>
    </row>
    <row r="6382" spans="1:3">
      <c r="A6382" t="s">
        <v>6383</v>
      </c>
      <c r="B6382" t="s">
        <v>16592</v>
      </c>
      <c r="C6382">
        <v>0</v>
      </c>
    </row>
    <row r="6383" spans="1:3">
      <c r="A6383" t="s">
        <v>6384</v>
      </c>
      <c r="B6383" t="s">
        <v>16593</v>
      </c>
      <c r="C6383">
        <v>0</v>
      </c>
    </row>
    <row r="6384" spans="1:3">
      <c r="A6384" t="s">
        <v>6385</v>
      </c>
      <c r="B6384" t="s">
        <v>16594</v>
      </c>
      <c r="C6384">
        <v>0</v>
      </c>
    </row>
    <row r="6385" spans="1:3">
      <c r="A6385" t="s">
        <v>6386</v>
      </c>
      <c r="B6385" t="s">
        <v>16595</v>
      </c>
      <c r="C6385">
        <v>0</v>
      </c>
    </row>
    <row r="6386" spans="1:3">
      <c r="A6386" t="s">
        <v>6387</v>
      </c>
      <c r="B6386" t="s">
        <v>16596</v>
      </c>
      <c r="C6386">
        <v>0</v>
      </c>
    </row>
    <row r="6387" spans="1:3">
      <c r="A6387" t="s">
        <v>6388</v>
      </c>
      <c r="B6387" t="s">
        <v>16597</v>
      </c>
      <c r="C6387">
        <v>0</v>
      </c>
    </row>
    <row r="6388" spans="1:3">
      <c r="A6388" t="s">
        <v>6389</v>
      </c>
      <c r="B6388" t="s">
        <v>16598</v>
      </c>
      <c r="C6388">
        <v>0</v>
      </c>
    </row>
    <row r="6389" spans="1:3">
      <c r="A6389" t="s">
        <v>6390</v>
      </c>
      <c r="B6389" t="s">
        <v>16599</v>
      </c>
      <c r="C6389">
        <v>1</v>
      </c>
    </row>
    <row r="6390" spans="1:3">
      <c r="A6390" t="s">
        <v>6391</v>
      </c>
      <c r="B6390" t="s">
        <v>16600</v>
      </c>
      <c r="C6390">
        <v>1</v>
      </c>
    </row>
    <row r="6391" spans="1:3">
      <c r="A6391" t="s">
        <v>6392</v>
      </c>
      <c r="B6391" t="s">
        <v>16601</v>
      </c>
      <c r="C6391">
        <v>1</v>
      </c>
    </row>
    <row r="6392" spans="1:3">
      <c r="A6392" t="s">
        <v>6393</v>
      </c>
      <c r="B6392" t="s">
        <v>16602</v>
      </c>
      <c r="C6392">
        <v>1</v>
      </c>
    </row>
    <row r="6393" spans="1:3">
      <c r="A6393" t="s">
        <v>6394</v>
      </c>
      <c r="B6393" t="s">
        <v>16603</v>
      </c>
      <c r="C6393">
        <v>0</v>
      </c>
    </row>
    <row r="6394" spans="1:3">
      <c r="A6394" t="s">
        <v>6395</v>
      </c>
      <c r="B6394" t="s">
        <v>16604</v>
      </c>
      <c r="C6394">
        <v>0</v>
      </c>
    </row>
    <row r="6395" spans="1:3">
      <c r="A6395" t="s">
        <v>6396</v>
      </c>
      <c r="B6395" t="s">
        <v>16605</v>
      </c>
      <c r="C6395">
        <v>0</v>
      </c>
    </row>
    <row r="6396" spans="1:3">
      <c r="A6396" t="s">
        <v>6397</v>
      </c>
      <c r="B6396" t="s">
        <v>16606</v>
      </c>
      <c r="C6396">
        <v>0</v>
      </c>
    </row>
    <row r="6397" spans="1:3">
      <c r="A6397" t="s">
        <v>6398</v>
      </c>
      <c r="B6397" t="s">
        <v>16607</v>
      </c>
      <c r="C6397">
        <v>0</v>
      </c>
    </row>
    <row r="6398" spans="1:3">
      <c r="A6398" t="s">
        <v>6399</v>
      </c>
      <c r="B6398" t="s">
        <v>16608</v>
      </c>
      <c r="C6398">
        <v>0</v>
      </c>
    </row>
    <row r="6399" spans="1:3">
      <c r="A6399" t="s">
        <v>6400</v>
      </c>
      <c r="B6399" t="s">
        <v>16609</v>
      </c>
      <c r="C6399">
        <v>1</v>
      </c>
    </row>
    <row r="6400" spans="1:3">
      <c r="A6400" t="s">
        <v>6401</v>
      </c>
      <c r="B6400" t="s">
        <v>16610</v>
      </c>
      <c r="C6400">
        <v>0</v>
      </c>
    </row>
    <row r="6401" spans="1:3">
      <c r="A6401" t="s">
        <v>6402</v>
      </c>
      <c r="B6401" t="s">
        <v>16611</v>
      </c>
      <c r="C6401">
        <v>1</v>
      </c>
    </row>
    <row r="6402" spans="1:3">
      <c r="A6402" t="s">
        <v>6403</v>
      </c>
      <c r="B6402" t="s">
        <v>16612</v>
      </c>
      <c r="C6402">
        <v>0</v>
      </c>
    </row>
    <row r="6403" spans="1:3">
      <c r="A6403" t="s">
        <v>6404</v>
      </c>
      <c r="B6403" t="s">
        <v>16613</v>
      </c>
      <c r="C6403">
        <v>1</v>
      </c>
    </row>
    <row r="6404" spans="1:3">
      <c r="A6404" t="s">
        <v>6405</v>
      </c>
      <c r="B6404" t="s">
        <v>16614</v>
      </c>
      <c r="C6404">
        <v>1</v>
      </c>
    </row>
    <row r="6405" spans="1:3">
      <c r="A6405" t="s">
        <v>6406</v>
      </c>
      <c r="B6405" t="s">
        <v>16615</v>
      </c>
      <c r="C6405">
        <v>0</v>
      </c>
    </row>
    <row r="6406" spans="1:3">
      <c r="A6406" t="s">
        <v>6407</v>
      </c>
      <c r="B6406" t="s">
        <v>16616</v>
      </c>
      <c r="C6406">
        <v>0</v>
      </c>
    </row>
    <row r="6407" spans="1:3">
      <c r="A6407" t="s">
        <v>6408</v>
      </c>
      <c r="B6407" t="s">
        <v>16617</v>
      </c>
      <c r="C6407">
        <v>0</v>
      </c>
    </row>
    <row r="6408" spans="1:3">
      <c r="A6408" t="s">
        <v>6409</v>
      </c>
      <c r="B6408" t="s">
        <v>16618</v>
      </c>
      <c r="C6408">
        <v>0</v>
      </c>
    </row>
    <row r="6409" spans="1:3">
      <c r="A6409" t="s">
        <v>6410</v>
      </c>
      <c r="B6409" t="s">
        <v>16619</v>
      </c>
      <c r="C6409">
        <v>0</v>
      </c>
    </row>
    <row r="6410" spans="1:3">
      <c r="A6410" t="s">
        <v>6411</v>
      </c>
      <c r="B6410" t="s">
        <v>16620</v>
      </c>
      <c r="C6410">
        <v>0</v>
      </c>
    </row>
    <row r="6411" spans="1:3">
      <c r="A6411" t="s">
        <v>6412</v>
      </c>
      <c r="B6411" t="s">
        <v>16621</v>
      </c>
      <c r="C6411">
        <v>1</v>
      </c>
    </row>
    <row r="6412" spans="1:3">
      <c r="A6412" t="s">
        <v>6413</v>
      </c>
      <c r="B6412" t="s">
        <v>16622</v>
      </c>
      <c r="C6412">
        <v>1</v>
      </c>
    </row>
    <row r="6413" spans="1:3">
      <c r="A6413" t="s">
        <v>6414</v>
      </c>
      <c r="B6413" t="s">
        <v>16623</v>
      </c>
      <c r="C6413">
        <v>1</v>
      </c>
    </row>
    <row r="6414" spans="1:3">
      <c r="A6414" t="s">
        <v>6415</v>
      </c>
      <c r="B6414" t="s">
        <v>16624</v>
      </c>
      <c r="C6414">
        <v>0</v>
      </c>
    </row>
    <row r="6415" spans="1:3">
      <c r="A6415" t="s">
        <v>6416</v>
      </c>
      <c r="B6415" t="s">
        <v>16625</v>
      </c>
      <c r="C6415">
        <v>0</v>
      </c>
    </row>
    <row r="6416" spans="1:3">
      <c r="A6416" t="s">
        <v>6417</v>
      </c>
      <c r="B6416" t="s">
        <v>16626</v>
      </c>
      <c r="C6416">
        <v>1</v>
      </c>
    </row>
    <row r="6417" spans="1:3">
      <c r="A6417" t="s">
        <v>6418</v>
      </c>
      <c r="B6417" t="s">
        <v>16627</v>
      </c>
      <c r="C6417">
        <v>1</v>
      </c>
    </row>
    <row r="6418" spans="1:3">
      <c r="A6418" t="s">
        <v>6419</v>
      </c>
      <c r="B6418" t="s">
        <v>16628</v>
      </c>
      <c r="C6418">
        <v>0</v>
      </c>
    </row>
    <row r="6419" spans="1:3">
      <c r="A6419" t="s">
        <v>6420</v>
      </c>
      <c r="B6419" t="s">
        <v>16629</v>
      </c>
      <c r="C6419">
        <v>0</v>
      </c>
    </row>
    <row r="6420" spans="1:3">
      <c r="A6420" t="s">
        <v>6421</v>
      </c>
      <c r="B6420" t="s">
        <v>16630</v>
      </c>
      <c r="C6420">
        <v>0</v>
      </c>
    </row>
    <row r="6421" spans="1:3">
      <c r="A6421" t="s">
        <v>6422</v>
      </c>
      <c r="B6421" t="s">
        <v>16631</v>
      </c>
      <c r="C6421">
        <v>0</v>
      </c>
    </row>
    <row r="6422" spans="1:3">
      <c r="A6422" t="s">
        <v>6423</v>
      </c>
      <c r="B6422" t="s">
        <v>16632</v>
      </c>
      <c r="C6422">
        <v>1</v>
      </c>
    </row>
    <row r="6423" spans="1:3">
      <c r="A6423" t="s">
        <v>6424</v>
      </c>
      <c r="B6423" t="s">
        <v>16633</v>
      </c>
      <c r="C6423">
        <v>1</v>
      </c>
    </row>
    <row r="6424" spans="1:3">
      <c r="A6424" t="s">
        <v>6425</v>
      </c>
      <c r="B6424" t="s">
        <v>16634</v>
      </c>
      <c r="C6424">
        <v>1</v>
      </c>
    </row>
    <row r="6425" spans="1:3">
      <c r="A6425" t="s">
        <v>6426</v>
      </c>
      <c r="B6425" t="s">
        <v>16635</v>
      </c>
      <c r="C6425">
        <v>0</v>
      </c>
    </row>
    <row r="6426" spans="1:3">
      <c r="A6426" t="s">
        <v>6427</v>
      </c>
      <c r="B6426" t="s">
        <v>16636</v>
      </c>
      <c r="C6426">
        <v>0</v>
      </c>
    </row>
    <row r="6427" spans="1:3">
      <c r="A6427" t="s">
        <v>6428</v>
      </c>
      <c r="B6427" t="s">
        <v>16637</v>
      </c>
      <c r="C6427">
        <v>0</v>
      </c>
    </row>
    <row r="6428" spans="1:3">
      <c r="A6428" t="s">
        <v>6429</v>
      </c>
      <c r="B6428" t="s">
        <v>16638</v>
      </c>
      <c r="C6428">
        <v>1</v>
      </c>
    </row>
    <row r="6429" spans="1:3">
      <c r="A6429" t="s">
        <v>6430</v>
      </c>
      <c r="B6429" t="s">
        <v>16639</v>
      </c>
      <c r="C6429">
        <v>0</v>
      </c>
    </row>
    <row r="6430" spans="1:3">
      <c r="A6430" t="s">
        <v>6431</v>
      </c>
      <c r="B6430" t="s">
        <v>16640</v>
      </c>
      <c r="C6430">
        <v>0</v>
      </c>
    </row>
    <row r="6431" spans="1:3">
      <c r="A6431" t="s">
        <v>6432</v>
      </c>
      <c r="B6431" t="s">
        <v>16641</v>
      </c>
      <c r="C6431">
        <v>1</v>
      </c>
    </row>
    <row r="6432" spans="1:3">
      <c r="A6432" t="s">
        <v>6433</v>
      </c>
      <c r="B6432" t="s">
        <v>16642</v>
      </c>
      <c r="C6432">
        <v>0</v>
      </c>
    </row>
    <row r="6433" spans="1:3">
      <c r="A6433" t="s">
        <v>6434</v>
      </c>
      <c r="B6433" t="s">
        <v>16643</v>
      </c>
      <c r="C6433">
        <v>0</v>
      </c>
    </row>
    <row r="6434" spans="1:3">
      <c r="A6434" t="s">
        <v>6435</v>
      </c>
      <c r="B6434" t="s">
        <v>16644</v>
      </c>
      <c r="C6434">
        <v>0</v>
      </c>
    </row>
    <row r="6435" spans="1:3">
      <c r="A6435" t="s">
        <v>6436</v>
      </c>
      <c r="B6435" t="s">
        <v>16645</v>
      </c>
      <c r="C6435">
        <v>0</v>
      </c>
    </row>
    <row r="6436" spans="1:3">
      <c r="A6436" t="s">
        <v>6437</v>
      </c>
      <c r="B6436" t="s">
        <v>16646</v>
      </c>
      <c r="C6436">
        <v>0</v>
      </c>
    </row>
    <row r="6437" spans="1:3">
      <c r="A6437" t="s">
        <v>6438</v>
      </c>
      <c r="B6437" t="s">
        <v>16647</v>
      </c>
      <c r="C6437">
        <v>0</v>
      </c>
    </row>
    <row r="6438" spans="1:3">
      <c r="A6438" t="s">
        <v>6439</v>
      </c>
      <c r="B6438" t="s">
        <v>16648</v>
      </c>
      <c r="C6438">
        <v>0</v>
      </c>
    </row>
    <row r="6439" spans="1:3">
      <c r="A6439" t="s">
        <v>6440</v>
      </c>
      <c r="B6439" t="s">
        <v>16649</v>
      </c>
      <c r="C6439">
        <v>0</v>
      </c>
    </row>
    <row r="6440" spans="1:3">
      <c r="A6440" t="s">
        <v>6441</v>
      </c>
      <c r="B6440" t="s">
        <v>16650</v>
      </c>
      <c r="C6440">
        <v>0</v>
      </c>
    </row>
    <row r="6441" spans="1:3">
      <c r="A6441" t="s">
        <v>6442</v>
      </c>
      <c r="B6441" t="s">
        <v>16651</v>
      </c>
      <c r="C6441">
        <v>0</v>
      </c>
    </row>
    <row r="6442" spans="1:3">
      <c r="A6442" t="s">
        <v>6443</v>
      </c>
      <c r="B6442" t="s">
        <v>16652</v>
      </c>
      <c r="C6442">
        <v>0</v>
      </c>
    </row>
    <row r="6443" spans="1:3">
      <c r="A6443" t="s">
        <v>6444</v>
      </c>
      <c r="B6443" t="s">
        <v>16653</v>
      </c>
      <c r="C6443">
        <v>0</v>
      </c>
    </row>
    <row r="6444" spans="1:3">
      <c r="A6444" t="s">
        <v>6445</v>
      </c>
      <c r="B6444" t="s">
        <v>16654</v>
      </c>
      <c r="C6444">
        <v>0</v>
      </c>
    </row>
    <row r="6445" spans="1:3">
      <c r="A6445" t="s">
        <v>6446</v>
      </c>
      <c r="B6445" t="s">
        <v>16655</v>
      </c>
      <c r="C6445">
        <v>0</v>
      </c>
    </row>
    <row r="6446" spans="1:3">
      <c r="A6446" t="s">
        <v>6447</v>
      </c>
      <c r="B6446" t="s">
        <v>16656</v>
      </c>
      <c r="C6446">
        <v>1</v>
      </c>
    </row>
    <row r="6447" spans="1:3">
      <c r="A6447" t="s">
        <v>6448</v>
      </c>
      <c r="B6447" t="s">
        <v>16657</v>
      </c>
      <c r="C6447">
        <v>0</v>
      </c>
    </row>
    <row r="6448" spans="1:3">
      <c r="A6448" t="s">
        <v>6449</v>
      </c>
      <c r="B6448" t="s">
        <v>16658</v>
      </c>
      <c r="C6448">
        <v>0</v>
      </c>
    </row>
    <row r="6449" spans="1:3">
      <c r="A6449" t="s">
        <v>6450</v>
      </c>
      <c r="B6449" t="s">
        <v>16659</v>
      </c>
      <c r="C6449">
        <v>0</v>
      </c>
    </row>
    <row r="6450" spans="1:3">
      <c r="A6450" t="s">
        <v>6451</v>
      </c>
      <c r="B6450" t="s">
        <v>16660</v>
      </c>
      <c r="C6450">
        <v>0</v>
      </c>
    </row>
    <row r="6451" spans="1:3">
      <c r="A6451" t="s">
        <v>6452</v>
      </c>
      <c r="B6451" t="s">
        <v>16661</v>
      </c>
      <c r="C6451">
        <v>1</v>
      </c>
    </row>
    <row r="6452" spans="1:3">
      <c r="A6452" t="s">
        <v>6453</v>
      </c>
      <c r="B6452" t="s">
        <v>16662</v>
      </c>
      <c r="C6452">
        <v>0</v>
      </c>
    </row>
    <row r="6453" spans="1:3">
      <c r="A6453" t="s">
        <v>6454</v>
      </c>
      <c r="B6453" t="s">
        <v>16663</v>
      </c>
      <c r="C6453">
        <v>0</v>
      </c>
    </row>
    <row r="6454" spans="1:3">
      <c r="A6454" t="s">
        <v>6455</v>
      </c>
      <c r="B6454" t="s">
        <v>16664</v>
      </c>
      <c r="C6454">
        <v>0</v>
      </c>
    </row>
    <row r="6455" spans="1:3">
      <c r="A6455" t="s">
        <v>6456</v>
      </c>
      <c r="B6455" t="s">
        <v>16665</v>
      </c>
      <c r="C6455">
        <v>0</v>
      </c>
    </row>
    <row r="6456" spans="1:3">
      <c r="A6456" t="s">
        <v>6457</v>
      </c>
      <c r="B6456" t="s">
        <v>16666</v>
      </c>
      <c r="C6456">
        <v>0</v>
      </c>
    </row>
    <row r="6457" spans="1:3">
      <c r="A6457" t="s">
        <v>6458</v>
      </c>
      <c r="B6457" t="s">
        <v>16667</v>
      </c>
      <c r="C6457">
        <v>1</v>
      </c>
    </row>
    <row r="6458" spans="1:3">
      <c r="A6458" t="s">
        <v>6459</v>
      </c>
      <c r="B6458" t="s">
        <v>16668</v>
      </c>
      <c r="C6458">
        <v>1</v>
      </c>
    </row>
    <row r="6459" spans="1:3">
      <c r="A6459" t="s">
        <v>6460</v>
      </c>
      <c r="B6459" t="s">
        <v>16669</v>
      </c>
      <c r="C6459">
        <v>0</v>
      </c>
    </row>
    <row r="6460" spans="1:3">
      <c r="A6460" t="s">
        <v>6461</v>
      </c>
      <c r="B6460" t="s">
        <v>16670</v>
      </c>
      <c r="C6460">
        <v>0</v>
      </c>
    </row>
    <row r="6461" spans="1:3">
      <c r="A6461" t="s">
        <v>6462</v>
      </c>
      <c r="B6461" t="s">
        <v>16671</v>
      </c>
      <c r="C6461">
        <v>0</v>
      </c>
    </row>
    <row r="6462" spans="1:3">
      <c r="A6462" t="s">
        <v>6463</v>
      </c>
      <c r="B6462" t="s">
        <v>16672</v>
      </c>
      <c r="C6462">
        <v>0</v>
      </c>
    </row>
    <row r="6463" spans="1:3">
      <c r="A6463" t="s">
        <v>6464</v>
      </c>
      <c r="B6463" t="s">
        <v>16673</v>
      </c>
      <c r="C6463">
        <v>1</v>
      </c>
    </row>
    <row r="6464" spans="1:3">
      <c r="A6464" t="s">
        <v>6465</v>
      </c>
      <c r="B6464" t="s">
        <v>16674</v>
      </c>
      <c r="C6464">
        <v>0</v>
      </c>
    </row>
    <row r="6465" spans="1:3">
      <c r="A6465" t="s">
        <v>6466</v>
      </c>
      <c r="B6465" t="s">
        <v>16675</v>
      </c>
      <c r="C6465">
        <v>1</v>
      </c>
    </row>
    <row r="6466" spans="1:3">
      <c r="A6466" t="s">
        <v>6467</v>
      </c>
      <c r="B6466" t="s">
        <v>16676</v>
      </c>
      <c r="C6466">
        <v>0</v>
      </c>
    </row>
    <row r="6467" spans="1:3">
      <c r="A6467" t="s">
        <v>6468</v>
      </c>
      <c r="B6467" t="s">
        <v>16677</v>
      </c>
      <c r="C6467">
        <v>1</v>
      </c>
    </row>
    <row r="6468" spans="1:3">
      <c r="A6468" t="s">
        <v>6469</v>
      </c>
      <c r="B6468" t="s">
        <v>16678</v>
      </c>
      <c r="C6468">
        <v>0</v>
      </c>
    </row>
    <row r="6469" spans="1:3">
      <c r="A6469" t="s">
        <v>6470</v>
      </c>
      <c r="B6469" t="s">
        <v>16679</v>
      </c>
      <c r="C6469">
        <v>0</v>
      </c>
    </row>
    <row r="6470" spans="1:3">
      <c r="A6470" t="s">
        <v>6471</v>
      </c>
      <c r="B6470" t="s">
        <v>16680</v>
      </c>
      <c r="C6470">
        <v>0</v>
      </c>
    </row>
    <row r="6471" spans="1:3">
      <c r="A6471" t="s">
        <v>6472</v>
      </c>
      <c r="B6471" t="s">
        <v>16681</v>
      </c>
      <c r="C6471">
        <v>0</v>
      </c>
    </row>
    <row r="6472" spans="1:3">
      <c r="A6472" t="s">
        <v>6473</v>
      </c>
      <c r="B6472" t="s">
        <v>16682</v>
      </c>
      <c r="C6472">
        <v>0</v>
      </c>
    </row>
    <row r="6473" spans="1:3">
      <c r="A6473" t="s">
        <v>6474</v>
      </c>
      <c r="B6473" t="s">
        <v>16683</v>
      </c>
      <c r="C6473">
        <v>0</v>
      </c>
    </row>
    <row r="6474" spans="1:3">
      <c r="A6474" t="s">
        <v>6475</v>
      </c>
      <c r="B6474" t="s">
        <v>16684</v>
      </c>
      <c r="C6474">
        <v>0</v>
      </c>
    </row>
    <row r="6475" spans="1:3">
      <c r="A6475" t="s">
        <v>6476</v>
      </c>
      <c r="B6475" t="s">
        <v>16685</v>
      </c>
      <c r="C6475">
        <v>0</v>
      </c>
    </row>
    <row r="6476" spans="1:3">
      <c r="A6476" t="s">
        <v>6477</v>
      </c>
      <c r="B6476" t="s">
        <v>16686</v>
      </c>
      <c r="C6476">
        <v>0</v>
      </c>
    </row>
    <row r="6477" spans="1:3">
      <c r="A6477" t="s">
        <v>6478</v>
      </c>
      <c r="B6477" t="s">
        <v>16687</v>
      </c>
      <c r="C6477">
        <v>1</v>
      </c>
    </row>
    <row r="6478" spans="1:3">
      <c r="A6478" t="s">
        <v>6479</v>
      </c>
      <c r="B6478" t="s">
        <v>16688</v>
      </c>
      <c r="C6478">
        <v>1</v>
      </c>
    </row>
    <row r="6479" spans="1:3">
      <c r="A6479" t="s">
        <v>6480</v>
      </c>
      <c r="B6479" t="s">
        <v>16689</v>
      </c>
      <c r="C6479">
        <v>0</v>
      </c>
    </row>
    <row r="6480" spans="1:3">
      <c r="A6480" t="s">
        <v>6481</v>
      </c>
      <c r="B6480" t="s">
        <v>16690</v>
      </c>
      <c r="C6480">
        <v>1</v>
      </c>
    </row>
    <row r="6481" spans="1:3">
      <c r="A6481" t="s">
        <v>6482</v>
      </c>
      <c r="B6481" t="s">
        <v>16691</v>
      </c>
      <c r="C6481">
        <v>0</v>
      </c>
    </row>
    <row r="6482" spans="1:3">
      <c r="A6482" t="s">
        <v>6483</v>
      </c>
      <c r="B6482" t="s">
        <v>16692</v>
      </c>
      <c r="C6482">
        <v>0</v>
      </c>
    </row>
    <row r="6483" spans="1:3">
      <c r="A6483" t="s">
        <v>6484</v>
      </c>
      <c r="B6483" t="s">
        <v>16693</v>
      </c>
      <c r="C6483">
        <v>1</v>
      </c>
    </row>
    <row r="6484" spans="1:3">
      <c r="A6484" t="s">
        <v>6485</v>
      </c>
      <c r="B6484" t="s">
        <v>16694</v>
      </c>
      <c r="C6484">
        <v>0</v>
      </c>
    </row>
    <row r="6485" spans="1:3">
      <c r="A6485" t="s">
        <v>6486</v>
      </c>
      <c r="B6485" t="s">
        <v>16695</v>
      </c>
      <c r="C6485">
        <v>1</v>
      </c>
    </row>
    <row r="6486" spans="1:3">
      <c r="A6486" t="s">
        <v>6487</v>
      </c>
      <c r="B6486" t="s">
        <v>16696</v>
      </c>
      <c r="C6486">
        <v>0</v>
      </c>
    </row>
    <row r="6487" spans="1:3">
      <c r="A6487" t="s">
        <v>6488</v>
      </c>
      <c r="B6487" t="s">
        <v>16697</v>
      </c>
      <c r="C6487">
        <v>1</v>
      </c>
    </row>
    <row r="6488" spans="1:3">
      <c r="A6488" t="s">
        <v>6489</v>
      </c>
      <c r="B6488" t="s">
        <v>16698</v>
      </c>
      <c r="C6488">
        <v>0</v>
      </c>
    </row>
    <row r="6489" spans="1:3">
      <c r="A6489" t="s">
        <v>6490</v>
      </c>
      <c r="B6489" t="s">
        <v>16699</v>
      </c>
      <c r="C6489">
        <v>1</v>
      </c>
    </row>
    <row r="6490" spans="1:3">
      <c r="A6490" t="s">
        <v>6491</v>
      </c>
      <c r="B6490" t="s">
        <v>16700</v>
      </c>
      <c r="C6490">
        <v>0</v>
      </c>
    </row>
    <row r="6491" spans="1:3">
      <c r="A6491" t="s">
        <v>6492</v>
      </c>
      <c r="B6491" t="s">
        <v>16701</v>
      </c>
      <c r="C6491">
        <v>1</v>
      </c>
    </row>
    <row r="6492" spans="1:3">
      <c r="A6492" t="s">
        <v>6493</v>
      </c>
      <c r="B6492" t="s">
        <v>16702</v>
      </c>
      <c r="C6492">
        <v>0</v>
      </c>
    </row>
    <row r="6493" spans="1:3">
      <c r="A6493" t="s">
        <v>6494</v>
      </c>
      <c r="B6493" t="s">
        <v>16703</v>
      </c>
      <c r="C6493">
        <v>0</v>
      </c>
    </row>
    <row r="6494" spans="1:3">
      <c r="A6494" t="s">
        <v>6495</v>
      </c>
      <c r="B6494" t="s">
        <v>16704</v>
      </c>
      <c r="C6494">
        <v>0</v>
      </c>
    </row>
    <row r="6495" spans="1:3">
      <c r="A6495" t="s">
        <v>6496</v>
      </c>
      <c r="B6495" t="s">
        <v>16705</v>
      </c>
      <c r="C6495">
        <v>0</v>
      </c>
    </row>
    <row r="6496" spans="1:3">
      <c r="A6496" t="s">
        <v>6497</v>
      </c>
      <c r="B6496" t="s">
        <v>16706</v>
      </c>
      <c r="C6496">
        <v>0</v>
      </c>
    </row>
    <row r="6497" spans="1:3">
      <c r="A6497" t="s">
        <v>6498</v>
      </c>
      <c r="B6497" t="s">
        <v>16707</v>
      </c>
      <c r="C6497">
        <v>1</v>
      </c>
    </row>
    <row r="6498" spans="1:3">
      <c r="A6498" t="s">
        <v>6499</v>
      </c>
      <c r="B6498" t="s">
        <v>16708</v>
      </c>
      <c r="C6498">
        <v>0</v>
      </c>
    </row>
    <row r="6499" spans="1:3">
      <c r="A6499" t="s">
        <v>6500</v>
      </c>
      <c r="B6499" t="s">
        <v>16709</v>
      </c>
      <c r="C6499">
        <v>1</v>
      </c>
    </row>
    <row r="6500" spans="1:3">
      <c r="A6500" t="s">
        <v>6501</v>
      </c>
      <c r="B6500" t="s">
        <v>16710</v>
      </c>
      <c r="C6500">
        <v>1</v>
      </c>
    </row>
    <row r="6501" spans="1:3">
      <c r="A6501" t="s">
        <v>6502</v>
      </c>
      <c r="B6501" t="s">
        <v>16711</v>
      </c>
      <c r="C6501">
        <v>0</v>
      </c>
    </row>
    <row r="6502" spans="1:3">
      <c r="A6502" t="s">
        <v>6503</v>
      </c>
      <c r="B6502" t="s">
        <v>16712</v>
      </c>
      <c r="C6502">
        <v>0</v>
      </c>
    </row>
    <row r="6503" spans="1:3">
      <c r="A6503" t="s">
        <v>6504</v>
      </c>
      <c r="B6503" t="s">
        <v>16713</v>
      </c>
      <c r="C6503">
        <v>0</v>
      </c>
    </row>
    <row r="6504" spans="1:3">
      <c r="A6504" t="s">
        <v>6505</v>
      </c>
      <c r="B6504" t="s">
        <v>16714</v>
      </c>
      <c r="C6504">
        <v>0</v>
      </c>
    </row>
    <row r="6505" spans="1:3">
      <c r="A6505" t="s">
        <v>6506</v>
      </c>
      <c r="B6505" t="s">
        <v>16715</v>
      </c>
      <c r="C6505">
        <v>0</v>
      </c>
    </row>
    <row r="6506" spans="1:3">
      <c r="A6506" t="s">
        <v>6507</v>
      </c>
      <c r="B6506" t="s">
        <v>16716</v>
      </c>
      <c r="C6506">
        <v>1</v>
      </c>
    </row>
    <row r="6507" spans="1:3">
      <c r="A6507" t="s">
        <v>6508</v>
      </c>
      <c r="B6507" t="s">
        <v>16717</v>
      </c>
      <c r="C6507">
        <v>1</v>
      </c>
    </row>
    <row r="6508" spans="1:3">
      <c r="A6508" t="s">
        <v>6509</v>
      </c>
      <c r="B6508" t="s">
        <v>16718</v>
      </c>
      <c r="C6508">
        <v>0</v>
      </c>
    </row>
    <row r="6509" spans="1:3">
      <c r="A6509" t="s">
        <v>6510</v>
      </c>
      <c r="B6509" t="s">
        <v>16719</v>
      </c>
      <c r="C6509">
        <v>1</v>
      </c>
    </row>
    <row r="6510" spans="1:3">
      <c r="A6510" t="s">
        <v>6511</v>
      </c>
      <c r="B6510" t="s">
        <v>16720</v>
      </c>
      <c r="C6510">
        <v>0</v>
      </c>
    </row>
    <row r="6511" spans="1:3">
      <c r="A6511" t="s">
        <v>6512</v>
      </c>
      <c r="B6511" t="s">
        <v>16721</v>
      </c>
      <c r="C6511">
        <v>0</v>
      </c>
    </row>
    <row r="6512" spans="1:3">
      <c r="A6512" t="s">
        <v>6513</v>
      </c>
      <c r="B6512" t="s">
        <v>16722</v>
      </c>
      <c r="C6512">
        <v>1</v>
      </c>
    </row>
    <row r="6513" spans="1:3">
      <c r="A6513" t="s">
        <v>6514</v>
      </c>
      <c r="B6513" t="s">
        <v>16723</v>
      </c>
      <c r="C6513">
        <v>1</v>
      </c>
    </row>
    <row r="6514" spans="1:3">
      <c r="A6514" t="s">
        <v>6515</v>
      </c>
      <c r="B6514" t="s">
        <v>16724</v>
      </c>
      <c r="C6514">
        <v>0</v>
      </c>
    </row>
    <row r="6515" spans="1:3">
      <c r="A6515" t="s">
        <v>6516</v>
      </c>
      <c r="B6515" t="s">
        <v>16725</v>
      </c>
      <c r="C6515">
        <v>0</v>
      </c>
    </row>
    <row r="6516" spans="1:3">
      <c r="A6516" t="s">
        <v>6517</v>
      </c>
      <c r="B6516" t="s">
        <v>16726</v>
      </c>
      <c r="C6516">
        <v>0</v>
      </c>
    </row>
    <row r="6517" spans="1:3">
      <c r="A6517" t="s">
        <v>6518</v>
      </c>
      <c r="B6517" t="s">
        <v>16727</v>
      </c>
      <c r="C6517">
        <v>1</v>
      </c>
    </row>
    <row r="6518" spans="1:3">
      <c r="A6518" t="s">
        <v>6519</v>
      </c>
      <c r="B6518" t="s">
        <v>16728</v>
      </c>
      <c r="C6518">
        <v>0</v>
      </c>
    </row>
    <row r="6519" spans="1:3">
      <c r="A6519" t="s">
        <v>6520</v>
      </c>
      <c r="B6519" t="s">
        <v>16729</v>
      </c>
      <c r="C6519">
        <v>1</v>
      </c>
    </row>
    <row r="6520" spans="1:3">
      <c r="A6520" t="s">
        <v>6521</v>
      </c>
      <c r="B6520" t="s">
        <v>16730</v>
      </c>
      <c r="C6520">
        <v>1</v>
      </c>
    </row>
    <row r="6521" spans="1:3">
      <c r="A6521" t="s">
        <v>6522</v>
      </c>
      <c r="B6521" t="s">
        <v>16731</v>
      </c>
      <c r="C6521">
        <v>0</v>
      </c>
    </row>
    <row r="6522" spans="1:3">
      <c r="A6522" t="s">
        <v>6523</v>
      </c>
      <c r="B6522" t="s">
        <v>16732</v>
      </c>
      <c r="C6522">
        <v>0</v>
      </c>
    </row>
    <row r="6523" spans="1:3">
      <c r="A6523" t="s">
        <v>6524</v>
      </c>
      <c r="B6523" t="s">
        <v>16733</v>
      </c>
      <c r="C6523">
        <v>0</v>
      </c>
    </row>
    <row r="6524" spans="1:3">
      <c r="A6524" t="s">
        <v>6525</v>
      </c>
      <c r="B6524" t="s">
        <v>16734</v>
      </c>
      <c r="C6524">
        <v>1</v>
      </c>
    </row>
    <row r="6525" spans="1:3">
      <c r="A6525" t="s">
        <v>6526</v>
      </c>
      <c r="B6525" t="s">
        <v>16735</v>
      </c>
      <c r="C6525">
        <v>1</v>
      </c>
    </row>
    <row r="6526" spans="1:3">
      <c r="A6526" t="s">
        <v>6527</v>
      </c>
      <c r="B6526" t="s">
        <v>16736</v>
      </c>
      <c r="C6526">
        <v>0</v>
      </c>
    </row>
    <row r="6527" spans="1:3">
      <c r="A6527" t="s">
        <v>6528</v>
      </c>
      <c r="B6527" t="s">
        <v>16737</v>
      </c>
      <c r="C6527">
        <v>0</v>
      </c>
    </row>
    <row r="6528" spans="1:3">
      <c r="A6528" t="s">
        <v>6529</v>
      </c>
      <c r="B6528" t="s">
        <v>16738</v>
      </c>
      <c r="C6528">
        <v>0</v>
      </c>
    </row>
    <row r="6529" spans="1:3">
      <c r="A6529" t="s">
        <v>6530</v>
      </c>
      <c r="B6529" t="s">
        <v>16739</v>
      </c>
      <c r="C6529">
        <v>0</v>
      </c>
    </row>
    <row r="6530" spans="1:3">
      <c r="A6530" t="s">
        <v>6531</v>
      </c>
      <c r="B6530" t="s">
        <v>16740</v>
      </c>
      <c r="C6530">
        <v>0</v>
      </c>
    </row>
    <row r="6531" spans="1:3">
      <c r="A6531" t="s">
        <v>6532</v>
      </c>
      <c r="B6531" t="s">
        <v>16741</v>
      </c>
      <c r="C6531">
        <v>0</v>
      </c>
    </row>
    <row r="6532" spans="1:3">
      <c r="A6532" t="s">
        <v>6533</v>
      </c>
      <c r="B6532" t="s">
        <v>16742</v>
      </c>
      <c r="C6532">
        <v>0</v>
      </c>
    </row>
    <row r="6533" spans="1:3">
      <c r="A6533" t="s">
        <v>6534</v>
      </c>
      <c r="B6533" t="s">
        <v>16743</v>
      </c>
      <c r="C6533">
        <v>0</v>
      </c>
    </row>
    <row r="6534" spans="1:3">
      <c r="A6534" t="s">
        <v>6535</v>
      </c>
      <c r="B6534" t="s">
        <v>16744</v>
      </c>
      <c r="C6534">
        <v>0</v>
      </c>
    </row>
    <row r="6535" spans="1:3">
      <c r="A6535" t="s">
        <v>6536</v>
      </c>
      <c r="B6535" t="s">
        <v>16745</v>
      </c>
      <c r="C6535">
        <v>0</v>
      </c>
    </row>
    <row r="6536" spans="1:3">
      <c r="A6536" t="s">
        <v>6537</v>
      </c>
      <c r="B6536" t="s">
        <v>16746</v>
      </c>
      <c r="C6536">
        <v>0</v>
      </c>
    </row>
    <row r="6537" spans="1:3">
      <c r="A6537" t="s">
        <v>6538</v>
      </c>
      <c r="B6537" t="s">
        <v>16747</v>
      </c>
      <c r="C6537">
        <v>1</v>
      </c>
    </row>
    <row r="6538" spans="1:3">
      <c r="A6538" t="s">
        <v>6539</v>
      </c>
      <c r="B6538" t="s">
        <v>16748</v>
      </c>
      <c r="C6538">
        <v>0</v>
      </c>
    </row>
    <row r="6539" spans="1:3">
      <c r="A6539" t="s">
        <v>6540</v>
      </c>
      <c r="B6539" t="s">
        <v>16749</v>
      </c>
      <c r="C6539">
        <v>0</v>
      </c>
    </row>
    <row r="6540" spans="1:3">
      <c r="A6540" t="s">
        <v>6541</v>
      </c>
      <c r="B6540" t="s">
        <v>16750</v>
      </c>
      <c r="C6540">
        <v>0</v>
      </c>
    </row>
    <row r="6541" spans="1:3">
      <c r="A6541" t="s">
        <v>6542</v>
      </c>
      <c r="B6541" t="s">
        <v>16751</v>
      </c>
      <c r="C6541">
        <v>1</v>
      </c>
    </row>
    <row r="6542" spans="1:3">
      <c r="A6542" t="s">
        <v>6543</v>
      </c>
      <c r="B6542" t="s">
        <v>16752</v>
      </c>
      <c r="C6542">
        <v>1</v>
      </c>
    </row>
    <row r="6543" spans="1:3">
      <c r="A6543" t="s">
        <v>6544</v>
      </c>
      <c r="B6543" t="s">
        <v>16753</v>
      </c>
      <c r="C6543">
        <v>0</v>
      </c>
    </row>
    <row r="6544" spans="1:3">
      <c r="A6544" t="s">
        <v>6545</v>
      </c>
      <c r="B6544" t="s">
        <v>16754</v>
      </c>
      <c r="C6544">
        <v>1</v>
      </c>
    </row>
    <row r="6545" spans="1:3">
      <c r="A6545" t="s">
        <v>6546</v>
      </c>
      <c r="B6545" t="s">
        <v>16755</v>
      </c>
      <c r="C6545">
        <v>0</v>
      </c>
    </row>
    <row r="6546" spans="1:3">
      <c r="A6546" t="s">
        <v>6547</v>
      </c>
      <c r="B6546" t="s">
        <v>16756</v>
      </c>
      <c r="C6546">
        <v>1</v>
      </c>
    </row>
    <row r="6547" spans="1:3">
      <c r="A6547" t="s">
        <v>6548</v>
      </c>
      <c r="B6547" t="s">
        <v>16757</v>
      </c>
      <c r="C6547">
        <v>0</v>
      </c>
    </row>
    <row r="6548" spans="1:3">
      <c r="A6548" t="s">
        <v>6549</v>
      </c>
      <c r="B6548" t="s">
        <v>16758</v>
      </c>
      <c r="C6548">
        <v>1</v>
      </c>
    </row>
    <row r="6549" spans="1:3">
      <c r="A6549" t="s">
        <v>6550</v>
      </c>
      <c r="B6549" t="s">
        <v>16759</v>
      </c>
      <c r="C6549">
        <v>0</v>
      </c>
    </row>
    <row r="6550" spans="1:3">
      <c r="A6550" t="s">
        <v>6551</v>
      </c>
      <c r="B6550" t="s">
        <v>16760</v>
      </c>
      <c r="C6550">
        <v>1</v>
      </c>
    </row>
    <row r="6551" spans="1:3">
      <c r="A6551" t="s">
        <v>6552</v>
      </c>
      <c r="B6551" t="s">
        <v>16761</v>
      </c>
      <c r="C6551">
        <v>0</v>
      </c>
    </row>
    <row r="6552" spans="1:3">
      <c r="A6552" t="s">
        <v>6553</v>
      </c>
      <c r="B6552" t="s">
        <v>16762</v>
      </c>
      <c r="C6552">
        <v>0</v>
      </c>
    </row>
    <row r="6553" spans="1:3">
      <c r="A6553" t="s">
        <v>6554</v>
      </c>
      <c r="B6553" t="s">
        <v>16763</v>
      </c>
      <c r="C6553">
        <v>0</v>
      </c>
    </row>
    <row r="6554" spans="1:3">
      <c r="A6554" t="s">
        <v>6555</v>
      </c>
      <c r="B6554" t="s">
        <v>16764</v>
      </c>
      <c r="C6554">
        <v>1</v>
      </c>
    </row>
    <row r="6555" spans="1:3">
      <c r="A6555" t="s">
        <v>6556</v>
      </c>
      <c r="B6555" t="s">
        <v>16765</v>
      </c>
      <c r="C6555">
        <v>1</v>
      </c>
    </row>
    <row r="6556" spans="1:3">
      <c r="A6556" t="s">
        <v>6557</v>
      </c>
      <c r="B6556" t="s">
        <v>16766</v>
      </c>
      <c r="C6556">
        <v>0</v>
      </c>
    </row>
    <row r="6557" spans="1:3">
      <c r="A6557" t="s">
        <v>6558</v>
      </c>
      <c r="B6557" t="s">
        <v>16767</v>
      </c>
      <c r="C6557">
        <v>1</v>
      </c>
    </row>
    <row r="6558" spans="1:3">
      <c r="A6558" t="s">
        <v>6559</v>
      </c>
      <c r="B6558" t="s">
        <v>16768</v>
      </c>
      <c r="C6558">
        <v>1</v>
      </c>
    </row>
    <row r="6559" spans="1:3">
      <c r="A6559" t="s">
        <v>6560</v>
      </c>
      <c r="B6559" t="s">
        <v>16769</v>
      </c>
      <c r="C6559">
        <v>1</v>
      </c>
    </row>
    <row r="6560" spans="1:3">
      <c r="A6560" t="s">
        <v>6561</v>
      </c>
      <c r="B6560" t="s">
        <v>16770</v>
      </c>
      <c r="C6560">
        <v>0</v>
      </c>
    </row>
    <row r="6561" spans="1:3">
      <c r="A6561" t="s">
        <v>6562</v>
      </c>
      <c r="B6561" t="s">
        <v>16771</v>
      </c>
      <c r="C6561">
        <v>1</v>
      </c>
    </row>
    <row r="6562" spans="1:3">
      <c r="A6562" t="s">
        <v>6563</v>
      </c>
      <c r="B6562" t="s">
        <v>16772</v>
      </c>
      <c r="C6562">
        <v>0</v>
      </c>
    </row>
    <row r="6563" spans="1:3">
      <c r="A6563" t="s">
        <v>6564</v>
      </c>
      <c r="B6563" t="s">
        <v>16773</v>
      </c>
      <c r="C6563">
        <v>1</v>
      </c>
    </row>
    <row r="6564" spans="1:3">
      <c r="A6564" t="s">
        <v>6565</v>
      </c>
      <c r="B6564" t="s">
        <v>16774</v>
      </c>
      <c r="C6564">
        <v>1</v>
      </c>
    </row>
    <row r="6565" spans="1:3">
      <c r="A6565" t="s">
        <v>6566</v>
      </c>
      <c r="B6565" t="s">
        <v>16775</v>
      </c>
      <c r="C6565">
        <v>0</v>
      </c>
    </row>
    <row r="6566" spans="1:3">
      <c r="A6566" t="s">
        <v>6567</v>
      </c>
      <c r="B6566" t="s">
        <v>16776</v>
      </c>
      <c r="C6566">
        <v>0</v>
      </c>
    </row>
    <row r="6567" spans="1:3">
      <c r="A6567" t="s">
        <v>6568</v>
      </c>
      <c r="B6567" t="s">
        <v>16777</v>
      </c>
      <c r="C6567">
        <v>0</v>
      </c>
    </row>
    <row r="6568" spans="1:3">
      <c r="A6568" t="s">
        <v>6569</v>
      </c>
      <c r="B6568" t="s">
        <v>16778</v>
      </c>
      <c r="C6568">
        <v>0</v>
      </c>
    </row>
    <row r="6569" spans="1:3">
      <c r="A6569" t="s">
        <v>6570</v>
      </c>
      <c r="B6569" t="s">
        <v>16779</v>
      </c>
      <c r="C6569">
        <v>0</v>
      </c>
    </row>
    <row r="6570" spans="1:3">
      <c r="A6570" t="s">
        <v>6571</v>
      </c>
      <c r="B6570" t="s">
        <v>16780</v>
      </c>
      <c r="C6570">
        <v>1</v>
      </c>
    </row>
    <row r="6571" spans="1:3">
      <c r="A6571" t="s">
        <v>6572</v>
      </c>
      <c r="B6571" t="s">
        <v>16781</v>
      </c>
      <c r="C6571">
        <v>1</v>
      </c>
    </row>
    <row r="6572" spans="1:3">
      <c r="A6572" t="s">
        <v>6573</v>
      </c>
      <c r="B6572" t="s">
        <v>16782</v>
      </c>
      <c r="C6572">
        <v>0</v>
      </c>
    </row>
    <row r="6573" spans="1:3">
      <c r="A6573" t="s">
        <v>6574</v>
      </c>
      <c r="B6573" t="s">
        <v>16783</v>
      </c>
      <c r="C6573">
        <v>0</v>
      </c>
    </row>
    <row r="6574" spans="1:3">
      <c r="A6574" t="s">
        <v>6575</v>
      </c>
      <c r="B6574" t="s">
        <v>16784</v>
      </c>
      <c r="C6574">
        <v>1</v>
      </c>
    </row>
    <row r="6575" spans="1:3">
      <c r="A6575" t="s">
        <v>6576</v>
      </c>
      <c r="B6575" t="s">
        <v>16785</v>
      </c>
      <c r="C6575">
        <v>0</v>
      </c>
    </row>
    <row r="6576" spans="1:3">
      <c r="A6576" t="s">
        <v>6577</v>
      </c>
      <c r="B6576" t="s">
        <v>16786</v>
      </c>
      <c r="C6576">
        <v>1</v>
      </c>
    </row>
    <row r="6577" spans="1:3">
      <c r="A6577" t="s">
        <v>6578</v>
      </c>
      <c r="B6577" t="s">
        <v>16787</v>
      </c>
      <c r="C6577">
        <v>1</v>
      </c>
    </row>
    <row r="6578" spans="1:3">
      <c r="A6578" t="s">
        <v>6579</v>
      </c>
      <c r="B6578" t="s">
        <v>16788</v>
      </c>
      <c r="C6578">
        <v>0</v>
      </c>
    </row>
    <row r="6579" spans="1:3">
      <c r="A6579" t="s">
        <v>6580</v>
      </c>
      <c r="B6579" t="s">
        <v>16789</v>
      </c>
      <c r="C6579">
        <v>1</v>
      </c>
    </row>
    <row r="6580" spans="1:3">
      <c r="A6580" t="s">
        <v>6581</v>
      </c>
      <c r="B6580" t="s">
        <v>16790</v>
      </c>
      <c r="C6580">
        <v>1</v>
      </c>
    </row>
    <row r="6581" spans="1:3">
      <c r="A6581" t="s">
        <v>6582</v>
      </c>
      <c r="B6581" t="s">
        <v>16791</v>
      </c>
      <c r="C6581">
        <v>1</v>
      </c>
    </row>
    <row r="6582" spans="1:3">
      <c r="A6582" t="s">
        <v>6583</v>
      </c>
      <c r="B6582" t="s">
        <v>16792</v>
      </c>
      <c r="C6582">
        <v>1</v>
      </c>
    </row>
    <row r="6583" spans="1:3">
      <c r="A6583" t="s">
        <v>6584</v>
      </c>
      <c r="B6583" t="s">
        <v>16793</v>
      </c>
      <c r="C6583">
        <v>1</v>
      </c>
    </row>
    <row r="6584" spans="1:3">
      <c r="A6584" t="s">
        <v>6585</v>
      </c>
      <c r="B6584" t="s">
        <v>16794</v>
      </c>
      <c r="C6584">
        <v>0</v>
      </c>
    </row>
    <row r="6585" spans="1:3">
      <c r="A6585" t="s">
        <v>6586</v>
      </c>
      <c r="B6585" t="s">
        <v>16795</v>
      </c>
      <c r="C6585">
        <v>0</v>
      </c>
    </row>
    <row r="6586" spans="1:3">
      <c r="A6586" t="s">
        <v>6587</v>
      </c>
      <c r="B6586" t="s">
        <v>16796</v>
      </c>
      <c r="C6586">
        <v>0</v>
      </c>
    </row>
    <row r="6587" spans="1:3">
      <c r="A6587" t="s">
        <v>6588</v>
      </c>
      <c r="B6587" t="s">
        <v>16797</v>
      </c>
      <c r="C6587">
        <v>0</v>
      </c>
    </row>
    <row r="6588" spans="1:3">
      <c r="A6588" t="s">
        <v>6589</v>
      </c>
      <c r="B6588" t="s">
        <v>16798</v>
      </c>
      <c r="C6588">
        <v>0</v>
      </c>
    </row>
    <row r="6589" spans="1:3">
      <c r="A6589" t="s">
        <v>6590</v>
      </c>
      <c r="B6589" t="s">
        <v>16799</v>
      </c>
      <c r="C6589">
        <v>0</v>
      </c>
    </row>
    <row r="6590" spans="1:3">
      <c r="A6590" t="s">
        <v>6591</v>
      </c>
      <c r="B6590" t="s">
        <v>16800</v>
      </c>
      <c r="C6590">
        <v>0</v>
      </c>
    </row>
    <row r="6591" spans="1:3">
      <c r="A6591" t="s">
        <v>6592</v>
      </c>
      <c r="B6591" t="s">
        <v>16801</v>
      </c>
      <c r="C6591">
        <v>0</v>
      </c>
    </row>
    <row r="6592" spans="1:3">
      <c r="A6592" t="s">
        <v>6593</v>
      </c>
      <c r="B6592" t="s">
        <v>16802</v>
      </c>
      <c r="C6592">
        <v>1</v>
      </c>
    </row>
    <row r="6593" spans="1:3">
      <c r="A6593" t="s">
        <v>6594</v>
      </c>
      <c r="B6593" t="s">
        <v>16803</v>
      </c>
      <c r="C6593">
        <v>0</v>
      </c>
    </row>
    <row r="6594" spans="1:3">
      <c r="A6594" t="s">
        <v>6595</v>
      </c>
      <c r="B6594" t="s">
        <v>16804</v>
      </c>
      <c r="C6594">
        <v>0</v>
      </c>
    </row>
    <row r="6595" spans="1:3">
      <c r="A6595" t="s">
        <v>6596</v>
      </c>
      <c r="B6595" t="s">
        <v>16805</v>
      </c>
      <c r="C6595">
        <v>0</v>
      </c>
    </row>
    <row r="6596" spans="1:3">
      <c r="A6596" t="s">
        <v>6597</v>
      </c>
      <c r="B6596" t="s">
        <v>16806</v>
      </c>
      <c r="C6596">
        <v>0</v>
      </c>
    </row>
    <row r="6597" spans="1:3">
      <c r="A6597" t="s">
        <v>6598</v>
      </c>
      <c r="B6597" t="s">
        <v>16807</v>
      </c>
      <c r="C6597">
        <v>0</v>
      </c>
    </row>
    <row r="6598" spans="1:3">
      <c r="A6598" t="s">
        <v>6599</v>
      </c>
      <c r="B6598" t="s">
        <v>16808</v>
      </c>
      <c r="C6598">
        <v>0</v>
      </c>
    </row>
    <row r="6599" spans="1:3">
      <c r="A6599" t="s">
        <v>6600</v>
      </c>
      <c r="B6599" t="s">
        <v>16809</v>
      </c>
      <c r="C6599">
        <v>0</v>
      </c>
    </row>
    <row r="6600" spans="1:3">
      <c r="A6600" t="s">
        <v>6601</v>
      </c>
      <c r="B6600" t="s">
        <v>16810</v>
      </c>
      <c r="C6600">
        <v>0</v>
      </c>
    </row>
    <row r="6601" spans="1:3">
      <c r="A6601" t="s">
        <v>6602</v>
      </c>
      <c r="B6601" t="s">
        <v>16811</v>
      </c>
      <c r="C6601">
        <v>1</v>
      </c>
    </row>
    <row r="6602" spans="1:3">
      <c r="A6602" t="s">
        <v>6603</v>
      </c>
      <c r="B6602" t="s">
        <v>16812</v>
      </c>
      <c r="C6602">
        <v>0</v>
      </c>
    </row>
    <row r="6603" spans="1:3">
      <c r="A6603" t="s">
        <v>6604</v>
      </c>
      <c r="B6603" t="s">
        <v>16813</v>
      </c>
      <c r="C6603">
        <v>0</v>
      </c>
    </row>
    <row r="6604" spans="1:3">
      <c r="A6604" t="s">
        <v>6605</v>
      </c>
      <c r="B6604" t="s">
        <v>16814</v>
      </c>
      <c r="C6604">
        <v>0</v>
      </c>
    </row>
    <row r="6605" spans="1:3">
      <c r="A6605" t="s">
        <v>6606</v>
      </c>
      <c r="B6605" t="s">
        <v>16815</v>
      </c>
      <c r="C6605">
        <v>0</v>
      </c>
    </row>
    <row r="6606" spans="1:3">
      <c r="A6606" t="s">
        <v>6607</v>
      </c>
      <c r="B6606" t="s">
        <v>16816</v>
      </c>
      <c r="C6606">
        <v>0</v>
      </c>
    </row>
    <row r="6607" spans="1:3">
      <c r="A6607" t="s">
        <v>6608</v>
      </c>
      <c r="B6607" t="s">
        <v>16817</v>
      </c>
      <c r="C6607">
        <v>0</v>
      </c>
    </row>
    <row r="6608" spans="1:3">
      <c r="A6608" t="s">
        <v>6609</v>
      </c>
      <c r="B6608" t="s">
        <v>16818</v>
      </c>
      <c r="C6608">
        <v>0</v>
      </c>
    </row>
    <row r="6609" spans="1:3">
      <c r="A6609" t="s">
        <v>6610</v>
      </c>
      <c r="B6609" t="s">
        <v>16819</v>
      </c>
      <c r="C6609">
        <v>0</v>
      </c>
    </row>
    <row r="6610" spans="1:3">
      <c r="A6610" t="s">
        <v>6611</v>
      </c>
      <c r="B6610" t="s">
        <v>16820</v>
      </c>
      <c r="C6610">
        <v>1</v>
      </c>
    </row>
    <row r="6611" spans="1:3">
      <c r="A6611" t="s">
        <v>6612</v>
      </c>
      <c r="B6611" t="s">
        <v>16821</v>
      </c>
      <c r="C6611">
        <v>1</v>
      </c>
    </row>
    <row r="6612" spans="1:3">
      <c r="A6612" t="s">
        <v>6613</v>
      </c>
      <c r="B6612" t="s">
        <v>16822</v>
      </c>
      <c r="C6612">
        <v>0</v>
      </c>
    </row>
    <row r="6613" spans="1:3">
      <c r="A6613" t="s">
        <v>6614</v>
      </c>
      <c r="B6613" t="s">
        <v>16823</v>
      </c>
      <c r="C6613">
        <v>1</v>
      </c>
    </row>
    <row r="6614" spans="1:3">
      <c r="A6614" t="s">
        <v>6615</v>
      </c>
      <c r="B6614" t="s">
        <v>16824</v>
      </c>
      <c r="C6614">
        <v>1</v>
      </c>
    </row>
    <row r="6615" spans="1:3">
      <c r="A6615" t="s">
        <v>6616</v>
      </c>
      <c r="B6615" t="s">
        <v>16825</v>
      </c>
      <c r="C6615">
        <v>1</v>
      </c>
    </row>
    <row r="6616" spans="1:3">
      <c r="A6616" t="s">
        <v>6617</v>
      </c>
      <c r="B6616" t="s">
        <v>16826</v>
      </c>
      <c r="C6616">
        <v>0</v>
      </c>
    </row>
    <row r="6617" spans="1:3">
      <c r="A6617" t="s">
        <v>6618</v>
      </c>
      <c r="B6617" t="s">
        <v>16827</v>
      </c>
      <c r="C6617">
        <v>1</v>
      </c>
    </row>
    <row r="6618" spans="1:3">
      <c r="A6618" t="s">
        <v>6619</v>
      </c>
      <c r="B6618" t="s">
        <v>16828</v>
      </c>
      <c r="C6618">
        <v>1</v>
      </c>
    </row>
    <row r="6619" spans="1:3">
      <c r="A6619" t="s">
        <v>6620</v>
      </c>
      <c r="B6619" t="s">
        <v>16829</v>
      </c>
      <c r="C6619">
        <v>0</v>
      </c>
    </row>
    <row r="6620" spans="1:3">
      <c r="A6620" t="s">
        <v>6621</v>
      </c>
      <c r="B6620" t="s">
        <v>16830</v>
      </c>
      <c r="C6620">
        <v>1</v>
      </c>
    </row>
    <row r="6621" spans="1:3">
      <c r="A6621" t="s">
        <v>6622</v>
      </c>
      <c r="B6621" t="s">
        <v>16831</v>
      </c>
      <c r="C6621">
        <v>0</v>
      </c>
    </row>
    <row r="6622" spans="1:3">
      <c r="A6622" t="s">
        <v>6623</v>
      </c>
      <c r="B6622" t="s">
        <v>16832</v>
      </c>
      <c r="C6622">
        <v>0</v>
      </c>
    </row>
    <row r="6623" spans="1:3">
      <c r="A6623" t="s">
        <v>6624</v>
      </c>
      <c r="B6623" t="s">
        <v>16833</v>
      </c>
      <c r="C6623">
        <v>0</v>
      </c>
    </row>
    <row r="6624" spans="1:3">
      <c r="A6624" t="s">
        <v>6625</v>
      </c>
      <c r="B6624" t="s">
        <v>16834</v>
      </c>
      <c r="C6624">
        <v>0</v>
      </c>
    </row>
    <row r="6625" spans="1:3">
      <c r="A6625" t="s">
        <v>6626</v>
      </c>
      <c r="B6625" t="s">
        <v>16835</v>
      </c>
      <c r="C6625">
        <v>0</v>
      </c>
    </row>
    <row r="6626" spans="1:3">
      <c r="A6626" t="s">
        <v>6627</v>
      </c>
      <c r="B6626" t="s">
        <v>16836</v>
      </c>
      <c r="C6626">
        <v>1</v>
      </c>
    </row>
    <row r="6627" spans="1:3">
      <c r="A6627" t="s">
        <v>6628</v>
      </c>
      <c r="B6627" t="s">
        <v>16837</v>
      </c>
      <c r="C6627">
        <v>1</v>
      </c>
    </row>
    <row r="6628" spans="1:3">
      <c r="A6628" t="s">
        <v>6629</v>
      </c>
      <c r="B6628" t="s">
        <v>16838</v>
      </c>
      <c r="C6628">
        <v>0</v>
      </c>
    </row>
    <row r="6629" spans="1:3">
      <c r="A6629" t="s">
        <v>6630</v>
      </c>
      <c r="B6629" t="s">
        <v>16839</v>
      </c>
      <c r="C6629">
        <v>1</v>
      </c>
    </row>
    <row r="6630" spans="1:3">
      <c r="A6630" t="s">
        <v>6631</v>
      </c>
      <c r="B6630" t="s">
        <v>16840</v>
      </c>
      <c r="C6630">
        <v>0</v>
      </c>
    </row>
    <row r="6631" spans="1:3">
      <c r="A6631" t="s">
        <v>6632</v>
      </c>
      <c r="B6631" t="s">
        <v>16841</v>
      </c>
      <c r="C6631">
        <v>1</v>
      </c>
    </row>
    <row r="6632" spans="1:3">
      <c r="A6632" t="s">
        <v>6633</v>
      </c>
      <c r="B6632" t="s">
        <v>16842</v>
      </c>
      <c r="C6632">
        <v>1</v>
      </c>
    </row>
    <row r="6633" spans="1:3">
      <c r="A6633" t="s">
        <v>6634</v>
      </c>
      <c r="B6633" t="s">
        <v>16843</v>
      </c>
      <c r="C6633">
        <v>0</v>
      </c>
    </row>
    <row r="6634" spans="1:3">
      <c r="A6634" t="s">
        <v>6635</v>
      </c>
      <c r="B6634" t="s">
        <v>16844</v>
      </c>
      <c r="C6634">
        <v>0</v>
      </c>
    </row>
    <row r="6635" spans="1:3">
      <c r="A6635" t="s">
        <v>6636</v>
      </c>
      <c r="B6635" t="s">
        <v>16845</v>
      </c>
      <c r="C6635">
        <v>0</v>
      </c>
    </row>
    <row r="6636" spans="1:3">
      <c r="A6636" t="s">
        <v>6637</v>
      </c>
      <c r="B6636" t="s">
        <v>16846</v>
      </c>
      <c r="C6636">
        <v>0</v>
      </c>
    </row>
    <row r="6637" spans="1:3">
      <c r="A6637" t="s">
        <v>6638</v>
      </c>
      <c r="B6637" t="s">
        <v>16847</v>
      </c>
      <c r="C6637">
        <v>1</v>
      </c>
    </row>
    <row r="6638" spans="1:3">
      <c r="A6638" t="s">
        <v>6639</v>
      </c>
      <c r="B6638" t="s">
        <v>16848</v>
      </c>
      <c r="C6638">
        <v>0</v>
      </c>
    </row>
    <row r="6639" spans="1:3">
      <c r="A6639" t="s">
        <v>6640</v>
      </c>
      <c r="B6639" t="s">
        <v>16849</v>
      </c>
      <c r="C6639">
        <v>0</v>
      </c>
    </row>
    <row r="6640" spans="1:3">
      <c r="A6640" t="s">
        <v>6641</v>
      </c>
      <c r="B6640" t="s">
        <v>16850</v>
      </c>
      <c r="C6640">
        <v>1</v>
      </c>
    </row>
    <row r="6641" spans="1:3">
      <c r="A6641" t="s">
        <v>6642</v>
      </c>
      <c r="B6641" t="s">
        <v>16851</v>
      </c>
      <c r="C6641">
        <v>0</v>
      </c>
    </row>
    <row r="6642" spans="1:3">
      <c r="A6642" t="s">
        <v>6643</v>
      </c>
      <c r="B6642" t="s">
        <v>16852</v>
      </c>
      <c r="C6642">
        <v>0</v>
      </c>
    </row>
    <row r="6643" spans="1:3">
      <c r="A6643" t="s">
        <v>6644</v>
      </c>
      <c r="B6643" t="s">
        <v>16853</v>
      </c>
      <c r="C6643">
        <v>0</v>
      </c>
    </row>
    <row r="6644" spans="1:3">
      <c r="A6644" t="s">
        <v>6645</v>
      </c>
      <c r="B6644" t="s">
        <v>16854</v>
      </c>
      <c r="C6644">
        <v>0</v>
      </c>
    </row>
    <row r="6645" spans="1:3">
      <c r="A6645" t="s">
        <v>6646</v>
      </c>
      <c r="B6645" t="s">
        <v>16855</v>
      </c>
      <c r="C6645">
        <v>1</v>
      </c>
    </row>
    <row r="6646" spans="1:3">
      <c r="A6646" t="s">
        <v>6647</v>
      </c>
      <c r="B6646" t="s">
        <v>16856</v>
      </c>
      <c r="C6646">
        <v>1</v>
      </c>
    </row>
    <row r="6647" spans="1:3">
      <c r="A6647" t="s">
        <v>6648</v>
      </c>
      <c r="B6647" t="s">
        <v>16857</v>
      </c>
      <c r="C6647">
        <v>0</v>
      </c>
    </row>
    <row r="6648" spans="1:3">
      <c r="A6648" t="s">
        <v>6649</v>
      </c>
      <c r="B6648" t="s">
        <v>16858</v>
      </c>
      <c r="C6648">
        <v>1</v>
      </c>
    </row>
    <row r="6649" spans="1:3">
      <c r="A6649" t="s">
        <v>6650</v>
      </c>
      <c r="B6649" t="s">
        <v>16859</v>
      </c>
      <c r="C6649">
        <v>0</v>
      </c>
    </row>
    <row r="6650" spans="1:3">
      <c r="A6650" t="s">
        <v>6651</v>
      </c>
      <c r="B6650" t="s">
        <v>16860</v>
      </c>
      <c r="C6650">
        <v>1</v>
      </c>
    </row>
    <row r="6651" spans="1:3">
      <c r="A6651" t="s">
        <v>6652</v>
      </c>
      <c r="B6651" t="s">
        <v>16861</v>
      </c>
      <c r="C6651">
        <v>1</v>
      </c>
    </row>
    <row r="6652" spans="1:3">
      <c r="A6652" t="s">
        <v>6653</v>
      </c>
      <c r="B6652" t="s">
        <v>16862</v>
      </c>
      <c r="C6652">
        <v>1</v>
      </c>
    </row>
    <row r="6653" spans="1:3">
      <c r="A6653" t="s">
        <v>6654</v>
      </c>
      <c r="B6653" t="s">
        <v>16863</v>
      </c>
      <c r="C6653">
        <v>1</v>
      </c>
    </row>
    <row r="6654" spans="1:3">
      <c r="A6654" t="s">
        <v>6655</v>
      </c>
      <c r="B6654" t="s">
        <v>16864</v>
      </c>
      <c r="C6654">
        <v>0</v>
      </c>
    </row>
    <row r="6655" spans="1:3">
      <c r="A6655" t="s">
        <v>6656</v>
      </c>
      <c r="B6655" t="s">
        <v>16865</v>
      </c>
      <c r="C6655">
        <v>0</v>
      </c>
    </row>
    <row r="6656" spans="1:3">
      <c r="A6656" t="s">
        <v>6657</v>
      </c>
      <c r="B6656" t="s">
        <v>16866</v>
      </c>
      <c r="C6656">
        <v>1</v>
      </c>
    </row>
    <row r="6657" spans="1:3">
      <c r="A6657" t="s">
        <v>6658</v>
      </c>
      <c r="B6657" t="s">
        <v>16867</v>
      </c>
      <c r="C6657">
        <v>0</v>
      </c>
    </row>
    <row r="6658" spans="1:3">
      <c r="A6658" t="s">
        <v>6659</v>
      </c>
      <c r="B6658" t="s">
        <v>16868</v>
      </c>
      <c r="C6658">
        <v>0</v>
      </c>
    </row>
    <row r="6659" spans="1:3">
      <c r="A6659" t="s">
        <v>6660</v>
      </c>
      <c r="B6659" t="s">
        <v>16869</v>
      </c>
      <c r="C6659">
        <v>1</v>
      </c>
    </row>
    <row r="6660" spans="1:3">
      <c r="A6660" t="s">
        <v>6661</v>
      </c>
      <c r="B6660" t="s">
        <v>16870</v>
      </c>
      <c r="C6660">
        <v>0</v>
      </c>
    </row>
    <row r="6661" spans="1:3">
      <c r="A6661" t="s">
        <v>6662</v>
      </c>
      <c r="B6661" t="s">
        <v>16871</v>
      </c>
      <c r="C6661">
        <v>0</v>
      </c>
    </row>
    <row r="6662" spans="1:3">
      <c r="A6662" t="s">
        <v>6663</v>
      </c>
      <c r="B6662" t="s">
        <v>16872</v>
      </c>
      <c r="C6662">
        <v>1</v>
      </c>
    </row>
    <row r="6663" spans="1:3">
      <c r="A6663" t="s">
        <v>6664</v>
      </c>
      <c r="B6663" t="s">
        <v>16873</v>
      </c>
      <c r="C6663">
        <v>0</v>
      </c>
    </row>
    <row r="6664" spans="1:3">
      <c r="A6664" t="s">
        <v>6665</v>
      </c>
      <c r="B6664" t="s">
        <v>16874</v>
      </c>
      <c r="C6664">
        <v>0</v>
      </c>
    </row>
    <row r="6665" spans="1:3">
      <c r="A6665" t="s">
        <v>6666</v>
      </c>
      <c r="B6665" t="s">
        <v>16875</v>
      </c>
      <c r="C6665">
        <v>1</v>
      </c>
    </row>
    <row r="6666" spans="1:3">
      <c r="A6666" t="s">
        <v>6667</v>
      </c>
      <c r="B6666" t="s">
        <v>16876</v>
      </c>
      <c r="C6666">
        <v>0</v>
      </c>
    </row>
    <row r="6667" spans="1:3">
      <c r="A6667" t="s">
        <v>6668</v>
      </c>
      <c r="B6667" t="s">
        <v>16877</v>
      </c>
      <c r="C6667">
        <v>0</v>
      </c>
    </row>
    <row r="6668" spans="1:3">
      <c r="A6668" t="s">
        <v>6669</v>
      </c>
      <c r="B6668" t="s">
        <v>16878</v>
      </c>
      <c r="C6668">
        <v>1</v>
      </c>
    </row>
    <row r="6669" spans="1:3">
      <c r="A6669" t="s">
        <v>6670</v>
      </c>
      <c r="B6669" t="s">
        <v>16879</v>
      </c>
      <c r="C6669">
        <v>0</v>
      </c>
    </row>
    <row r="6670" spans="1:3">
      <c r="A6670" t="s">
        <v>6671</v>
      </c>
      <c r="B6670" t="s">
        <v>16880</v>
      </c>
      <c r="C6670">
        <v>1</v>
      </c>
    </row>
    <row r="6671" spans="1:3">
      <c r="A6671" t="s">
        <v>6672</v>
      </c>
      <c r="B6671" t="s">
        <v>16881</v>
      </c>
      <c r="C6671">
        <v>0</v>
      </c>
    </row>
    <row r="6672" spans="1:3">
      <c r="A6672" t="s">
        <v>6673</v>
      </c>
      <c r="B6672" t="s">
        <v>16882</v>
      </c>
      <c r="C6672">
        <v>0</v>
      </c>
    </row>
    <row r="6673" spans="1:3">
      <c r="A6673" t="s">
        <v>6674</v>
      </c>
      <c r="B6673" t="s">
        <v>16883</v>
      </c>
      <c r="C6673">
        <v>0</v>
      </c>
    </row>
    <row r="6674" spans="1:3">
      <c r="A6674" t="s">
        <v>6675</v>
      </c>
      <c r="B6674" t="s">
        <v>16884</v>
      </c>
      <c r="C6674">
        <v>1</v>
      </c>
    </row>
    <row r="6675" spans="1:3">
      <c r="A6675" t="s">
        <v>6676</v>
      </c>
      <c r="B6675" t="s">
        <v>16885</v>
      </c>
      <c r="C6675">
        <v>1</v>
      </c>
    </row>
    <row r="6676" spans="1:3">
      <c r="A6676" t="s">
        <v>6677</v>
      </c>
      <c r="B6676" t="s">
        <v>16886</v>
      </c>
      <c r="C6676">
        <v>0</v>
      </c>
    </row>
    <row r="6677" spans="1:3">
      <c r="A6677" t="s">
        <v>6678</v>
      </c>
      <c r="B6677" t="s">
        <v>16887</v>
      </c>
      <c r="C6677">
        <v>0</v>
      </c>
    </row>
    <row r="6678" spans="1:3">
      <c r="A6678" t="s">
        <v>6679</v>
      </c>
      <c r="B6678" t="s">
        <v>16888</v>
      </c>
      <c r="C6678">
        <v>1</v>
      </c>
    </row>
    <row r="6679" spans="1:3">
      <c r="A6679" t="s">
        <v>6680</v>
      </c>
      <c r="B6679" t="s">
        <v>16889</v>
      </c>
      <c r="C6679">
        <v>0</v>
      </c>
    </row>
    <row r="6680" spans="1:3">
      <c r="A6680" t="s">
        <v>6681</v>
      </c>
      <c r="B6680" t="s">
        <v>16890</v>
      </c>
      <c r="C6680">
        <v>0</v>
      </c>
    </row>
    <row r="6681" spans="1:3">
      <c r="A6681" t="s">
        <v>6682</v>
      </c>
      <c r="B6681" t="s">
        <v>16891</v>
      </c>
      <c r="C6681">
        <v>0</v>
      </c>
    </row>
    <row r="6682" spans="1:3">
      <c r="A6682" t="s">
        <v>6683</v>
      </c>
      <c r="B6682" t="s">
        <v>16892</v>
      </c>
      <c r="C6682">
        <v>0</v>
      </c>
    </row>
    <row r="6683" spans="1:3">
      <c r="A6683" t="s">
        <v>6684</v>
      </c>
      <c r="B6683" t="s">
        <v>16893</v>
      </c>
      <c r="C6683">
        <v>0</v>
      </c>
    </row>
    <row r="6684" spans="1:3">
      <c r="A6684" t="s">
        <v>6685</v>
      </c>
      <c r="B6684" t="s">
        <v>16894</v>
      </c>
      <c r="C6684">
        <v>0</v>
      </c>
    </row>
    <row r="6685" spans="1:3">
      <c r="A6685" t="s">
        <v>6686</v>
      </c>
      <c r="B6685" t="s">
        <v>16895</v>
      </c>
      <c r="C6685">
        <v>0</v>
      </c>
    </row>
    <row r="6686" spans="1:3">
      <c r="A6686" t="s">
        <v>6687</v>
      </c>
      <c r="B6686" t="s">
        <v>16896</v>
      </c>
      <c r="C6686">
        <v>0</v>
      </c>
    </row>
    <row r="6687" spans="1:3">
      <c r="A6687" t="s">
        <v>6688</v>
      </c>
      <c r="B6687" t="s">
        <v>16897</v>
      </c>
      <c r="C6687">
        <v>0</v>
      </c>
    </row>
    <row r="6688" spans="1:3">
      <c r="A6688" t="s">
        <v>6689</v>
      </c>
      <c r="B6688" t="s">
        <v>16898</v>
      </c>
      <c r="C6688">
        <v>0</v>
      </c>
    </row>
    <row r="6689" spans="1:3">
      <c r="A6689" t="s">
        <v>6690</v>
      </c>
      <c r="B6689" t="s">
        <v>16899</v>
      </c>
      <c r="C6689">
        <v>0</v>
      </c>
    </row>
    <row r="6690" spans="1:3">
      <c r="A6690" t="s">
        <v>6691</v>
      </c>
      <c r="B6690" t="s">
        <v>16900</v>
      </c>
      <c r="C6690">
        <v>0</v>
      </c>
    </row>
    <row r="6691" spans="1:3">
      <c r="A6691" t="s">
        <v>6692</v>
      </c>
      <c r="B6691" t="s">
        <v>16901</v>
      </c>
      <c r="C6691">
        <v>0</v>
      </c>
    </row>
    <row r="6692" spans="1:3">
      <c r="A6692" t="s">
        <v>6693</v>
      </c>
      <c r="B6692" t="s">
        <v>16902</v>
      </c>
      <c r="C6692">
        <v>0</v>
      </c>
    </row>
    <row r="6693" spans="1:3">
      <c r="A6693" t="s">
        <v>6694</v>
      </c>
      <c r="B6693" t="s">
        <v>16903</v>
      </c>
      <c r="C6693">
        <v>0</v>
      </c>
    </row>
    <row r="6694" spans="1:3">
      <c r="A6694" t="s">
        <v>6695</v>
      </c>
      <c r="B6694" t="s">
        <v>16904</v>
      </c>
      <c r="C6694">
        <v>0</v>
      </c>
    </row>
    <row r="6695" spans="1:3">
      <c r="A6695" t="s">
        <v>6696</v>
      </c>
      <c r="B6695" t="s">
        <v>16905</v>
      </c>
      <c r="C6695">
        <v>0</v>
      </c>
    </row>
    <row r="6696" spans="1:3">
      <c r="A6696" t="s">
        <v>6697</v>
      </c>
      <c r="B6696" t="s">
        <v>16906</v>
      </c>
      <c r="C6696">
        <v>1</v>
      </c>
    </row>
    <row r="6697" spans="1:3">
      <c r="A6697" t="s">
        <v>6698</v>
      </c>
      <c r="B6697" t="s">
        <v>16907</v>
      </c>
      <c r="C6697">
        <v>0</v>
      </c>
    </row>
    <row r="6698" spans="1:3">
      <c r="A6698" t="s">
        <v>6699</v>
      </c>
      <c r="B6698" t="s">
        <v>16908</v>
      </c>
      <c r="C6698">
        <v>0</v>
      </c>
    </row>
    <row r="6699" spans="1:3">
      <c r="A6699" t="s">
        <v>6700</v>
      </c>
      <c r="B6699" t="s">
        <v>16909</v>
      </c>
      <c r="C6699">
        <v>0</v>
      </c>
    </row>
    <row r="6700" spans="1:3">
      <c r="A6700" t="s">
        <v>6701</v>
      </c>
      <c r="B6700" t="s">
        <v>16910</v>
      </c>
      <c r="C6700">
        <v>0</v>
      </c>
    </row>
    <row r="6701" spans="1:3">
      <c r="A6701" t="s">
        <v>6702</v>
      </c>
      <c r="B6701" t="s">
        <v>16911</v>
      </c>
      <c r="C6701">
        <v>1</v>
      </c>
    </row>
    <row r="6702" spans="1:3">
      <c r="A6702" t="s">
        <v>6703</v>
      </c>
      <c r="B6702" t="s">
        <v>16912</v>
      </c>
      <c r="C6702">
        <v>0</v>
      </c>
    </row>
    <row r="6703" spans="1:3">
      <c r="A6703" t="s">
        <v>6704</v>
      </c>
      <c r="B6703" t="s">
        <v>16913</v>
      </c>
      <c r="C6703">
        <v>0</v>
      </c>
    </row>
    <row r="6704" spans="1:3">
      <c r="A6704" t="s">
        <v>6705</v>
      </c>
      <c r="B6704" t="s">
        <v>16914</v>
      </c>
      <c r="C6704">
        <v>0</v>
      </c>
    </row>
    <row r="6705" spans="1:3">
      <c r="A6705" t="s">
        <v>6706</v>
      </c>
      <c r="B6705" t="s">
        <v>16915</v>
      </c>
      <c r="C6705">
        <v>0</v>
      </c>
    </row>
    <row r="6706" spans="1:3">
      <c r="A6706" t="s">
        <v>6707</v>
      </c>
      <c r="B6706" t="s">
        <v>16916</v>
      </c>
      <c r="C6706">
        <v>0</v>
      </c>
    </row>
    <row r="6707" spans="1:3">
      <c r="A6707" t="s">
        <v>6708</v>
      </c>
      <c r="B6707" t="s">
        <v>16917</v>
      </c>
      <c r="C6707">
        <v>0</v>
      </c>
    </row>
    <row r="6708" spans="1:3">
      <c r="A6708" t="s">
        <v>6709</v>
      </c>
      <c r="B6708" t="s">
        <v>16918</v>
      </c>
      <c r="C6708">
        <v>0</v>
      </c>
    </row>
    <row r="6709" spans="1:3">
      <c r="A6709" t="s">
        <v>6710</v>
      </c>
      <c r="B6709" t="s">
        <v>16919</v>
      </c>
      <c r="C6709">
        <v>0</v>
      </c>
    </row>
    <row r="6710" spans="1:3">
      <c r="A6710" t="s">
        <v>6711</v>
      </c>
      <c r="B6710" t="s">
        <v>16920</v>
      </c>
      <c r="C6710">
        <v>1</v>
      </c>
    </row>
    <row r="6711" spans="1:3">
      <c r="A6711" t="s">
        <v>6712</v>
      </c>
      <c r="B6711" t="s">
        <v>16921</v>
      </c>
      <c r="C6711">
        <v>1</v>
      </c>
    </row>
    <row r="6712" spans="1:3">
      <c r="A6712" t="s">
        <v>6713</v>
      </c>
      <c r="B6712" t="s">
        <v>16922</v>
      </c>
      <c r="C6712">
        <v>0</v>
      </c>
    </row>
    <row r="6713" spans="1:3">
      <c r="A6713" t="s">
        <v>6714</v>
      </c>
      <c r="B6713" t="s">
        <v>16923</v>
      </c>
      <c r="C6713">
        <v>1</v>
      </c>
    </row>
    <row r="6714" spans="1:3">
      <c r="A6714" t="s">
        <v>6715</v>
      </c>
      <c r="B6714" t="s">
        <v>16924</v>
      </c>
      <c r="C6714">
        <v>0</v>
      </c>
    </row>
    <row r="6715" spans="1:3">
      <c r="A6715" t="s">
        <v>6716</v>
      </c>
      <c r="B6715" t="s">
        <v>16925</v>
      </c>
      <c r="C6715">
        <v>1</v>
      </c>
    </row>
    <row r="6716" spans="1:3">
      <c r="A6716" t="s">
        <v>6717</v>
      </c>
      <c r="B6716" t="s">
        <v>16926</v>
      </c>
      <c r="C6716">
        <v>0</v>
      </c>
    </row>
    <row r="6717" spans="1:3">
      <c r="A6717" t="s">
        <v>6718</v>
      </c>
      <c r="B6717" t="s">
        <v>16927</v>
      </c>
      <c r="C6717">
        <v>0</v>
      </c>
    </row>
    <row r="6718" spans="1:3">
      <c r="A6718" t="s">
        <v>6719</v>
      </c>
      <c r="B6718" t="s">
        <v>16928</v>
      </c>
      <c r="C6718">
        <v>0</v>
      </c>
    </row>
    <row r="6719" spans="1:3">
      <c r="A6719" t="s">
        <v>6720</v>
      </c>
      <c r="B6719" t="s">
        <v>16929</v>
      </c>
      <c r="C6719">
        <v>0</v>
      </c>
    </row>
    <row r="6720" spans="1:3">
      <c r="A6720" t="s">
        <v>6721</v>
      </c>
      <c r="B6720" t="s">
        <v>16930</v>
      </c>
      <c r="C6720">
        <v>1</v>
      </c>
    </row>
    <row r="6721" spans="1:3">
      <c r="A6721" t="s">
        <v>6722</v>
      </c>
      <c r="B6721" t="s">
        <v>16931</v>
      </c>
      <c r="C6721">
        <v>0</v>
      </c>
    </row>
    <row r="6722" spans="1:3">
      <c r="A6722" t="s">
        <v>6723</v>
      </c>
      <c r="B6722" t="s">
        <v>16932</v>
      </c>
      <c r="C6722">
        <v>1</v>
      </c>
    </row>
    <row r="6723" spans="1:3">
      <c r="A6723" t="s">
        <v>6724</v>
      </c>
      <c r="B6723" t="s">
        <v>16933</v>
      </c>
      <c r="C6723">
        <v>1</v>
      </c>
    </row>
    <row r="6724" spans="1:3">
      <c r="A6724" t="s">
        <v>6725</v>
      </c>
      <c r="B6724" t="s">
        <v>16934</v>
      </c>
      <c r="C6724">
        <v>0</v>
      </c>
    </row>
    <row r="6725" spans="1:3">
      <c r="A6725" t="s">
        <v>6726</v>
      </c>
      <c r="B6725" t="s">
        <v>16935</v>
      </c>
      <c r="C6725">
        <v>1</v>
      </c>
    </row>
    <row r="6726" spans="1:3">
      <c r="A6726" t="s">
        <v>6727</v>
      </c>
      <c r="B6726" t="s">
        <v>16936</v>
      </c>
      <c r="C6726">
        <v>0</v>
      </c>
    </row>
    <row r="6727" spans="1:3">
      <c r="A6727" t="s">
        <v>6728</v>
      </c>
      <c r="B6727" t="s">
        <v>16937</v>
      </c>
      <c r="C6727">
        <v>0</v>
      </c>
    </row>
    <row r="6728" spans="1:3">
      <c r="A6728" t="s">
        <v>6729</v>
      </c>
      <c r="B6728" t="s">
        <v>16938</v>
      </c>
      <c r="C6728">
        <v>0</v>
      </c>
    </row>
    <row r="6729" spans="1:3">
      <c r="A6729" t="s">
        <v>6730</v>
      </c>
      <c r="B6729" t="s">
        <v>16939</v>
      </c>
      <c r="C6729">
        <v>0</v>
      </c>
    </row>
    <row r="6730" spans="1:3">
      <c r="A6730" t="s">
        <v>6731</v>
      </c>
      <c r="B6730" t="s">
        <v>16940</v>
      </c>
      <c r="C6730">
        <v>0</v>
      </c>
    </row>
    <row r="6731" spans="1:3">
      <c r="A6731" t="s">
        <v>6732</v>
      </c>
      <c r="B6731" t="s">
        <v>16941</v>
      </c>
      <c r="C6731">
        <v>0</v>
      </c>
    </row>
    <row r="6732" spans="1:3">
      <c r="A6732" t="s">
        <v>6733</v>
      </c>
      <c r="B6732" t="s">
        <v>16942</v>
      </c>
      <c r="C6732">
        <v>0</v>
      </c>
    </row>
    <row r="6733" spans="1:3">
      <c r="A6733" t="s">
        <v>6734</v>
      </c>
      <c r="B6733" t="s">
        <v>16943</v>
      </c>
      <c r="C6733">
        <v>1</v>
      </c>
    </row>
    <row r="6734" spans="1:3">
      <c r="A6734" t="s">
        <v>6735</v>
      </c>
      <c r="B6734" t="s">
        <v>16944</v>
      </c>
      <c r="C6734">
        <v>0</v>
      </c>
    </row>
    <row r="6735" spans="1:3">
      <c r="A6735" t="s">
        <v>6736</v>
      </c>
      <c r="B6735" t="s">
        <v>16945</v>
      </c>
      <c r="C6735">
        <v>0</v>
      </c>
    </row>
    <row r="6736" spans="1:3">
      <c r="A6736" t="s">
        <v>6737</v>
      </c>
      <c r="B6736" t="s">
        <v>16946</v>
      </c>
      <c r="C6736">
        <v>0</v>
      </c>
    </row>
    <row r="6737" spans="1:3">
      <c r="A6737" t="s">
        <v>6738</v>
      </c>
      <c r="B6737" t="s">
        <v>16947</v>
      </c>
      <c r="C6737">
        <v>0</v>
      </c>
    </row>
    <row r="6738" spans="1:3">
      <c r="A6738" t="s">
        <v>6739</v>
      </c>
      <c r="B6738" t="s">
        <v>16948</v>
      </c>
      <c r="C6738">
        <v>1</v>
      </c>
    </row>
    <row r="6739" spans="1:3">
      <c r="A6739" t="s">
        <v>6740</v>
      </c>
      <c r="B6739" t="s">
        <v>16949</v>
      </c>
      <c r="C6739">
        <v>1</v>
      </c>
    </row>
    <row r="6740" spans="1:3">
      <c r="A6740" t="s">
        <v>6741</v>
      </c>
      <c r="B6740" t="s">
        <v>16950</v>
      </c>
      <c r="C6740">
        <v>0</v>
      </c>
    </row>
    <row r="6741" spans="1:3">
      <c r="A6741" t="s">
        <v>6742</v>
      </c>
      <c r="B6741" t="s">
        <v>16951</v>
      </c>
      <c r="C6741">
        <v>0</v>
      </c>
    </row>
    <row r="6742" spans="1:3">
      <c r="A6742" t="s">
        <v>6743</v>
      </c>
      <c r="B6742" t="s">
        <v>16952</v>
      </c>
      <c r="C6742">
        <v>1</v>
      </c>
    </row>
    <row r="6743" spans="1:3">
      <c r="A6743" t="s">
        <v>6744</v>
      </c>
      <c r="B6743" t="s">
        <v>16953</v>
      </c>
      <c r="C6743">
        <v>0</v>
      </c>
    </row>
    <row r="6744" spans="1:3">
      <c r="A6744" t="s">
        <v>6745</v>
      </c>
      <c r="B6744" t="s">
        <v>16954</v>
      </c>
      <c r="C6744">
        <v>0</v>
      </c>
    </row>
    <row r="6745" spans="1:3">
      <c r="A6745" t="s">
        <v>6746</v>
      </c>
      <c r="B6745" t="s">
        <v>16955</v>
      </c>
      <c r="C6745">
        <v>0</v>
      </c>
    </row>
    <row r="6746" spans="1:3">
      <c r="A6746" t="s">
        <v>6747</v>
      </c>
      <c r="B6746" t="s">
        <v>16956</v>
      </c>
      <c r="C6746">
        <v>0</v>
      </c>
    </row>
    <row r="6747" spans="1:3">
      <c r="A6747" t="s">
        <v>6748</v>
      </c>
      <c r="B6747" t="s">
        <v>16957</v>
      </c>
      <c r="C6747">
        <v>0</v>
      </c>
    </row>
    <row r="6748" spans="1:3">
      <c r="A6748" t="s">
        <v>6749</v>
      </c>
      <c r="B6748" t="s">
        <v>16958</v>
      </c>
      <c r="C6748">
        <v>1</v>
      </c>
    </row>
    <row r="6749" spans="1:3">
      <c r="A6749" t="s">
        <v>6750</v>
      </c>
      <c r="B6749" t="s">
        <v>16959</v>
      </c>
      <c r="C6749">
        <v>0</v>
      </c>
    </row>
    <row r="6750" spans="1:3">
      <c r="A6750" t="s">
        <v>6751</v>
      </c>
      <c r="B6750" t="s">
        <v>16960</v>
      </c>
      <c r="C6750">
        <v>1</v>
      </c>
    </row>
    <row r="6751" spans="1:3">
      <c r="A6751" t="s">
        <v>6752</v>
      </c>
      <c r="B6751" t="s">
        <v>16961</v>
      </c>
      <c r="C6751">
        <v>1</v>
      </c>
    </row>
    <row r="6752" spans="1:3">
      <c r="A6752" t="s">
        <v>6753</v>
      </c>
      <c r="B6752" t="s">
        <v>16962</v>
      </c>
      <c r="C6752">
        <v>0</v>
      </c>
    </row>
    <row r="6753" spans="1:3">
      <c r="A6753" t="s">
        <v>6754</v>
      </c>
      <c r="B6753" t="s">
        <v>16963</v>
      </c>
      <c r="C6753">
        <v>0</v>
      </c>
    </row>
    <row r="6754" spans="1:3">
      <c r="A6754" t="s">
        <v>6755</v>
      </c>
      <c r="B6754" t="s">
        <v>16964</v>
      </c>
      <c r="C6754">
        <v>0</v>
      </c>
    </row>
    <row r="6755" spans="1:3">
      <c r="A6755" t="s">
        <v>6756</v>
      </c>
      <c r="B6755" t="s">
        <v>16965</v>
      </c>
      <c r="C6755">
        <v>0</v>
      </c>
    </row>
    <row r="6756" spans="1:3">
      <c r="A6756" t="s">
        <v>6757</v>
      </c>
      <c r="B6756" t="s">
        <v>16966</v>
      </c>
      <c r="C6756">
        <v>0</v>
      </c>
    </row>
    <row r="6757" spans="1:3">
      <c r="A6757" t="s">
        <v>6758</v>
      </c>
      <c r="B6757" t="s">
        <v>16967</v>
      </c>
      <c r="C6757">
        <v>1</v>
      </c>
    </row>
    <row r="6758" spans="1:3">
      <c r="A6758" t="s">
        <v>6759</v>
      </c>
      <c r="B6758" t="s">
        <v>16968</v>
      </c>
      <c r="C6758">
        <v>0</v>
      </c>
    </row>
    <row r="6759" spans="1:3">
      <c r="A6759" t="s">
        <v>6760</v>
      </c>
      <c r="B6759" t="s">
        <v>16969</v>
      </c>
      <c r="C6759">
        <v>1</v>
      </c>
    </row>
    <row r="6760" spans="1:3">
      <c r="A6760" t="s">
        <v>6761</v>
      </c>
      <c r="B6760" t="s">
        <v>16970</v>
      </c>
      <c r="C6760">
        <v>0</v>
      </c>
    </row>
    <row r="6761" spans="1:3">
      <c r="A6761" t="s">
        <v>6762</v>
      </c>
      <c r="B6761" t="s">
        <v>16971</v>
      </c>
      <c r="C6761">
        <v>0</v>
      </c>
    </row>
    <row r="6762" spans="1:3">
      <c r="A6762" t="s">
        <v>6763</v>
      </c>
      <c r="B6762" t="s">
        <v>16972</v>
      </c>
      <c r="C6762">
        <v>0</v>
      </c>
    </row>
    <row r="6763" spans="1:3">
      <c r="A6763" t="s">
        <v>6764</v>
      </c>
      <c r="B6763" t="s">
        <v>16973</v>
      </c>
      <c r="C6763">
        <v>1</v>
      </c>
    </row>
    <row r="6764" spans="1:3">
      <c r="A6764" t="s">
        <v>6765</v>
      </c>
      <c r="B6764" t="s">
        <v>16974</v>
      </c>
      <c r="C6764">
        <v>0</v>
      </c>
    </row>
    <row r="6765" spans="1:3">
      <c r="A6765" t="s">
        <v>6766</v>
      </c>
      <c r="B6765" t="s">
        <v>16975</v>
      </c>
      <c r="C6765">
        <v>0</v>
      </c>
    </row>
    <row r="6766" spans="1:3">
      <c r="A6766" t="s">
        <v>6767</v>
      </c>
      <c r="B6766" t="s">
        <v>16976</v>
      </c>
      <c r="C6766">
        <v>1</v>
      </c>
    </row>
    <row r="6767" spans="1:3">
      <c r="A6767" t="s">
        <v>6768</v>
      </c>
      <c r="B6767" t="s">
        <v>16977</v>
      </c>
      <c r="C6767">
        <v>0</v>
      </c>
    </row>
    <row r="6768" spans="1:3">
      <c r="A6768" t="s">
        <v>6769</v>
      </c>
      <c r="B6768" t="s">
        <v>16978</v>
      </c>
      <c r="C6768">
        <v>0</v>
      </c>
    </row>
    <row r="6769" spans="1:3">
      <c r="A6769" t="s">
        <v>6770</v>
      </c>
      <c r="B6769" t="s">
        <v>16979</v>
      </c>
      <c r="C6769">
        <v>1</v>
      </c>
    </row>
    <row r="6770" spans="1:3">
      <c r="A6770" t="s">
        <v>6771</v>
      </c>
      <c r="B6770" t="s">
        <v>16980</v>
      </c>
      <c r="C6770">
        <v>0</v>
      </c>
    </row>
    <row r="6771" spans="1:3">
      <c r="A6771" t="s">
        <v>6772</v>
      </c>
      <c r="B6771" t="s">
        <v>16981</v>
      </c>
      <c r="C6771">
        <v>0</v>
      </c>
    </row>
    <row r="6772" spans="1:3">
      <c r="A6772" t="s">
        <v>6773</v>
      </c>
      <c r="B6772" t="s">
        <v>16982</v>
      </c>
      <c r="C6772">
        <v>0</v>
      </c>
    </row>
    <row r="6773" spans="1:3">
      <c r="A6773" t="s">
        <v>6774</v>
      </c>
      <c r="B6773" t="s">
        <v>16983</v>
      </c>
      <c r="C6773">
        <v>1</v>
      </c>
    </row>
    <row r="6774" spans="1:3">
      <c r="A6774" t="s">
        <v>6775</v>
      </c>
      <c r="B6774" t="s">
        <v>16984</v>
      </c>
      <c r="C6774">
        <v>0</v>
      </c>
    </row>
    <row r="6775" spans="1:3">
      <c r="A6775" t="s">
        <v>6776</v>
      </c>
      <c r="B6775" t="s">
        <v>16985</v>
      </c>
      <c r="C6775">
        <v>0</v>
      </c>
    </row>
    <row r="6776" spans="1:3">
      <c r="A6776" t="s">
        <v>6777</v>
      </c>
      <c r="B6776" t="s">
        <v>16986</v>
      </c>
      <c r="C6776">
        <v>0</v>
      </c>
    </row>
    <row r="6777" spans="1:3">
      <c r="A6777" t="s">
        <v>6778</v>
      </c>
      <c r="B6777" t="s">
        <v>16987</v>
      </c>
      <c r="C6777">
        <v>0</v>
      </c>
    </row>
    <row r="6778" spans="1:3">
      <c r="A6778" t="s">
        <v>6779</v>
      </c>
      <c r="B6778" t="s">
        <v>16988</v>
      </c>
      <c r="C6778">
        <v>1</v>
      </c>
    </row>
    <row r="6779" spans="1:3">
      <c r="A6779" t="s">
        <v>6780</v>
      </c>
      <c r="B6779" t="s">
        <v>16989</v>
      </c>
      <c r="C6779">
        <v>0</v>
      </c>
    </row>
    <row r="6780" spans="1:3">
      <c r="A6780" t="s">
        <v>6781</v>
      </c>
      <c r="B6780" t="s">
        <v>16990</v>
      </c>
      <c r="C6780">
        <v>0</v>
      </c>
    </row>
    <row r="6781" spans="1:3">
      <c r="A6781" t="s">
        <v>6782</v>
      </c>
      <c r="B6781" t="s">
        <v>16991</v>
      </c>
      <c r="C6781">
        <v>0</v>
      </c>
    </row>
    <row r="6782" spans="1:3">
      <c r="A6782" t="s">
        <v>6783</v>
      </c>
      <c r="B6782" t="s">
        <v>16992</v>
      </c>
      <c r="C6782">
        <v>0</v>
      </c>
    </row>
    <row r="6783" spans="1:3">
      <c r="A6783" t="s">
        <v>6784</v>
      </c>
      <c r="B6783" t="s">
        <v>16993</v>
      </c>
      <c r="C6783">
        <v>0</v>
      </c>
    </row>
    <row r="6784" spans="1:3">
      <c r="A6784" t="s">
        <v>6785</v>
      </c>
      <c r="B6784" t="s">
        <v>16994</v>
      </c>
      <c r="C6784">
        <v>0</v>
      </c>
    </row>
    <row r="6785" spans="1:3">
      <c r="A6785" t="s">
        <v>6786</v>
      </c>
      <c r="B6785" t="s">
        <v>16995</v>
      </c>
      <c r="C6785">
        <v>1</v>
      </c>
    </row>
    <row r="6786" spans="1:3">
      <c r="A6786" t="s">
        <v>6787</v>
      </c>
      <c r="B6786" t="s">
        <v>16996</v>
      </c>
      <c r="C6786">
        <v>0</v>
      </c>
    </row>
    <row r="6787" spans="1:3">
      <c r="A6787" t="s">
        <v>6788</v>
      </c>
      <c r="B6787" t="s">
        <v>16997</v>
      </c>
      <c r="C6787">
        <v>0</v>
      </c>
    </row>
    <row r="6788" spans="1:3">
      <c r="A6788" t="s">
        <v>6789</v>
      </c>
      <c r="B6788" t="s">
        <v>16998</v>
      </c>
      <c r="C6788">
        <v>1</v>
      </c>
    </row>
    <row r="6789" spans="1:3">
      <c r="A6789" t="s">
        <v>6790</v>
      </c>
      <c r="B6789" t="s">
        <v>16999</v>
      </c>
      <c r="C6789">
        <v>0</v>
      </c>
    </row>
    <row r="6790" spans="1:3">
      <c r="A6790" t="s">
        <v>6791</v>
      </c>
      <c r="B6790" t="s">
        <v>17000</v>
      </c>
      <c r="C6790">
        <v>0</v>
      </c>
    </row>
    <row r="6791" spans="1:3">
      <c r="A6791" t="s">
        <v>6792</v>
      </c>
      <c r="B6791" t="s">
        <v>17001</v>
      </c>
      <c r="C6791">
        <v>0</v>
      </c>
    </row>
    <row r="6792" spans="1:3">
      <c r="A6792" t="s">
        <v>6793</v>
      </c>
      <c r="B6792" t="s">
        <v>17002</v>
      </c>
      <c r="C6792">
        <v>0</v>
      </c>
    </row>
    <row r="6793" spans="1:3">
      <c r="A6793" t="s">
        <v>6794</v>
      </c>
      <c r="B6793" t="s">
        <v>17003</v>
      </c>
      <c r="C6793">
        <v>0</v>
      </c>
    </row>
    <row r="6794" spans="1:3">
      <c r="A6794" t="s">
        <v>6795</v>
      </c>
      <c r="B6794" t="s">
        <v>17004</v>
      </c>
      <c r="C6794">
        <v>0</v>
      </c>
    </row>
    <row r="6795" spans="1:3">
      <c r="A6795" t="s">
        <v>6796</v>
      </c>
      <c r="B6795" t="s">
        <v>17005</v>
      </c>
      <c r="C6795">
        <v>0</v>
      </c>
    </row>
    <row r="6796" spans="1:3">
      <c r="A6796" t="s">
        <v>6797</v>
      </c>
      <c r="B6796" t="s">
        <v>17006</v>
      </c>
      <c r="C6796">
        <v>0</v>
      </c>
    </row>
    <row r="6797" spans="1:3">
      <c r="A6797" t="s">
        <v>6798</v>
      </c>
      <c r="B6797" t="s">
        <v>17007</v>
      </c>
      <c r="C6797">
        <v>0</v>
      </c>
    </row>
    <row r="6798" spans="1:3">
      <c r="A6798" t="s">
        <v>6799</v>
      </c>
      <c r="B6798" t="s">
        <v>17008</v>
      </c>
      <c r="C6798">
        <v>0</v>
      </c>
    </row>
    <row r="6799" spans="1:3">
      <c r="A6799" t="s">
        <v>6800</v>
      </c>
      <c r="B6799" t="s">
        <v>17009</v>
      </c>
      <c r="C6799">
        <v>0</v>
      </c>
    </row>
    <row r="6800" spans="1:3">
      <c r="A6800" t="s">
        <v>6801</v>
      </c>
      <c r="B6800" t="s">
        <v>17010</v>
      </c>
      <c r="C6800">
        <v>0</v>
      </c>
    </row>
    <row r="6801" spans="1:3">
      <c r="A6801" t="s">
        <v>6802</v>
      </c>
      <c r="B6801" t="s">
        <v>17011</v>
      </c>
      <c r="C6801">
        <v>0</v>
      </c>
    </row>
    <row r="6802" spans="1:3">
      <c r="A6802" t="s">
        <v>6803</v>
      </c>
      <c r="B6802" t="s">
        <v>17012</v>
      </c>
      <c r="C6802">
        <v>0</v>
      </c>
    </row>
    <row r="6803" spans="1:3">
      <c r="A6803" t="s">
        <v>6804</v>
      </c>
      <c r="B6803" t="s">
        <v>17013</v>
      </c>
      <c r="C6803">
        <v>1</v>
      </c>
    </row>
    <row r="6804" spans="1:3">
      <c r="A6804" t="s">
        <v>6805</v>
      </c>
      <c r="B6804" t="s">
        <v>17014</v>
      </c>
      <c r="C6804">
        <v>1</v>
      </c>
    </row>
    <row r="6805" spans="1:3">
      <c r="A6805" t="s">
        <v>6806</v>
      </c>
      <c r="B6805" t="s">
        <v>17015</v>
      </c>
      <c r="C6805">
        <v>0</v>
      </c>
    </row>
    <row r="6806" spans="1:3">
      <c r="A6806" t="s">
        <v>6807</v>
      </c>
      <c r="B6806" t="s">
        <v>17016</v>
      </c>
      <c r="C6806">
        <v>0</v>
      </c>
    </row>
    <row r="6807" spans="1:3">
      <c r="A6807" t="s">
        <v>6808</v>
      </c>
      <c r="B6807" t="s">
        <v>17017</v>
      </c>
      <c r="C6807">
        <v>0</v>
      </c>
    </row>
    <row r="6808" spans="1:3">
      <c r="A6808" t="s">
        <v>6809</v>
      </c>
      <c r="B6808" t="s">
        <v>17018</v>
      </c>
      <c r="C6808">
        <v>0</v>
      </c>
    </row>
    <row r="6809" spans="1:3">
      <c r="A6809" t="s">
        <v>6810</v>
      </c>
      <c r="B6809" t="s">
        <v>17019</v>
      </c>
      <c r="C6809">
        <v>0</v>
      </c>
    </row>
    <row r="6810" spans="1:3">
      <c r="A6810" t="s">
        <v>6811</v>
      </c>
      <c r="B6810" t="s">
        <v>17020</v>
      </c>
      <c r="C6810">
        <v>1</v>
      </c>
    </row>
    <row r="6811" spans="1:3">
      <c r="A6811" t="s">
        <v>6812</v>
      </c>
      <c r="B6811" t="s">
        <v>17021</v>
      </c>
      <c r="C6811">
        <v>0</v>
      </c>
    </row>
    <row r="6812" spans="1:3">
      <c r="A6812" t="s">
        <v>6813</v>
      </c>
      <c r="B6812" t="s">
        <v>17022</v>
      </c>
      <c r="C6812">
        <v>0</v>
      </c>
    </row>
    <row r="6813" spans="1:3">
      <c r="A6813" t="s">
        <v>6814</v>
      </c>
      <c r="B6813" t="s">
        <v>17023</v>
      </c>
      <c r="C6813">
        <v>1</v>
      </c>
    </row>
    <row r="6814" spans="1:3">
      <c r="A6814" t="s">
        <v>6815</v>
      </c>
      <c r="B6814" t="s">
        <v>17024</v>
      </c>
      <c r="C6814">
        <v>0</v>
      </c>
    </row>
    <row r="6815" spans="1:3">
      <c r="A6815" t="s">
        <v>6816</v>
      </c>
      <c r="B6815" t="s">
        <v>17025</v>
      </c>
      <c r="C6815">
        <v>1</v>
      </c>
    </row>
    <row r="6816" spans="1:3">
      <c r="A6816" t="s">
        <v>6817</v>
      </c>
      <c r="B6816" t="s">
        <v>17026</v>
      </c>
      <c r="C6816">
        <v>0</v>
      </c>
    </row>
    <row r="6817" spans="1:3">
      <c r="A6817" t="s">
        <v>6818</v>
      </c>
      <c r="B6817" t="s">
        <v>17027</v>
      </c>
      <c r="C6817">
        <v>0</v>
      </c>
    </row>
    <row r="6818" spans="1:3">
      <c r="A6818" t="s">
        <v>6819</v>
      </c>
      <c r="B6818" t="s">
        <v>17028</v>
      </c>
      <c r="C6818">
        <v>0</v>
      </c>
    </row>
    <row r="6819" spans="1:3">
      <c r="A6819" t="s">
        <v>6820</v>
      </c>
      <c r="B6819" t="s">
        <v>17029</v>
      </c>
      <c r="C6819">
        <v>0</v>
      </c>
    </row>
    <row r="6820" spans="1:3">
      <c r="A6820" t="s">
        <v>6821</v>
      </c>
      <c r="B6820" t="s">
        <v>17030</v>
      </c>
      <c r="C6820">
        <v>0</v>
      </c>
    </row>
    <row r="6821" spans="1:3">
      <c r="A6821" t="s">
        <v>6822</v>
      </c>
      <c r="B6821" t="s">
        <v>17031</v>
      </c>
      <c r="C6821">
        <v>0</v>
      </c>
    </row>
    <row r="6822" spans="1:3">
      <c r="A6822" t="s">
        <v>6823</v>
      </c>
      <c r="B6822" t="s">
        <v>17032</v>
      </c>
      <c r="C6822">
        <v>0</v>
      </c>
    </row>
    <row r="6823" spans="1:3">
      <c r="A6823" t="s">
        <v>6824</v>
      </c>
      <c r="B6823" t="s">
        <v>17033</v>
      </c>
      <c r="C6823">
        <v>0</v>
      </c>
    </row>
    <row r="6824" spans="1:3">
      <c r="A6824" t="s">
        <v>6825</v>
      </c>
      <c r="B6824" t="s">
        <v>17034</v>
      </c>
      <c r="C6824">
        <v>0</v>
      </c>
    </row>
    <row r="6825" spans="1:3">
      <c r="A6825" t="s">
        <v>6826</v>
      </c>
      <c r="B6825" t="s">
        <v>17035</v>
      </c>
      <c r="C6825">
        <v>1</v>
      </c>
    </row>
    <row r="6826" spans="1:3">
      <c r="A6826" t="s">
        <v>6827</v>
      </c>
      <c r="B6826" t="s">
        <v>17036</v>
      </c>
      <c r="C6826">
        <v>0</v>
      </c>
    </row>
    <row r="6827" spans="1:3">
      <c r="A6827" t="s">
        <v>6828</v>
      </c>
      <c r="B6827" t="s">
        <v>17037</v>
      </c>
      <c r="C6827">
        <v>0</v>
      </c>
    </row>
    <row r="6828" spans="1:3">
      <c r="A6828" t="s">
        <v>6829</v>
      </c>
      <c r="B6828" t="s">
        <v>17038</v>
      </c>
      <c r="C6828">
        <v>0</v>
      </c>
    </row>
    <row r="6829" spans="1:3">
      <c r="A6829" t="s">
        <v>6830</v>
      </c>
      <c r="B6829" t="s">
        <v>17039</v>
      </c>
      <c r="C6829">
        <v>0</v>
      </c>
    </row>
    <row r="6830" spans="1:3">
      <c r="A6830" t="s">
        <v>6831</v>
      </c>
      <c r="B6830" t="s">
        <v>17040</v>
      </c>
      <c r="C6830">
        <v>1</v>
      </c>
    </row>
    <row r="6831" spans="1:3">
      <c r="A6831" t="s">
        <v>6832</v>
      </c>
      <c r="B6831" t="s">
        <v>17041</v>
      </c>
      <c r="C6831">
        <v>0</v>
      </c>
    </row>
    <row r="6832" spans="1:3">
      <c r="A6832" t="s">
        <v>6833</v>
      </c>
      <c r="B6832" t="s">
        <v>17042</v>
      </c>
      <c r="C6832">
        <v>0</v>
      </c>
    </row>
    <row r="6833" spans="1:3">
      <c r="A6833" t="s">
        <v>6834</v>
      </c>
      <c r="B6833" t="s">
        <v>17043</v>
      </c>
      <c r="C6833">
        <v>0</v>
      </c>
    </row>
    <row r="6834" spans="1:3">
      <c r="A6834" t="s">
        <v>6835</v>
      </c>
      <c r="B6834" t="s">
        <v>17044</v>
      </c>
      <c r="C6834">
        <v>0</v>
      </c>
    </row>
    <row r="6835" spans="1:3">
      <c r="A6835" t="s">
        <v>6836</v>
      </c>
      <c r="B6835" t="s">
        <v>17045</v>
      </c>
      <c r="C6835">
        <v>0</v>
      </c>
    </row>
    <row r="6836" spans="1:3">
      <c r="A6836" t="s">
        <v>6837</v>
      </c>
      <c r="B6836" t="s">
        <v>17046</v>
      </c>
      <c r="C6836">
        <v>0</v>
      </c>
    </row>
    <row r="6837" spans="1:3">
      <c r="A6837" t="s">
        <v>6838</v>
      </c>
      <c r="B6837" t="s">
        <v>17047</v>
      </c>
      <c r="C6837">
        <v>0</v>
      </c>
    </row>
    <row r="6838" spans="1:3">
      <c r="A6838" t="s">
        <v>6839</v>
      </c>
      <c r="B6838" t="s">
        <v>17048</v>
      </c>
      <c r="C6838">
        <v>1</v>
      </c>
    </row>
    <row r="6839" spans="1:3">
      <c r="A6839" t="s">
        <v>6840</v>
      </c>
      <c r="B6839" t="s">
        <v>17049</v>
      </c>
      <c r="C6839">
        <v>1</v>
      </c>
    </row>
    <row r="6840" spans="1:3">
      <c r="A6840" t="s">
        <v>6841</v>
      </c>
      <c r="B6840" t="s">
        <v>17050</v>
      </c>
      <c r="C6840">
        <v>0</v>
      </c>
    </row>
    <row r="6841" spans="1:3">
      <c r="A6841" t="s">
        <v>6842</v>
      </c>
      <c r="B6841" t="s">
        <v>17051</v>
      </c>
      <c r="C6841">
        <v>0</v>
      </c>
    </row>
    <row r="6842" spans="1:3">
      <c r="A6842" t="s">
        <v>6843</v>
      </c>
      <c r="B6842" t="s">
        <v>17052</v>
      </c>
      <c r="C6842">
        <v>1</v>
      </c>
    </row>
    <row r="6843" spans="1:3">
      <c r="A6843" t="s">
        <v>6844</v>
      </c>
      <c r="B6843" t="s">
        <v>17053</v>
      </c>
      <c r="C6843">
        <v>1</v>
      </c>
    </row>
    <row r="6844" spans="1:3">
      <c r="A6844" t="s">
        <v>6845</v>
      </c>
      <c r="B6844" t="s">
        <v>17054</v>
      </c>
      <c r="C6844">
        <v>1</v>
      </c>
    </row>
    <row r="6845" spans="1:3">
      <c r="A6845" t="s">
        <v>6846</v>
      </c>
      <c r="B6845" t="s">
        <v>17055</v>
      </c>
      <c r="C6845">
        <v>0</v>
      </c>
    </row>
    <row r="6846" spans="1:3">
      <c r="A6846" t="s">
        <v>6847</v>
      </c>
      <c r="B6846" t="s">
        <v>17056</v>
      </c>
      <c r="C6846">
        <v>0</v>
      </c>
    </row>
    <row r="6847" spans="1:3">
      <c r="A6847" t="s">
        <v>6848</v>
      </c>
      <c r="B6847" t="s">
        <v>17057</v>
      </c>
      <c r="C6847">
        <v>0</v>
      </c>
    </row>
    <row r="6848" spans="1:3">
      <c r="A6848" t="s">
        <v>6849</v>
      </c>
      <c r="B6848" t="s">
        <v>17058</v>
      </c>
      <c r="C6848">
        <v>0</v>
      </c>
    </row>
    <row r="6849" spans="1:3">
      <c r="A6849" t="s">
        <v>6850</v>
      </c>
      <c r="B6849" t="s">
        <v>17059</v>
      </c>
      <c r="C6849">
        <v>0</v>
      </c>
    </row>
    <row r="6850" spans="1:3">
      <c r="A6850" t="s">
        <v>6851</v>
      </c>
      <c r="B6850" t="s">
        <v>17060</v>
      </c>
      <c r="C6850">
        <v>0</v>
      </c>
    </row>
    <row r="6851" spans="1:3">
      <c r="A6851" t="s">
        <v>6852</v>
      </c>
      <c r="B6851" t="s">
        <v>17061</v>
      </c>
      <c r="C6851">
        <v>0</v>
      </c>
    </row>
    <row r="6852" spans="1:3">
      <c r="A6852" t="s">
        <v>6853</v>
      </c>
      <c r="B6852" t="s">
        <v>17062</v>
      </c>
      <c r="C6852">
        <v>1</v>
      </c>
    </row>
    <row r="6853" spans="1:3">
      <c r="A6853" t="s">
        <v>6854</v>
      </c>
      <c r="B6853" t="s">
        <v>17063</v>
      </c>
      <c r="C6853">
        <v>0</v>
      </c>
    </row>
    <row r="6854" spans="1:3">
      <c r="A6854" t="s">
        <v>6855</v>
      </c>
      <c r="B6854" t="s">
        <v>17064</v>
      </c>
      <c r="C6854">
        <v>0</v>
      </c>
    </row>
    <row r="6855" spans="1:3">
      <c r="A6855" t="s">
        <v>6856</v>
      </c>
      <c r="B6855" t="s">
        <v>17065</v>
      </c>
      <c r="C6855">
        <v>0</v>
      </c>
    </row>
    <row r="6856" spans="1:3">
      <c r="A6856" t="s">
        <v>6857</v>
      </c>
      <c r="B6856" t="s">
        <v>17066</v>
      </c>
      <c r="C6856">
        <v>0</v>
      </c>
    </row>
    <row r="6857" spans="1:3">
      <c r="A6857" t="s">
        <v>6858</v>
      </c>
      <c r="B6857" t="s">
        <v>17067</v>
      </c>
      <c r="C6857">
        <v>0</v>
      </c>
    </row>
    <row r="6858" spans="1:3">
      <c r="A6858" t="s">
        <v>6859</v>
      </c>
      <c r="B6858" t="s">
        <v>17068</v>
      </c>
      <c r="C6858">
        <v>0</v>
      </c>
    </row>
    <row r="6859" spans="1:3">
      <c r="A6859" t="s">
        <v>6860</v>
      </c>
      <c r="B6859" t="s">
        <v>17069</v>
      </c>
      <c r="C6859">
        <v>0</v>
      </c>
    </row>
    <row r="6860" spans="1:3">
      <c r="A6860" t="s">
        <v>6861</v>
      </c>
      <c r="B6860" t="s">
        <v>17070</v>
      </c>
      <c r="C6860">
        <v>0</v>
      </c>
    </row>
    <row r="6861" spans="1:3">
      <c r="A6861" t="s">
        <v>6862</v>
      </c>
      <c r="B6861" t="s">
        <v>17071</v>
      </c>
      <c r="C6861">
        <v>1</v>
      </c>
    </row>
    <row r="6862" spans="1:3">
      <c r="A6862" t="s">
        <v>6863</v>
      </c>
      <c r="B6862" t="s">
        <v>17072</v>
      </c>
      <c r="C6862">
        <v>0</v>
      </c>
    </row>
    <row r="6863" spans="1:3">
      <c r="A6863" t="s">
        <v>6864</v>
      </c>
      <c r="B6863" t="s">
        <v>17073</v>
      </c>
      <c r="C6863">
        <v>1</v>
      </c>
    </row>
    <row r="6864" spans="1:3">
      <c r="A6864" t="s">
        <v>6865</v>
      </c>
      <c r="B6864" t="s">
        <v>17074</v>
      </c>
      <c r="C6864">
        <v>0</v>
      </c>
    </row>
    <row r="6865" spans="1:3">
      <c r="A6865" t="s">
        <v>6866</v>
      </c>
      <c r="B6865" t="s">
        <v>17075</v>
      </c>
      <c r="C6865">
        <v>0</v>
      </c>
    </row>
    <row r="6866" spans="1:3">
      <c r="A6866" t="s">
        <v>6867</v>
      </c>
      <c r="B6866" t="s">
        <v>17076</v>
      </c>
      <c r="C6866">
        <v>0</v>
      </c>
    </row>
    <row r="6867" spans="1:3">
      <c r="A6867" t="s">
        <v>6868</v>
      </c>
      <c r="B6867" t="s">
        <v>17077</v>
      </c>
      <c r="C6867">
        <v>1</v>
      </c>
    </row>
    <row r="6868" spans="1:3">
      <c r="A6868" t="s">
        <v>6869</v>
      </c>
      <c r="B6868" t="s">
        <v>17078</v>
      </c>
      <c r="C6868">
        <v>0</v>
      </c>
    </row>
    <row r="6869" spans="1:3">
      <c r="A6869" t="s">
        <v>6870</v>
      </c>
      <c r="B6869" t="s">
        <v>17079</v>
      </c>
      <c r="C6869">
        <v>0</v>
      </c>
    </row>
    <row r="6870" spans="1:3">
      <c r="A6870" t="s">
        <v>6871</v>
      </c>
      <c r="B6870" t="s">
        <v>17080</v>
      </c>
      <c r="C6870">
        <v>1</v>
      </c>
    </row>
    <row r="6871" spans="1:3">
      <c r="A6871" t="s">
        <v>6872</v>
      </c>
      <c r="B6871" t="s">
        <v>17081</v>
      </c>
      <c r="C6871">
        <v>0</v>
      </c>
    </row>
    <row r="6872" spans="1:3">
      <c r="A6872" t="s">
        <v>6873</v>
      </c>
      <c r="B6872" t="s">
        <v>17082</v>
      </c>
      <c r="C6872">
        <v>0</v>
      </c>
    </row>
    <row r="6873" spans="1:3">
      <c r="A6873" t="s">
        <v>6874</v>
      </c>
      <c r="B6873" t="s">
        <v>17083</v>
      </c>
      <c r="C6873">
        <v>0</v>
      </c>
    </row>
    <row r="6874" spans="1:3">
      <c r="A6874" t="s">
        <v>6875</v>
      </c>
      <c r="B6874" t="s">
        <v>17084</v>
      </c>
      <c r="C6874">
        <v>0</v>
      </c>
    </row>
    <row r="6875" spans="1:3">
      <c r="A6875" t="s">
        <v>6876</v>
      </c>
      <c r="B6875" t="s">
        <v>17085</v>
      </c>
      <c r="C6875">
        <v>0</v>
      </c>
    </row>
    <row r="6876" spans="1:3">
      <c r="A6876" t="s">
        <v>6877</v>
      </c>
      <c r="B6876" t="s">
        <v>17086</v>
      </c>
      <c r="C6876">
        <v>0</v>
      </c>
    </row>
    <row r="6877" spans="1:3">
      <c r="A6877" t="s">
        <v>6878</v>
      </c>
      <c r="B6877" t="s">
        <v>17087</v>
      </c>
      <c r="C6877">
        <v>0</v>
      </c>
    </row>
    <row r="6878" spans="1:3">
      <c r="A6878" t="s">
        <v>6879</v>
      </c>
      <c r="B6878" t="s">
        <v>17088</v>
      </c>
      <c r="C6878">
        <v>0</v>
      </c>
    </row>
    <row r="6879" spans="1:3">
      <c r="A6879" t="s">
        <v>6880</v>
      </c>
      <c r="B6879" t="s">
        <v>17089</v>
      </c>
      <c r="C6879">
        <v>1</v>
      </c>
    </row>
    <row r="6880" spans="1:3">
      <c r="A6880" t="s">
        <v>6881</v>
      </c>
      <c r="B6880" t="s">
        <v>17090</v>
      </c>
      <c r="C6880">
        <v>0</v>
      </c>
    </row>
    <row r="6881" spans="1:3">
      <c r="A6881" t="s">
        <v>6882</v>
      </c>
      <c r="B6881" t="s">
        <v>17091</v>
      </c>
      <c r="C6881">
        <v>0</v>
      </c>
    </row>
    <row r="6882" spans="1:3">
      <c r="A6882" t="s">
        <v>6883</v>
      </c>
      <c r="B6882" t="s">
        <v>17092</v>
      </c>
      <c r="C6882">
        <v>0</v>
      </c>
    </row>
    <row r="6883" spans="1:3">
      <c r="A6883" t="s">
        <v>6884</v>
      </c>
      <c r="B6883" t="s">
        <v>17093</v>
      </c>
      <c r="C6883">
        <v>0</v>
      </c>
    </row>
    <row r="6884" spans="1:3">
      <c r="A6884" t="s">
        <v>6885</v>
      </c>
      <c r="B6884" t="s">
        <v>17094</v>
      </c>
      <c r="C6884">
        <v>0</v>
      </c>
    </row>
    <row r="6885" spans="1:3">
      <c r="A6885" t="s">
        <v>6886</v>
      </c>
      <c r="B6885" t="s">
        <v>17095</v>
      </c>
      <c r="C6885">
        <v>0</v>
      </c>
    </row>
    <row r="6886" spans="1:3">
      <c r="A6886" t="s">
        <v>6887</v>
      </c>
      <c r="B6886" t="s">
        <v>17096</v>
      </c>
      <c r="C6886">
        <v>0</v>
      </c>
    </row>
    <row r="6887" spans="1:3">
      <c r="A6887" t="s">
        <v>6888</v>
      </c>
      <c r="B6887" t="s">
        <v>17097</v>
      </c>
      <c r="C6887">
        <v>0</v>
      </c>
    </row>
    <row r="6888" spans="1:3">
      <c r="A6888" t="s">
        <v>6889</v>
      </c>
      <c r="B6888" t="s">
        <v>17098</v>
      </c>
      <c r="C6888">
        <v>0</v>
      </c>
    </row>
    <row r="6889" spans="1:3">
      <c r="A6889" t="s">
        <v>6890</v>
      </c>
      <c r="B6889" t="s">
        <v>17099</v>
      </c>
      <c r="C6889">
        <v>0</v>
      </c>
    </row>
    <row r="6890" spans="1:3">
      <c r="A6890" t="s">
        <v>6891</v>
      </c>
      <c r="B6890" t="s">
        <v>17100</v>
      </c>
      <c r="C6890">
        <v>0</v>
      </c>
    </row>
    <row r="6891" spans="1:3">
      <c r="A6891" t="s">
        <v>6892</v>
      </c>
      <c r="B6891" t="s">
        <v>17101</v>
      </c>
      <c r="C6891">
        <v>0</v>
      </c>
    </row>
    <row r="6892" spans="1:3">
      <c r="A6892" t="s">
        <v>6893</v>
      </c>
      <c r="B6892" t="s">
        <v>17102</v>
      </c>
      <c r="C6892">
        <v>1</v>
      </c>
    </row>
    <row r="6893" spans="1:3">
      <c r="A6893" t="s">
        <v>6894</v>
      </c>
      <c r="B6893" t="s">
        <v>17103</v>
      </c>
      <c r="C6893">
        <v>0</v>
      </c>
    </row>
    <row r="6894" spans="1:3">
      <c r="A6894" t="s">
        <v>6895</v>
      </c>
      <c r="B6894" t="s">
        <v>17104</v>
      </c>
      <c r="C6894">
        <v>0</v>
      </c>
    </row>
    <row r="6895" spans="1:3">
      <c r="A6895" t="s">
        <v>6896</v>
      </c>
      <c r="B6895" t="s">
        <v>17105</v>
      </c>
      <c r="C6895">
        <v>0</v>
      </c>
    </row>
    <row r="6896" spans="1:3">
      <c r="A6896" t="s">
        <v>6897</v>
      </c>
      <c r="B6896" t="s">
        <v>17106</v>
      </c>
      <c r="C6896">
        <v>1</v>
      </c>
    </row>
    <row r="6897" spans="1:3">
      <c r="A6897" t="s">
        <v>6898</v>
      </c>
      <c r="B6897" t="s">
        <v>17107</v>
      </c>
      <c r="C6897">
        <v>1</v>
      </c>
    </row>
    <row r="6898" spans="1:3">
      <c r="A6898" t="s">
        <v>6899</v>
      </c>
      <c r="B6898" t="s">
        <v>17108</v>
      </c>
      <c r="C6898">
        <v>1</v>
      </c>
    </row>
    <row r="6899" spans="1:3">
      <c r="A6899" t="s">
        <v>6900</v>
      </c>
      <c r="B6899" t="s">
        <v>17109</v>
      </c>
      <c r="C6899">
        <v>0</v>
      </c>
    </row>
    <row r="6900" spans="1:3">
      <c r="A6900" t="s">
        <v>6901</v>
      </c>
      <c r="B6900" t="s">
        <v>17110</v>
      </c>
      <c r="C6900">
        <v>0</v>
      </c>
    </row>
    <row r="6901" spans="1:3">
      <c r="A6901" t="s">
        <v>6902</v>
      </c>
      <c r="B6901" t="s">
        <v>17111</v>
      </c>
      <c r="C6901">
        <v>0</v>
      </c>
    </row>
    <row r="6902" spans="1:3">
      <c r="A6902" t="s">
        <v>6903</v>
      </c>
      <c r="B6902" t="s">
        <v>17112</v>
      </c>
      <c r="C6902">
        <v>0</v>
      </c>
    </row>
    <row r="6903" spans="1:3">
      <c r="A6903" t="s">
        <v>6904</v>
      </c>
      <c r="B6903" t="s">
        <v>17113</v>
      </c>
      <c r="C6903">
        <v>0</v>
      </c>
    </row>
    <row r="6904" spans="1:3">
      <c r="A6904" t="s">
        <v>6905</v>
      </c>
      <c r="B6904" t="s">
        <v>17114</v>
      </c>
      <c r="C6904">
        <v>1</v>
      </c>
    </row>
    <row r="6905" spans="1:3">
      <c r="A6905" t="s">
        <v>6906</v>
      </c>
      <c r="B6905" t="s">
        <v>17115</v>
      </c>
      <c r="C6905">
        <v>0</v>
      </c>
    </row>
    <row r="6906" spans="1:3">
      <c r="A6906" t="s">
        <v>6907</v>
      </c>
      <c r="B6906" t="s">
        <v>17116</v>
      </c>
      <c r="C6906">
        <v>1</v>
      </c>
    </row>
    <row r="6907" spans="1:3">
      <c r="A6907" t="s">
        <v>6908</v>
      </c>
      <c r="B6907" t="s">
        <v>17117</v>
      </c>
      <c r="C6907">
        <v>0</v>
      </c>
    </row>
    <row r="6908" spans="1:3">
      <c r="A6908" t="s">
        <v>6909</v>
      </c>
      <c r="B6908" t="s">
        <v>17118</v>
      </c>
      <c r="C6908">
        <v>0</v>
      </c>
    </row>
    <row r="6909" spans="1:3">
      <c r="A6909" t="s">
        <v>6910</v>
      </c>
      <c r="B6909" t="s">
        <v>17119</v>
      </c>
      <c r="C6909">
        <v>0</v>
      </c>
    </row>
    <row r="6910" spans="1:3">
      <c r="A6910" t="s">
        <v>6911</v>
      </c>
      <c r="B6910" t="s">
        <v>17120</v>
      </c>
      <c r="C6910">
        <v>0</v>
      </c>
    </row>
    <row r="6911" spans="1:3">
      <c r="A6911" t="s">
        <v>6912</v>
      </c>
      <c r="B6911" t="s">
        <v>17121</v>
      </c>
      <c r="C6911">
        <v>0</v>
      </c>
    </row>
    <row r="6912" spans="1:3">
      <c r="A6912" t="s">
        <v>6913</v>
      </c>
      <c r="B6912" t="s">
        <v>17122</v>
      </c>
      <c r="C6912">
        <v>0</v>
      </c>
    </row>
    <row r="6913" spans="1:3">
      <c r="A6913" t="s">
        <v>6914</v>
      </c>
      <c r="B6913" t="s">
        <v>17123</v>
      </c>
      <c r="C6913">
        <v>0</v>
      </c>
    </row>
    <row r="6914" spans="1:3">
      <c r="A6914" t="s">
        <v>6915</v>
      </c>
      <c r="B6914" t="s">
        <v>17124</v>
      </c>
      <c r="C6914">
        <v>0</v>
      </c>
    </row>
    <row r="6915" spans="1:3">
      <c r="A6915" t="s">
        <v>6916</v>
      </c>
      <c r="B6915" t="s">
        <v>17125</v>
      </c>
      <c r="C6915">
        <v>0</v>
      </c>
    </row>
    <row r="6916" spans="1:3">
      <c r="A6916" t="s">
        <v>6917</v>
      </c>
      <c r="B6916" t="s">
        <v>17126</v>
      </c>
      <c r="C6916">
        <v>0</v>
      </c>
    </row>
    <row r="6917" spans="1:3">
      <c r="A6917" t="s">
        <v>6918</v>
      </c>
      <c r="B6917" t="s">
        <v>17127</v>
      </c>
      <c r="C6917">
        <v>1</v>
      </c>
    </row>
    <row r="6918" spans="1:3">
      <c r="A6918" t="s">
        <v>6919</v>
      </c>
      <c r="B6918" t="s">
        <v>17128</v>
      </c>
      <c r="C6918">
        <v>0</v>
      </c>
    </row>
    <row r="6919" spans="1:3">
      <c r="A6919" t="s">
        <v>6920</v>
      </c>
      <c r="B6919" t="s">
        <v>17129</v>
      </c>
      <c r="C6919">
        <v>0</v>
      </c>
    </row>
    <row r="6920" spans="1:3">
      <c r="A6920" t="s">
        <v>6921</v>
      </c>
      <c r="B6920" t="s">
        <v>17130</v>
      </c>
      <c r="C6920">
        <v>1</v>
      </c>
    </row>
    <row r="6921" spans="1:3">
      <c r="A6921" t="s">
        <v>6922</v>
      </c>
      <c r="B6921" t="s">
        <v>17131</v>
      </c>
      <c r="C6921">
        <v>0</v>
      </c>
    </row>
    <row r="6922" spans="1:3">
      <c r="A6922" t="s">
        <v>6923</v>
      </c>
      <c r="B6922" t="s">
        <v>17132</v>
      </c>
      <c r="C6922">
        <v>0</v>
      </c>
    </row>
    <row r="6923" spans="1:3">
      <c r="A6923" t="s">
        <v>6924</v>
      </c>
      <c r="B6923" t="s">
        <v>17133</v>
      </c>
      <c r="C6923">
        <v>0</v>
      </c>
    </row>
    <row r="6924" spans="1:3">
      <c r="A6924" t="s">
        <v>6925</v>
      </c>
      <c r="B6924" t="s">
        <v>17134</v>
      </c>
      <c r="C6924">
        <v>1</v>
      </c>
    </row>
    <row r="6925" spans="1:3">
      <c r="A6925" t="s">
        <v>6926</v>
      </c>
      <c r="B6925" t="s">
        <v>17135</v>
      </c>
      <c r="C6925">
        <v>0</v>
      </c>
    </row>
    <row r="6926" spans="1:3">
      <c r="A6926" t="s">
        <v>6927</v>
      </c>
      <c r="B6926" t="s">
        <v>17136</v>
      </c>
      <c r="C6926">
        <v>1</v>
      </c>
    </row>
    <row r="6927" spans="1:3">
      <c r="A6927" t="s">
        <v>6928</v>
      </c>
      <c r="B6927" t="s">
        <v>17137</v>
      </c>
      <c r="C6927">
        <v>0</v>
      </c>
    </row>
    <row r="6928" spans="1:3">
      <c r="A6928" t="s">
        <v>6929</v>
      </c>
      <c r="B6928" t="s">
        <v>17138</v>
      </c>
      <c r="C6928">
        <v>0</v>
      </c>
    </row>
    <row r="6929" spans="1:3">
      <c r="A6929" t="s">
        <v>6930</v>
      </c>
      <c r="B6929" t="s">
        <v>17139</v>
      </c>
      <c r="C6929">
        <v>0</v>
      </c>
    </row>
    <row r="6930" spans="1:3">
      <c r="A6930" t="s">
        <v>6931</v>
      </c>
      <c r="B6930" t="s">
        <v>17140</v>
      </c>
      <c r="C6930">
        <v>1</v>
      </c>
    </row>
    <row r="6931" spans="1:3">
      <c r="A6931" t="s">
        <v>6932</v>
      </c>
      <c r="B6931" t="s">
        <v>17141</v>
      </c>
      <c r="C6931">
        <v>1</v>
      </c>
    </row>
    <row r="6932" spans="1:3">
      <c r="A6932" t="s">
        <v>6933</v>
      </c>
      <c r="B6932" t="s">
        <v>17142</v>
      </c>
      <c r="C6932">
        <v>0</v>
      </c>
    </row>
    <row r="6933" spans="1:3">
      <c r="A6933" t="s">
        <v>6934</v>
      </c>
      <c r="B6933" t="s">
        <v>17143</v>
      </c>
      <c r="C6933">
        <v>0</v>
      </c>
    </row>
    <row r="6934" spans="1:3">
      <c r="A6934" t="s">
        <v>6935</v>
      </c>
      <c r="B6934" t="s">
        <v>17144</v>
      </c>
      <c r="C6934">
        <v>0</v>
      </c>
    </row>
    <row r="6935" spans="1:3">
      <c r="A6935" t="s">
        <v>6936</v>
      </c>
      <c r="B6935" t="s">
        <v>17145</v>
      </c>
      <c r="C6935">
        <v>0</v>
      </c>
    </row>
    <row r="6936" spans="1:3">
      <c r="A6936" t="s">
        <v>6937</v>
      </c>
      <c r="B6936" t="s">
        <v>17146</v>
      </c>
      <c r="C6936">
        <v>0</v>
      </c>
    </row>
    <row r="6937" spans="1:3">
      <c r="A6937" t="s">
        <v>6938</v>
      </c>
      <c r="B6937" t="s">
        <v>17147</v>
      </c>
      <c r="C6937">
        <v>0</v>
      </c>
    </row>
    <row r="6938" spans="1:3">
      <c r="A6938" t="s">
        <v>6939</v>
      </c>
      <c r="B6938" t="s">
        <v>17148</v>
      </c>
      <c r="C6938">
        <v>0</v>
      </c>
    </row>
    <row r="6939" spans="1:3">
      <c r="A6939" t="s">
        <v>6940</v>
      </c>
      <c r="B6939" t="s">
        <v>17149</v>
      </c>
      <c r="C6939">
        <v>1</v>
      </c>
    </row>
    <row r="6940" spans="1:3">
      <c r="A6940" t="s">
        <v>6941</v>
      </c>
      <c r="B6940" t="s">
        <v>17150</v>
      </c>
      <c r="C6940">
        <v>0</v>
      </c>
    </row>
    <row r="6941" spans="1:3">
      <c r="A6941" t="s">
        <v>6942</v>
      </c>
      <c r="B6941" t="s">
        <v>17151</v>
      </c>
      <c r="C6941">
        <v>0</v>
      </c>
    </row>
    <row r="6942" spans="1:3">
      <c r="A6942" t="s">
        <v>6943</v>
      </c>
      <c r="B6942" t="s">
        <v>17152</v>
      </c>
      <c r="C6942">
        <v>0</v>
      </c>
    </row>
    <row r="6943" spans="1:3">
      <c r="A6943" t="s">
        <v>6944</v>
      </c>
      <c r="B6943" t="s">
        <v>17153</v>
      </c>
      <c r="C6943">
        <v>0</v>
      </c>
    </row>
    <row r="6944" spans="1:3">
      <c r="A6944" t="s">
        <v>6945</v>
      </c>
      <c r="B6944" t="s">
        <v>17154</v>
      </c>
      <c r="C6944">
        <v>1</v>
      </c>
    </row>
    <row r="6945" spans="1:3">
      <c r="A6945" t="s">
        <v>6946</v>
      </c>
      <c r="B6945" t="s">
        <v>17155</v>
      </c>
      <c r="C6945">
        <v>0</v>
      </c>
    </row>
    <row r="6946" spans="1:3">
      <c r="A6946" t="s">
        <v>6947</v>
      </c>
      <c r="B6946" t="s">
        <v>17156</v>
      </c>
      <c r="C6946">
        <v>1</v>
      </c>
    </row>
    <row r="6947" spans="1:3">
      <c r="A6947" t="s">
        <v>6948</v>
      </c>
      <c r="B6947" t="s">
        <v>17157</v>
      </c>
      <c r="C6947">
        <v>1</v>
      </c>
    </row>
    <row r="6948" spans="1:3">
      <c r="A6948" t="s">
        <v>6949</v>
      </c>
      <c r="B6948" t="s">
        <v>17158</v>
      </c>
      <c r="C6948">
        <v>0</v>
      </c>
    </row>
    <row r="6949" spans="1:3">
      <c r="A6949" t="s">
        <v>6950</v>
      </c>
      <c r="B6949" t="s">
        <v>17159</v>
      </c>
      <c r="C6949">
        <v>0</v>
      </c>
    </row>
    <row r="6950" spans="1:3">
      <c r="A6950" t="s">
        <v>6951</v>
      </c>
      <c r="B6950" t="s">
        <v>17160</v>
      </c>
      <c r="C6950">
        <v>0</v>
      </c>
    </row>
    <row r="6951" spans="1:3">
      <c r="A6951" t="s">
        <v>6952</v>
      </c>
      <c r="B6951" t="s">
        <v>17161</v>
      </c>
      <c r="C6951">
        <v>1</v>
      </c>
    </row>
    <row r="6952" spans="1:3">
      <c r="A6952" t="s">
        <v>6953</v>
      </c>
      <c r="B6952" t="s">
        <v>17162</v>
      </c>
      <c r="C6952">
        <v>0</v>
      </c>
    </row>
    <row r="6953" spans="1:3">
      <c r="A6953" t="s">
        <v>6954</v>
      </c>
      <c r="B6953" t="s">
        <v>17163</v>
      </c>
      <c r="C6953">
        <v>0</v>
      </c>
    </row>
    <row r="6954" spans="1:3">
      <c r="A6954" t="s">
        <v>6955</v>
      </c>
      <c r="B6954" t="s">
        <v>17164</v>
      </c>
      <c r="C6954">
        <v>0</v>
      </c>
    </row>
    <row r="6955" spans="1:3">
      <c r="A6955" t="s">
        <v>6956</v>
      </c>
      <c r="B6955" t="s">
        <v>17165</v>
      </c>
      <c r="C6955">
        <v>0</v>
      </c>
    </row>
    <row r="6956" spans="1:3">
      <c r="A6956" t="s">
        <v>6957</v>
      </c>
      <c r="B6956" t="s">
        <v>17166</v>
      </c>
      <c r="C6956">
        <v>0</v>
      </c>
    </row>
    <row r="6957" spans="1:3">
      <c r="A6957" t="s">
        <v>6958</v>
      </c>
      <c r="B6957" t="s">
        <v>17167</v>
      </c>
      <c r="C6957">
        <v>0</v>
      </c>
    </row>
    <row r="6958" spans="1:3">
      <c r="A6958" t="s">
        <v>6959</v>
      </c>
      <c r="B6958" t="s">
        <v>17168</v>
      </c>
      <c r="C6958">
        <v>0</v>
      </c>
    </row>
    <row r="6959" spans="1:3">
      <c r="A6959" t="s">
        <v>6960</v>
      </c>
      <c r="B6959" t="s">
        <v>17169</v>
      </c>
      <c r="C6959">
        <v>0</v>
      </c>
    </row>
    <row r="6960" spans="1:3">
      <c r="A6960" t="s">
        <v>6961</v>
      </c>
      <c r="B6960" t="s">
        <v>17170</v>
      </c>
      <c r="C6960">
        <v>1</v>
      </c>
    </row>
    <row r="6961" spans="1:3">
      <c r="A6961" t="s">
        <v>6962</v>
      </c>
      <c r="B6961" t="s">
        <v>17171</v>
      </c>
      <c r="C6961">
        <v>0</v>
      </c>
    </row>
    <row r="6962" spans="1:3">
      <c r="A6962" t="s">
        <v>6963</v>
      </c>
      <c r="B6962" t="s">
        <v>17172</v>
      </c>
      <c r="C6962">
        <v>1</v>
      </c>
    </row>
    <row r="6963" spans="1:3">
      <c r="A6963" t="s">
        <v>6964</v>
      </c>
      <c r="B6963" t="s">
        <v>17173</v>
      </c>
      <c r="C6963">
        <v>0</v>
      </c>
    </row>
    <row r="6964" spans="1:3">
      <c r="A6964" t="s">
        <v>6965</v>
      </c>
      <c r="B6964" t="s">
        <v>17174</v>
      </c>
      <c r="C6964">
        <v>0</v>
      </c>
    </row>
    <row r="6965" spans="1:3">
      <c r="A6965" t="s">
        <v>6966</v>
      </c>
      <c r="B6965" t="s">
        <v>17175</v>
      </c>
      <c r="C6965">
        <v>1</v>
      </c>
    </row>
    <row r="6966" spans="1:3">
      <c r="A6966" t="s">
        <v>6967</v>
      </c>
      <c r="B6966" t="s">
        <v>17176</v>
      </c>
      <c r="C6966">
        <v>1</v>
      </c>
    </row>
    <row r="6967" spans="1:3">
      <c r="A6967" t="s">
        <v>6968</v>
      </c>
      <c r="B6967" t="s">
        <v>17177</v>
      </c>
      <c r="C6967">
        <v>1</v>
      </c>
    </row>
    <row r="6968" spans="1:3">
      <c r="A6968" t="s">
        <v>6969</v>
      </c>
      <c r="B6968" t="s">
        <v>17178</v>
      </c>
      <c r="C6968">
        <v>1</v>
      </c>
    </row>
    <row r="6969" spans="1:3">
      <c r="A6969" t="s">
        <v>6970</v>
      </c>
      <c r="B6969" t="s">
        <v>17179</v>
      </c>
      <c r="C6969">
        <v>0</v>
      </c>
    </row>
    <row r="6970" spans="1:3">
      <c r="A6970" t="s">
        <v>6971</v>
      </c>
      <c r="B6970" t="s">
        <v>17180</v>
      </c>
      <c r="C6970">
        <v>0</v>
      </c>
    </row>
    <row r="6971" spans="1:3">
      <c r="A6971" t="s">
        <v>6972</v>
      </c>
      <c r="B6971" t="s">
        <v>17181</v>
      </c>
      <c r="C6971">
        <v>1</v>
      </c>
    </row>
    <row r="6972" spans="1:3">
      <c r="A6972" t="s">
        <v>6973</v>
      </c>
      <c r="B6972" t="s">
        <v>17182</v>
      </c>
      <c r="C6972">
        <v>1</v>
      </c>
    </row>
    <row r="6973" spans="1:3">
      <c r="A6973" t="s">
        <v>6974</v>
      </c>
      <c r="B6973" t="s">
        <v>17183</v>
      </c>
      <c r="C6973">
        <v>0</v>
      </c>
    </row>
    <row r="6974" spans="1:3">
      <c r="A6974" t="s">
        <v>6975</v>
      </c>
      <c r="B6974" t="s">
        <v>17184</v>
      </c>
      <c r="C6974">
        <v>0</v>
      </c>
    </row>
    <row r="6975" spans="1:3">
      <c r="A6975" t="s">
        <v>6976</v>
      </c>
      <c r="B6975" t="s">
        <v>17185</v>
      </c>
      <c r="C6975">
        <v>0</v>
      </c>
    </row>
    <row r="6976" spans="1:3">
      <c r="A6976" t="s">
        <v>6977</v>
      </c>
      <c r="B6976" t="s">
        <v>17186</v>
      </c>
      <c r="C6976">
        <v>0</v>
      </c>
    </row>
    <row r="6977" spans="1:3">
      <c r="A6977" t="s">
        <v>6978</v>
      </c>
      <c r="B6977" t="s">
        <v>17187</v>
      </c>
      <c r="C6977">
        <v>0</v>
      </c>
    </row>
    <row r="6978" spans="1:3">
      <c r="A6978" t="s">
        <v>6979</v>
      </c>
      <c r="B6978" t="s">
        <v>17188</v>
      </c>
      <c r="C6978">
        <v>0</v>
      </c>
    </row>
    <row r="6979" spans="1:3">
      <c r="A6979" t="s">
        <v>6980</v>
      </c>
      <c r="B6979" t="s">
        <v>17189</v>
      </c>
      <c r="C6979">
        <v>1</v>
      </c>
    </row>
    <row r="6980" spans="1:3">
      <c r="A6980" t="s">
        <v>6981</v>
      </c>
      <c r="B6980" t="s">
        <v>17190</v>
      </c>
      <c r="C6980">
        <v>0</v>
      </c>
    </row>
    <row r="6981" spans="1:3">
      <c r="A6981" t="s">
        <v>6982</v>
      </c>
      <c r="B6981" t="s">
        <v>17191</v>
      </c>
      <c r="C6981">
        <v>0</v>
      </c>
    </row>
    <row r="6982" spans="1:3">
      <c r="A6982" t="s">
        <v>6983</v>
      </c>
      <c r="B6982" t="s">
        <v>17192</v>
      </c>
      <c r="C6982">
        <v>0</v>
      </c>
    </row>
    <row r="6983" spans="1:3">
      <c r="A6983" t="s">
        <v>6984</v>
      </c>
      <c r="B6983" t="s">
        <v>17193</v>
      </c>
      <c r="C6983">
        <v>1</v>
      </c>
    </row>
    <row r="6984" spans="1:3">
      <c r="A6984" t="s">
        <v>6985</v>
      </c>
      <c r="B6984" t="s">
        <v>17194</v>
      </c>
      <c r="C6984">
        <v>1</v>
      </c>
    </row>
    <row r="6985" spans="1:3">
      <c r="A6985" t="s">
        <v>6986</v>
      </c>
      <c r="B6985" t="s">
        <v>17195</v>
      </c>
      <c r="C6985">
        <v>0</v>
      </c>
    </row>
    <row r="6986" spans="1:3">
      <c r="A6986" t="s">
        <v>6987</v>
      </c>
      <c r="B6986" t="s">
        <v>17196</v>
      </c>
      <c r="C6986">
        <v>1</v>
      </c>
    </row>
    <row r="6987" spans="1:3">
      <c r="A6987" t="s">
        <v>6988</v>
      </c>
      <c r="B6987" t="s">
        <v>17197</v>
      </c>
      <c r="C6987">
        <v>0</v>
      </c>
    </row>
    <row r="6988" spans="1:3">
      <c r="A6988" t="s">
        <v>6989</v>
      </c>
      <c r="B6988" t="s">
        <v>17198</v>
      </c>
      <c r="C6988">
        <v>0</v>
      </c>
    </row>
    <row r="6989" spans="1:3">
      <c r="A6989" t="s">
        <v>6990</v>
      </c>
      <c r="B6989" t="s">
        <v>17199</v>
      </c>
      <c r="C6989">
        <v>0</v>
      </c>
    </row>
    <row r="6990" spans="1:3">
      <c r="A6990" t="s">
        <v>6991</v>
      </c>
      <c r="B6990" t="s">
        <v>17200</v>
      </c>
      <c r="C6990">
        <v>0</v>
      </c>
    </row>
    <row r="6991" spans="1:3">
      <c r="A6991" t="s">
        <v>6992</v>
      </c>
      <c r="B6991" t="s">
        <v>17201</v>
      </c>
      <c r="C6991">
        <v>1</v>
      </c>
    </row>
    <row r="6992" spans="1:3">
      <c r="A6992" t="s">
        <v>6993</v>
      </c>
      <c r="B6992" t="s">
        <v>17202</v>
      </c>
      <c r="C6992">
        <v>0</v>
      </c>
    </row>
    <row r="6993" spans="1:3">
      <c r="A6993" t="s">
        <v>6994</v>
      </c>
      <c r="B6993" t="s">
        <v>17203</v>
      </c>
      <c r="C6993">
        <v>1</v>
      </c>
    </row>
    <row r="6994" spans="1:3">
      <c r="A6994" t="s">
        <v>6995</v>
      </c>
      <c r="B6994" t="s">
        <v>17204</v>
      </c>
      <c r="C6994">
        <v>1</v>
      </c>
    </row>
    <row r="6995" spans="1:3">
      <c r="A6995" t="s">
        <v>6996</v>
      </c>
      <c r="B6995" t="s">
        <v>17205</v>
      </c>
      <c r="C6995">
        <v>1</v>
      </c>
    </row>
    <row r="6996" spans="1:3">
      <c r="A6996" t="s">
        <v>6997</v>
      </c>
      <c r="B6996" t="s">
        <v>17206</v>
      </c>
      <c r="C6996">
        <v>0</v>
      </c>
    </row>
    <row r="6997" spans="1:3">
      <c r="A6997" t="s">
        <v>6998</v>
      </c>
      <c r="B6997" t="s">
        <v>17207</v>
      </c>
      <c r="C6997">
        <v>0</v>
      </c>
    </row>
    <row r="6998" spans="1:3">
      <c r="A6998" t="s">
        <v>6999</v>
      </c>
      <c r="B6998" t="s">
        <v>17208</v>
      </c>
      <c r="C6998">
        <v>0</v>
      </c>
    </row>
    <row r="6999" spans="1:3">
      <c r="A6999" t="s">
        <v>7000</v>
      </c>
      <c r="B6999" t="s">
        <v>17209</v>
      </c>
      <c r="C6999">
        <v>1</v>
      </c>
    </row>
    <row r="7000" spans="1:3">
      <c r="A7000" t="s">
        <v>7001</v>
      </c>
      <c r="B7000" t="s">
        <v>17210</v>
      </c>
      <c r="C7000">
        <v>1</v>
      </c>
    </row>
    <row r="7001" spans="1:3">
      <c r="A7001" t="s">
        <v>7002</v>
      </c>
      <c r="B7001" t="s">
        <v>17211</v>
      </c>
      <c r="C7001">
        <v>0</v>
      </c>
    </row>
    <row r="7002" spans="1:3">
      <c r="A7002" t="s">
        <v>7003</v>
      </c>
      <c r="B7002" t="s">
        <v>17212</v>
      </c>
      <c r="C7002">
        <v>0</v>
      </c>
    </row>
    <row r="7003" spans="1:3">
      <c r="A7003" t="s">
        <v>7004</v>
      </c>
      <c r="B7003" t="s">
        <v>17213</v>
      </c>
      <c r="C7003">
        <v>0</v>
      </c>
    </row>
    <row r="7004" spans="1:3">
      <c r="A7004" t="s">
        <v>7005</v>
      </c>
      <c r="B7004" t="s">
        <v>17214</v>
      </c>
      <c r="C7004">
        <v>0</v>
      </c>
    </row>
    <row r="7005" spans="1:3">
      <c r="A7005" t="s">
        <v>7006</v>
      </c>
      <c r="B7005" t="s">
        <v>17215</v>
      </c>
      <c r="C7005">
        <v>1</v>
      </c>
    </row>
    <row r="7006" spans="1:3">
      <c r="A7006" t="s">
        <v>7007</v>
      </c>
      <c r="B7006" t="s">
        <v>17216</v>
      </c>
      <c r="C7006">
        <v>0</v>
      </c>
    </row>
    <row r="7007" spans="1:3">
      <c r="A7007" t="s">
        <v>7008</v>
      </c>
      <c r="B7007" t="s">
        <v>17217</v>
      </c>
      <c r="C7007">
        <v>1</v>
      </c>
    </row>
    <row r="7008" spans="1:3">
      <c r="A7008" t="s">
        <v>7009</v>
      </c>
      <c r="B7008" t="s">
        <v>17218</v>
      </c>
      <c r="C7008">
        <v>1</v>
      </c>
    </row>
    <row r="7009" spans="1:3">
      <c r="A7009" t="s">
        <v>7010</v>
      </c>
      <c r="B7009" t="s">
        <v>17219</v>
      </c>
      <c r="C7009">
        <v>0</v>
      </c>
    </row>
    <row r="7010" spans="1:3">
      <c r="A7010" t="s">
        <v>7011</v>
      </c>
      <c r="B7010" t="s">
        <v>17220</v>
      </c>
      <c r="C7010">
        <v>0</v>
      </c>
    </row>
    <row r="7011" spans="1:3">
      <c r="A7011" t="s">
        <v>7012</v>
      </c>
      <c r="B7011" t="s">
        <v>17221</v>
      </c>
      <c r="C7011">
        <v>0</v>
      </c>
    </row>
    <row r="7012" spans="1:3">
      <c r="A7012" t="s">
        <v>7013</v>
      </c>
      <c r="B7012" t="s">
        <v>17222</v>
      </c>
      <c r="C7012">
        <v>0</v>
      </c>
    </row>
    <row r="7013" spans="1:3">
      <c r="A7013" t="s">
        <v>7014</v>
      </c>
      <c r="B7013" t="s">
        <v>17223</v>
      </c>
      <c r="C7013">
        <v>0</v>
      </c>
    </row>
    <row r="7014" spans="1:3">
      <c r="A7014" t="s">
        <v>7015</v>
      </c>
      <c r="B7014" t="s">
        <v>17224</v>
      </c>
      <c r="C7014">
        <v>0</v>
      </c>
    </row>
    <row r="7015" spans="1:3">
      <c r="A7015" t="s">
        <v>7016</v>
      </c>
      <c r="B7015" t="s">
        <v>17225</v>
      </c>
      <c r="C7015">
        <v>0</v>
      </c>
    </row>
    <row r="7016" spans="1:3">
      <c r="A7016" t="s">
        <v>7017</v>
      </c>
      <c r="B7016" t="s">
        <v>17226</v>
      </c>
      <c r="C7016">
        <v>0</v>
      </c>
    </row>
    <row r="7017" spans="1:3">
      <c r="A7017" t="s">
        <v>7018</v>
      </c>
      <c r="B7017" t="s">
        <v>17227</v>
      </c>
      <c r="C7017">
        <v>1</v>
      </c>
    </row>
    <row r="7018" spans="1:3">
      <c r="A7018" t="s">
        <v>7019</v>
      </c>
      <c r="B7018" t="s">
        <v>17228</v>
      </c>
      <c r="C7018">
        <v>1</v>
      </c>
    </row>
    <row r="7019" spans="1:3">
      <c r="A7019" t="s">
        <v>7020</v>
      </c>
      <c r="B7019" t="s">
        <v>17229</v>
      </c>
      <c r="C7019">
        <v>0</v>
      </c>
    </row>
    <row r="7020" spans="1:3">
      <c r="A7020" t="s">
        <v>7021</v>
      </c>
      <c r="B7020" t="s">
        <v>17230</v>
      </c>
      <c r="C7020">
        <v>0</v>
      </c>
    </row>
    <row r="7021" spans="1:3">
      <c r="A7021" t="s">
        <v>7022</v>
      </c>
      <c r="B7021" t="s">
        <v>17231</v>
      </c>
      <c r="C7021">
        <v>1</v>
      </c>
    </row>
    <row r="7022" spans="1:3">
      <c r="A7022" t="s">
        <v>7023</v>
      </c>
      <c r="B7022" t="s">
        <v>17232</v>
      </c>
      <c r="C7022">
        <v>0</v>
      </c>
    </row>
    <row r="7023" spans="1:3">
      <c r="A7023" t="s">
        <v>7024</v>
      </c>
      <c r="B7023" t="s">
        <v>17233</v>
      </c>
      <c r="C7023">
        <v>0</v>
      </c>
    </row>
    <row r="7024" spans="1:3">
      <c r="A7024" t="s">
        <v>7025</v>
      </c>
      <c r="B7024" t="s">
        <v>17234</v>
      </c>
      <c r="C7024">
        <v>1</v>
      </c>
    </row>
    <row r="7025" spans="1:3">
      <c r="A7025" t="s">
        <v>7026</v>
      </c>
      <c r="B7025" t="s">
        <v>17235</v>
      </c>
      <c r="C7025">
        <v>0</v>
      </c>
    </row>
    <row r="7026" spans="1:3">
      <c r="A7026" t="s">
        <v>7027</v>
      </c>
      <c r="B7026" t="s">
        <v>17236</v>
      </c>
      <c r="C7026">
        <v>0</v>
      </c>
    </row>
    <row r="7027" spans="1:3">
      <c r="A7027" t="s">
        <v>7028</v>
      </c>
      <c r="B7027" t="s">
        <v>17237</v>
      </c>
      <c r="C7027">
        <v>0</v>
      </c>
    </row>
    <row r="7028" spans="1:3">
      <c r="A7028" t="s">
        <v>7029</v>
      </c>
      <c r="B7028" t="s">
        <v>17238</v>
      </c>
      <c r="C7028">
        <v>1</v>
      </c>
    </row>
    <row r="7029" spans="1:3">
      <c r="A7029" t="s">
        <v>7030</v>
      </c>
      <c r="B7029" t="s">
        <v>17239</v>
      </c>
      <c r="C7029">
        <v>0</v>
      </c>
    </row>
    <row r="7030" spans="1:3">
      <c r="A7030" t="s">
        <v>7031</v>
      </c>
      <c r="B7030" t="s">
        <v>17240</v>
      </c>
      <c r="C7030">
        <v>0</v>
      </c>
    </row>
    <row r="7031" spans="1:3">
      <c r="A7031" t="s">
        <v>7032</v>
      </c>
      <c r="B7031" t="s">
        <v>17241</v>
      </c>
      <c r="C7031">
        <v>1</v>
      </c>
    </row>
    <row r="7032" spans="1:3">
      <c r="A7032" t="s">
        <v>7033</v>
      </c>
      <c r="B7032" t="s">
        <v>17242</v>
      </c>
      <c r="C7032">
        <v>0</v>
      </c>
    </row>
    <row r="7033" spans="1:3">
      <c r="A7033" t="s">
        <v>7034</v>
      </c>
      <c r="B7033" t="s">
        <v>17243</v>
      </c>
      <c r="C7033">
        <v>0</v>
      </c>
    </row>
    <row r="7034" spans="1:3">
      <c r="A7034" t="s">
        <v>7035</v>
      </c>
      <c r="B7034" t="s">
        <v>17244</v>
      </c>
      <c r="C7034">
        <v>0</v>
      </c>
    </row>
    <row r="7035" spans="1:3">
      <c r="A7035" t="s">
        <v>7036</v>
      </c>
      <c r="B7035" t="s">
        <v>17245</v>
      </c>
      <c r="C7035">
        <v>0</v>
      </c>
    </row>
    <row r="7036" spans="1:3">
      <c r="A7036" t="s">
        <v>7037</v>
      </c>
      <c r="B7036" t="s">
        <v>17246</v>
      </c>
      <c r="C7036">
        <v>0</v>
      </c>
    </row>
    <row r="7037" spans="1:3">
      <c r="A7037" t="s">
        <v>7038</v>
      </c>
      <c r="B7037" t="s">
        <v>17247</v>
      </c>
      <c r="C7037">
        <v>0</v>
      </c>
    </row>
    <row r="7038" spans="1:3">
      <c r="A7038" t="s">
        <v>7039</v>
      </c>
      <c r="B7038" t="s">
        <v>17248</v>
      </c>
      <c r="C7038">
        <v>1</v>
      </c>
    </row>
    <row r="7039" spans="1:3">
      <c r="A7039" t="s">
        <v>7040</v>
      </c>
      <c r="B7039" t="s">
        <v>17249</v>
      </c>
      <c r="C7039">
        <v>0</v>
      </c>
    </row>
    <row r="7040" spans="1:3">
      <c r="A7040" t="s">
        <v>7041</v>
      </c>
      <c r="B7040" t="s">
        <v>17250</v>
      </c>
      <c r="C7040">
        <v>0</v>
      </c>
    </row>
    <row r="7041" spans="1:3">
      <c r="A7041" t="s">
        <v>7042</v>
      </c>
      <c r="B7041" t="s">
        <v>17251</v>
      </c>
      <c r="C7041">
        <v>1</v>
      </c>
    </row>
    <row r="7042" spans="1:3">
      <c r="A7042" t="s">
        <v>7043</v>
      </c>
      <c r="B7042" t="s">
        <v>17252</v>
      </c>
      <c r="C7042">
        <v>0</v>
      </c>
    </row>
    <row r="7043" spans="1:3">
      <c r="A7043" t="s">
        <v>7044</v>
      </c>
      <c r="B7043" t="s">
        <v>17253</v>
      </c>
      <c r="C7043">
        <v>0</v>
      </c>
    </row>
    <row r="7044" spans="1:3">
      <c r="A7044" t="s">
        <v>7045</v>
      </c>
      <c r="B7044" t="s">
        <v>17254</v>
      </c>
      <c r="C7044">
        <v>0</v>
      </c>
    </row>
    <row r="7045" spans="1:3">
      <c r="A7045" t="s">
        <v>7046</v>
      </c>
      <c r="B7045" t="s">
        <v>17255</v>
      </c>
      <c r="C7045">
        <v>0</v>
      </c>
    </row>
    <row r="7046" spans="1:3">
      <c r="A7046" t="s">
        <v>7047</v>
      </c>
      <c r="B7046" t="s">
        <v>17256</v>
      </c>
      <c r="C7046">
        <v>1</v>
      </c>
    </row>
    <row r="7047" spans="1:3">
      <c r="A7047" t="s">
        <v>7048</v>
      </c>
      <c r="B7047" t="s">
        <v>17257</v>
      </c>
      <c r="C7047">
        <v>0</v>
      </c>
    </row>
    <row r="7048" spans="1:3">
      <c r="A7048" t="s">
        <v>7049</v>
      </c>
      <c r="B7048" t="s">
        <v>17258</v>
      </c>
      <c r="C7048">
        <v>0</v>
      </c>
    </row>
    <row r="7049" spans="1:3">
      <c r="A7049" t="s">
        <v>7050</v>
      </c>
      <c r="B7049" t="s">
        <v>17259</v>
      </c>
      <c r="C7049">
        <v>1</v>
      </c>
    </row>
    <row r="7050" spans="1:3">
      <c r="A7050" t="s">
        <v>7051</v>
      </c>
      <c r="B7050" t="s">
        <v>17260</v>
      </c>
      <c r="C7050">
        <v>0</v>
      </c>
    </row>
    <row r="7051" spans="1:3">
      <c r="A7051" t="s">
        <v>7052</v>
      </c>
      <c r="B7051" t="s">
        <v>17261</v>
      </c>
      <c r="C7051">
        <v>1</v>
      </c>
    </row>
    <row r="7052" spans="1:3">
      <c r="A7052" t="s">
        <v>7053</v>
      </c>
      <c r="B7052" t="s">
        <v>17262</v>
      </c>
      <c r="C7052">
        <v>0</v>
      </c>
    </row>
    <row r="7053" spans="1:3">
      <c r="A7053" t="s">
        <v>7054</v>
      </c>
      <c r="B7053" t="s">
        <v>17263</v>
      </c>
      <c r="C7053">
        <v>0</v>
      </c>
    </row>
    <row r="7054" spans="1:3">
      <c r="A7054" t="s">
        <v>7055</v>
      </c>
      <c r="B7054" s="2" t="s">
        <v>17264</v>
      </c>
      <c r="C7054">
        <v>1</v>
      </c>
    </row>
    <row r="7055" spans="1:3">
      <c r="A7055" t="s">
        <v>7056</v>
      </c>
      <c r="B7055" t="s">
        <v>17265</v>
      </c>
      <c r="C7055">
        <v>0</v>
      </c>
    </row>
    <row r="7056" spans="1:3">
      <c r="A7056" t="s">
        <v>7057</v>
      </c>
      <c r="B7056" t="s">
        <v>17266</v>
      </c>
      <c r="C7056">
        <v>0</v>
      </c>
    </row>
    <row r="7057" spans="1:3">
      <c r="A7057" t="s">
        <v>7058</v>
      </c>
      <c r="B7057" t="s">
        <v>17267</v>
      </c>
      <c r="C7057">
        <v>0</v>
      </c>
    </row>
    <row r="7058" spans="1:3">
      <c r="A7058" t="s">
        <v>7059</v>
      </c>
      <c r="B7058" t="s">
        <v>17268</v>
      </c>
      <c r="C7058">
        <v>0</v>
      </c>
    </row>
    <row r="7059" spans="1:3">
      <c r="A7059" t="s">
        <v>7060</v>
      </c>
      <c r="B7059" t="s">
        <v>17269</v>
      </c>
      <c r="C7059">
        <v>1</v>
      </c>
    </row>
    <row r="7060" spans="1:3">
      <c r="A7060" t="s">
        <v>7061</v>
      </c>
      <c r="B7060" t="s">
        <v>17270</v>
      </c>
      <c r="C7060">
        <v>0</v>
      </c>
    </row>
    <row r="7061" spans="1:3">
      <c r="A7061" t="s">
        <v>7062</v>
      </c>
      <c r="B7061" t="s">
        <v>17271</v>
      </c>
      <c r="C7061">
        <v>1</v>
      </c>
    </row>
    <row r="7062" spans="1:3">
      <c r="A7062" t="s">
        <v>7063</v>
      </c>
      <c r="B7062" t="s">
        <v>17272</v>
      </c>
      <c r="C7062">
        <v>1</v>
      </c>
    </row>
    <row r="7063" spans="1:3">
      <c r="A7063" t="s">
        <v>7064</v>
      </c>
      <c r="B7063" t="s">
        <v>17273</v>
      </c>
      <c r="C7063">
        <v>0</v>
      </c>
    </row>
    <row r="7064" spans="1:3">
      <c r="A7064" t="s">
        <v>7065</v>
      </c>
      <c r="B7064" t="s">
        <v>17274</v>
      </c>
      <c r="C7064">
        <v>0</v>
      </c>
    </row>
    <row r="7065" spans="1:3">
      <c r="A7065" t="s">
        <v>7066</v>
      </c>
      <c r="B7065" t="s">
        <v>17275</v>
      </c>
      <c r="C7065">
        <v>0</v>
      </c>
    </row>
    <row r="7066" spans="1:3">
      <c r="A7066" t="s">
        <v>7067</v>
      </c>
      <c r="B7066" t="s">
        <v>17276</v>
      </c>
      <c r="C7066">
        <v>0</v>
      </c>
    </row>
    <row r="7067" spans="1:3">
      <c r="A7067" t="s">
        <v>7068</v>
      </c>
      <c r="B7067" t="s">
        <v>17277</v>
      </c>
      <c r="C7067">
        <v>1</v>
      </c>
    </row>
    <row r="7068" spans="1:3">
      <c r="A7068" t="s">
        <v>7069</v>
      </c>
      <c r="B7068" t="s">
        <v>17278</v>
      </c>
      <c r="C7068">
        <v>0</v>
      </c>
    </row>
    <row r="7069" spans="1:3">
      <c r="A7069" t="s">
        <v>7070</v>
      </c>
      <c r="B7069" t="s">
        <v>17279</v>
      </c>
      <c r="C7069">
        <v>0</v>
      </c>
    </row>
    <row r="7070" spans="1:3">
      <c r="A7070" t="s">
        <v>7071</v>
      </c>
      <c r="B7070" t="s">
        <v>17280</v>
      </c>
      <c r="C7070">
        <v>0</v>
      </c>
    </row>
    <row r="7071" spans="1:3">
      <c r="A7071" t="s">
        <v>7072</v>
      </c>
      <c r="B7071" t="s">
        <v>17281</v>
      </c>
      <c r="C7071">
        <v>0</v>
      </c>
    </row>
    <row r="7072" spans="1:3">
      <c r="A7072" t="s">
        <v>7073</v>
      </c>
      <c r="B7072" t="s">
        <v>17282</v>
      </c>
      <c r="C7072">
        <v>0</v>
      </c>
    </row>
    <row r="7073" spans="1:3">
      <c r="A7073" t="s">
        <v>7074</v>
      </c>
      <c r="B7073" t="s">
        <v>17283</v>
      </c>
      <c r="C7073">
        <v>0</v>
      </c>
    </row>
    <row r="7074" spans="1:3">
      <c r="A7074" t="s">
        <v>7075</v>
      </c>
      <c r="B7074" t="s">
        <v>17284</v>
      </c>
      <c r="C7074">
        <v>1</v>
      </c>
    </row>
    <row r="7075" spans="1:3">
      <c r="A7075" t="s">
        <v>7076</v>
      </c>
      <c r="B7075" t="s">
        <v>17285</v>
      </c>
      <c r="C7075">
        <v>0</v>
      </c>
    </row>
    <row r="7076" spans="1:3">
      <c r="A7076" t="s">
        <v>7077</v>
      </c>
      <c r="B7076" t="s">
        <v>17286</v>
      </c>
      <c r="C7076">
        <v>0</v>
      </c>
    </row>
    <row r="7077" spans="1:3">
      <c r="A7077" t="s">
        <v>7078</v>
      </c>
      <c r="B7077" t="s">
        <v>17287</v>
      </c>
      <c r="C7077">
        <v>0</v>
      </c>
    </row>
    <row r="7078" spans="1:3">
      <c r="A7078" t="s">
        <v>7079</v>
      </c>
      <c r="B7078" t="s">
        <v>17288</v>
      </c>
      <c r="C7078">
        <v>1</v>
      </c>
    </row>
    <row r="7079" spans="1:3">
      <c r="A7079" t="s">
        <v>7080</v>
      </c>
      <c r="B7079" t="s">
        <v>17289</v>
      </c>
      <c r="C7079">
        <v>0</v>
      </c>
    </row>
    <row r="7080" spans="1:3">
      <c r="A7080" t="s">
        <v>7081</v>
      </c>
      <c r="B7080" t="s">
        <v>17290</v>
      </c>
      <c r="C7080">
        <v>0</v>
      </c>
    </row>
    <row r="7081" spans="1:3">
      <c r="A7081" t="s">
        <v>7082</v>
      </c>
      <c r="B7081" t="s">
        <v>17291</v>
      </c>
      <c r="C7081">
        <v>1</v>
      </c>
    </row>
    <row r="7082" spans="1:3">
      <c r="A7082" t="s">
        <v>7083</v>
      </c>
      <c r="B7082" t="s">
        <v>17292</v>
      </c>
      <c r="C7082">
        <v>1</v>
      </c>
    </row>
    <row r="7083" spans="1:3">
      <c r="A7083" t="s">
        <v>7084</v>
      </c>
      <c r="B7083" t="s">
        <v>17293</v>
      </c>
      <c r="C7083">
        <v>0</v>
      </c>
    </row>
    <row r="7084" spans="1:3">
      <c r="A7084" t="s">
        <v>7085</v>
      </c>
      <c r="B7084" t="s">
        <v>17294</v>
      </c>
      <c r="C7084">
        <v>0</v>
      </c>
    </row>
    <row r="7085" spans="1:3">
      <c r="A7085" t="s">
        <v>7086</v>
      </c>
      <c r="B7085" t="s">
        <v>17295</v>
      </c>
      <c r="C7085">
        <v>0</v>
      </c>
    </row>
    <row r="7086" spans="1:3">
      <c r="A7086" t="s">
        <v>7087</v>
      </c>
      <c r="B7086" t="s">
        <v>17296</v>
      </c>
      <c r="C7086">
        <v>0</v>
      </c>
    </row>
    <row r="7087" spans="1:3">
      <c r="A7087" t="s">
        <v>7088</v>
      </c>
      <c r="B7087" t="s">
        <v>17297</v>
      </c>
      <c r="C7087">
        <v>0</v>
      </c>
    </row>
    <row r="7088" spans="1:3">
      <c r="A7088" t="s">
        <v>7089</v>
      </c>
      <c r="B7088" t="s">
        <v>17298</v>
      </c>
      <c r="C7088">
        <v>1</v>
      </c>
    </row>
    <row r="7089" spans="1:3">
      <c r="A7089" t="s">
        <v>7090</v>
      </c>
      <c r="B7089" t="s">
        <v>17299</v>
      </c>
      <c r="C7089">
        <v>0</v>
      </c>
    </row>
    <row r="7090" spans="1:3">
      <c r="A7090" t="s">
        <v>7091</v>
      </c>
      <c r="B7090" t="s">
        <v>17300</v>
      </c>
      <c r="C7090">
        <v>0</v>
      </c>
    </row>
    <row r="7091" spans="1:3">
      <c r="A7091" t="s">
        <v>7092</v>
      </c>
      <c r="B7091" t="s">
        <v>17301</v>
      </c>
      <c r="C7091">
        <v>0</v>
      </c>
    </row>
    <row r="7092" spans="1:3">
      <c r="A7092" t="s">
        <v>7093</v>
      </c>
      <c r="B7092" t="s">
        <v>17302</v>
      </c>
      <c r="C7092">
        <v>0</v>
      </c>
    </row>
    <row r="7093" spans="1:3">
      <c r="A7093" t="s">
        <v>7094</v>
      </c>
      <c r="B7093" t="s">
        <v>17303</v>
      </c>
      <c r="C7093">
        <v>0</v>
      </c>
    </row>
    <row r="7094" spans="1:3">
      <c r="A7094" t="s">
        <v>7095</v>
      </c>
      <c r="B7094" t="s">
        <v>17304</v>
      </c>
      <c r="C7094">
        <v>1</v>
      </c>
    </row>
    <row r="7095" spans="1:3">
      <c r="A7095" t="s">
        <v>7096</v>
      </c>
      <c r="B7095" t="s">
        <v>17305</v>
      </c>
      <c r="C7095">
        <v>0</v>
      </c>
    </row>
    <row r="7096" spans="1:3">
      <c r="A7096" t="s">
        <v>7097</v>
      </c>
      <c r="B7096" t="s">
        <v>17306</v>
      </c>
      <c r="C7096">
        <v>1</v>
      </c>
    </row>
    <row r="7097" spans="1:3">
      <c r="A7097" t="s">
        <v>7098</v>
      </c>
      <c r="B7097" t="s">
        <v>17307</v>
      </c>
      <c r="C7097">
        <v>0</v>
      </c>
    </row>
    <row r="7098" spans="1:3">
      <c r="A7098" t="s">
        <v>7099</v>
      </c>
      <c r="B7098" t="s">
        <v>17308</v>
      </c>
      <c r="C7098">
        <v>1</v>
      </c>
    </row>
    <row r="7099" spans="1:3">
      <c r="A7099" t="s">
        <v>7100</v>
      </c>
      <c r="B7099" t="s">
        <v>17309</v>
      </c>
      <c r="C7099">
        <v>0</v>
      </c>
    </row>
    <row r="7100" spans="1:3">
      <c r="A7100" t="s">
        <v>7101</v>
      </c>
      <c r="B7100" t="s">
        <v>17310</v>
      </c>
      <c r="C7100">
        <v>0</v>
      </c>
    </row>
    <row r="7101" spans="1:3">
      <c r="A7101" t="s">
        <v>7102</v>
      </c>
      <c r="B7101" t="s">
        <v>17311</v>
      </c>
      <c r="C7101">
        <v>1</v>
      </c>
    </row>
    <row r="7102" spans="1:3">
      <c r="A7102" t="s">
        <v>7103</v>
      </c>
      <c r="B7102" t="s">
        <v>17312</v>
      </c>
      <c r="C7102">
        <v>0</v>
      </c>
    </row>
    <row r="7103" spans="1:3">
      <c r="A7103" t="s">
        <v>7104</v>
      </c>
      <c r="B7103" t="s">
        <v>17313</v>
      </c>
      <c r="C7103">
        <v>0</v>
      </c>
    </row>
    <row r="7104" spans="1:3">
      <c r="A7104" t="s">
        <v>7105</v>
      </c>
      <c r="B7104" t="s">
        <v>17314</v>
      </c>
      <c r="C7104">
        <v>0</v>
      </c>
    </row>
    <row r="7105" spans="1:3">
      <c r="A7105" t="s">
        <v>7106</v>
      </c>
      <c r="B7105" t="s">
        <v>17315</v>
      </c>
      <c r="C7105">
        <v>0</v>
      </c>
    </row>
    <row r="7106" spans="1:3">
      <c r="A7106" t="s">
        <v>7107</v>
      </c>
      <c r="B7106" t="s">
        <v>17316</v>
      </c>
      <c r="C7106">
        <v>1</v>
      </c>
    </row>
    <row r="7107" spans="1:3">
      <c r="A7107" t="s">
        <v>7108</v>
      </c>
      <c r="B7107" t="s">
        <v>17317</v>
      </c>
      <c r="C7107">
        <v>0</v>
      </c>
    </row>
    <row r="7108" spans="1:3">
      <c r="A7108" t="s">
        <v>7109</v>
      </c>
      <c r="B7108" t="s">
        <v>17318</v>
      </c>
      <c r="C7108">
        <v>0</v>
      </c>
    </row>
    <row r="7109" spans="1:3">
      <c r="A7109" t="s">
        <v>7110</v>
      </c>
      <c r="B7109" t="s">
        <v>17319</v>
      </c>
      <c r="C7109">
        <v>0</v>
      </c>
    </row>
    <row r="7110" spans="1:3">
      <c r="A7110" t="s">
        <v>7111</v>
      </c>
      <c r="B7110" t="s">
        <v>17320</v>
      </c>
      <c r="C7110">
        <v>1</v>
      </c>
    </row>
    <row r="7111" spans="1:3">
      <c r="A7111" t="s">
        <v>7112</v>
      </c>
      <c r="B7111" t="s">
        <v>17321</v>
      </c>
      <c r="C7111">
        <v>0</v>
      </c>
    </row>
    <row r="7112" spans="1:3">
      <c r="A7112" t="s">
        <v>7113</v>
      </c>
      <c r="B7112" t="s">
        <v>17322</v>
      </c>
      <c r="C7112">
        <v>0</v>
      </c>
    </row>
    <row r="7113" spans="1:3">
      <c r="A7113" t="s">
        <v>7114</v>
      </c>
      <c r="B7113" t="s">
        <v>17323</v>
      </c>
      <c r="C7113">
        <v>0</v>
      </c>
    </row>
    <row r="7114" spans="1:3">
      <c r="A7114" t="s">
        <v>7115</v>
      </c>
      <c r="B7114" t="s">
        <v>17324</v>
      </c>
      <c r="C7114">
        <v>0</v>
      </c>
    </row>
    <row r="7115" spans="1:3">
      <c r="A7115" t="s">
        <v>7116</v>
      </c>
      <c r="B7115" t="s">
        <v>17325</v>
      </c>
      <c r="C7115">
        <v>0</v>
      </c>
    </row>
    <row r="7116" spans="1:3">
      <c r="A7116" t="s">
        <v>7117</v>
      </c>
      <c r="B7116" t="s">
        <v>17326</v>
      </c>
      <c r="C7116">
        <v>1</v>
      </c>
    </row>
    <row r="7117" spans="1:3">
      <c r="A7117" t="s">
        <v>7118</v>
      </c>
      <c r="B7117" t="s">
        <v>17327</v>
      </c>
      <c r="C7117">
        <v>0</v>
      </c>
    </row>
    <row r="7118" spans="1:3">
      <c r="A7118" t="s">
        <v>7119</v>
      </c>
      <c r="B7118" t="s">
        <v>17328</v>
      </c>
      <c r="C7118">
        <v>0</v>
      </c>
    </row>
    <row r="7119" spans="1:3">
      <c r="A7119" t="s">
        <v>7120</v>
      </c>
      <c r="B7119" t="s">
        <v>17329</v>
      </c>
      <c r="C7119">
        <v>0</v>
      </c>
    </row>
    <row r="7120" spans="1:3">
      <c r="A7120" t="s">
        <v>7121</v>
      </c>
      <c r="B7120" t="s">
        <v>17330</v>
      </c>
      <c r="C7120">
        <v>0</v>
      </c>
    </row>
    <row r="7121" spans="1:3">
      <c r="A7121" t="s">
        <v>7122</v>
      </c>
      <c r="B7121" t="s">
        <v>17331</v>
      </c>
      <c r="C7121">
        <v>0</v>
      </c>
    </row>
    <row r="7122" spans="1:3">
      <c r="A7122" t="s">
        <v>7123</v>
      </c>
      <c r="B7122" t="s">
        <v>17332</v>
      </c>
      <c r="C7122">
        <v>0</v>
      </c>
    </row>
    <row r="7123" spans="1:3">
      <c r="A7123" t="s">
        <v>7124</v>
      </c>
      <c r="B7123" t="s">
        <v>17333</v>
      </c>
      <c r="C7123">
        <v>0</v>
      </c>
    </row>
    <row r="7124" spans="1:3">
      <c r="A7124" t="s">
        <v>7125</v>
      </c>
      <c r="B7124" t="s">
        <v>17334</v>
      </c>
      <c r="C7124">
        <v>0</v>
      </c>
    </row>
    <row r="7125" spans="1:3">
      <c r="A7125" t="s">
        <v>7126</v>
      </c>
      <c r="B7125" t="s">
        <v>17335</v>
      </c>
      <c r="C7125">
        <v>0</v>
      </c>
    </row>
    <row r="7126" spans="1:3">
      <c r="A7126" t="s">
        <v>7127</v>
      </c>
      <c r="B7126" t="s">
        <v>17336</v>
      </c>
      <c r="C7126">
        <v>1</v>
      </c>
    </row>
    <row r="7127" spans="1:3">
      <c r="A7127" t="s">
        <v>7128</v>
      </c>
      <c r="B7127" t="s">
        <v>17337</v>
      </c>
      <c r="C7127">
        <v>0</v>
      </c>
    </row>
    <row r="7128" spans="1:3">
      <c r="A7128" t="s">
        <v>7129</v>
      </c>
      <c r="B7128" t="s">
        <v>17338</v>
      </c>
      <c r="C7128">
        <v>0</v>
      </c>
    </row>
    <row r="7129" spans="1:3">
      <c r="A7129" t="s">
        <v>7130</v>
      </c>
      <c r="B7129" t="s">
        <v>17339</v>
      </c>
      <c r="C7129">
        <v>0</v>
      </c>
    </row>
    <row r="7130" spans="1:3">
      <c r="A7130" t="s">
        <v>7131</v>
      </c>
      <c r="B7130" t="s">
        <v>17340</v>
      </c>
      <c r="C7130">
        <v>1</v>
      </c>
    </row>
    <row r="7131" spans="1:3">
      <c r="A7131" t="s">
        <v>7132</v>
      </c>
      <c r="B7131" t="s">
        <v>17341</v>
      </c>
      <c r="C7131">
        <v>1</v>
      </c>
    </row>
    <row r="7132" spans="1:3">
      <c r="A7132" t="s">
        <v>7133</v>
      </c>
      <c r="B7132" t="s">
        <v>17342</v>
      </c>
      <c r="C7132">
        <v>0</v>
      </c>
    </row>
    <row r="7133" spans="1:3">
      <c r="A7133" t="s">
        <v>7134</v>
      </c>
      <c r="B7133" t="s">
        <v>17343</v>
      </c>
      <c r="C7133">
        <v>1</v>
      </c>
    </row>
    <row r="7134" spans="1:3">
      <c r="A7134" t="s">
        <v>7135</v>
      </c>
      <c r="B7134" t="s">
        <v>17344</v>
      </c>
      <c r="C7134">
        <v>0</v>
      </c>
    </row>
    <row r="7135" spans="1:3">
      <c r="A7135" t="s">
        <v>7136</v>
      </c>
      <c r="B7135" t="s">
        <v>17345</v>
      </c>
      <c r="C7135">
        <v>0</v>
      </c>
    </row>
    <row r="7136" spans="1:3">
      <c r="A7136" t="s">
        <v>7137</v>
      </c>
      <c r="B7136" t="s">
        <v>17346</v>
      </c>
      <c r="C7136">
        <v>0</v>
      </c>
    </row>
    <row r="7137" spans="1:3">
      <c r="A7137" t="s">
        <v>7138</v>
      </c>
      <c r="B7137" t="s">
        <v>17347</v>
      </c>
      <c r="C7137">
        <v>0</v>
      </c>
    </row>
    <row r="7138" spans="1:3">
      <c r="A7138" t="s">
        <v>7139</v>
      </c>
      <c r="B7138" t="s">
        <v>17348</v>
      </c>
      <c r="C7138">
        <v>0</v>
      </c>
    </row>
    <row r="7139" spans="1:3">
      <c r="A7139" t="s">
        <v>7140</v>
      </c>
      <c r="B7139" t="s">
        <v>17349</v>
      </c>
      <c r="C7139">
        <v>0</v>
      </c>
    </row>
    <row r="7140" spans="1:3">
      <c r="A7140" t="s">
        <v>7141</v>
      </c>
      <c r="B7140" t="s">
        <v>17350</v>
      </c>
      <c r="C7140">
        <v>1</v>
      </c>
    </row>
    <row r="7141" spans="1:3">
      <c r="A7141" t="s">
        <v>7142</v>
      </c>
      <c r="B7141" t="s">
        <v>17351</v>
      </c>
      <c r="C7141">
        <v>0</v>
      </c>
    </row>
    <row r="7142" spans="1:3">
      <c r="A7142" t="s">
        <v>7143</v>
      </c>
      <c r="B7142" t="s">
        <v>17352</v>
      </c>
      <c r="C7142">
        <v>0</v>
      </c>
    </row>
    <row r="7143" spans="1:3">
      <c r="A7143" t="s">
        <v>7144</v>
      </c>
      <c r="B7143" t="s">
        <v>17353</v>
      </c>
      <c r="C7143">
        <v>0</v>
      </c>
    </row>
    <row r="7144" spans="1:3">
      <c r="A7144" t="s">
        <v>7145</v>
      </c>
      <c r="B7144" t="s">
        <v>17354</v>
      </c>
      <c r="C7144">
        <v>0</v>
      </c>
    </row>
    <row r="7145" spans="1:3">
      <c r="A7145" t="s">
        <v>7146</v>
      </c>
      <c r="B7145" t="s">
        <v>17355</v>
      </c>
      <c r="C7145">
        <v>0</v>
      </c>
    </row>
    <row r="7146" spans="1:3">
      <c r="A7146" t="s">
        <v>7147</v>
      </c>
      <c r="B7146" t="s">
        <v>17356</v>
      </c>
      <c r="C7146">
        <v>0</v>
      </c>
    </row>
    <row r="7147" spans="1:3">
      <c r="A7147" t="s">
        <v>7148</v>
      </c>
      <c r="B7147" t="s">
        <v>17357</v>
      </c>
      <c r="C7147">
        <v>1</v>
      </c>
    </row>
    <row r="7148" spans="1:3">
      <c r="A7148" t="s">
        <v>7149</v>
      </c>
      <c r="B7148" t="s">
        <v>17358</v>
      </c>
      <c r="C7148">
        <v>0</v>
      </c>
    </row>
    <row r="7149" spans="1:3">
      <c r="A7149" t="s">
        <v>7150</v>
      </c>
      <c r="B7149" t="s">
        <v>17359</v>
      </c>
      <c r="C7149">
        <v>1</v>
      </c>
    </row>
    <row r="7150" spans="1:3">
      <c r="A7150" t="s">
        <v>7151</v>
      </c>
      <c r="B7150" t="s">
        <v>17360</v>
      </c>
      <c r="C7150">
        <v>0</v>
      </c>
    </row>
    <row r="7151" spans="1:3">
      <c r="A7151" t="s">
        <v>7152</v>
      </c>
      <c r="B7151" t="s">
        <v>17361</v>
      </c>
      <c r="C7151">
        <v>1</v>
      </c>
    </row>
    <row r="7152" spans="1:3">
      <c r="A7152" t="s">
        <v>7153</v>
      </c>
      <c r="B7152" t="s">
        <v>17362</v>
      </c>
      <c r="C7152">
        <v>1</v>
      </c>
    </row>
    <row r="7153" spans="1:3">
      <c r="A7153" t="s">
        <v>7154</v>
      </c>
      <c r="B7153" t="s">
        <v>17363</v>
      </c>
      <c r="C7153">
        <v>0</v>
      </c>
    </row>
    <row r="7154" spans="1:3">
      <c r="A7154" t="s">
        <v>7155</v>
      </c>
      <c r="B7154" t="s">
        <v>17364</v>
      </c>
      <c r="C7154">
        <v>1</v>
      </c>
    </row>
    <row r="7155" spans="1:3">
      <c r="A7155" t="s">
        <v>7156</v>
      </c>
      <c r="B7155" t="s">
        <v>17365</v>
      </c>
      <c r="C7155">
        <v>0</v>
      </c>
    </row>
    <row r="7156" spans="1:3">
      <c r="A7156" t="s">
        <v>7157</v>
      </c>
      <c r="B7156" t="s">
        <v>17366</v>
      </c>
      <c r="C7156">
        <v>0</v>
      </c>
    </row>
    <row r="7157" spans="1:3">
      <c r="A7157" t="s">
        <v>7158</v>
      </c>
      <c r="B7157" t="s">
        <v>17367</v>
      </c>
      <c r="C7157">
        <v>1</v>
      </c>
    </row>
    <row r="7158" spans="1:3">
      <c r="A7158" t="s">
        <v>7159</v>
      </c>
      <c r="B7158" t="s">
        <v>17368</v>
      </c>
      <c r="C7158">
        <v>1</v>
      </c>
    </row>
    <row r="7159" spans="1:3">
      <c r="A7159" t="s">
        <v>7160</v>
      </c>
      <c r="B7159" t="s">
        <v>17369</v>
      </c>
      <c r="C7159">
        <v>0</v>
      </c>
    </row>
    <row r="7160" spans="1:3">
      <c r="A7160" t="s">
        <v>7161</v>
      </c>
      <c r="B7160" t="s">
        <v>17370</v>
      </c>
      <c r="C7160">
        <v>0</v>
      </c>
    </row>
    <row r="7161" spans="1:3">
      <c r="A7161" t="s">
        <v>7162</v>
      </c>
      <c r="B7161" t="s">
        <v>17371</v>
      </c>
      <c r="C7161">
        <v>0</v>
      </c>
    </row>
    <row r="7162" spans="1:3">
      <c r="A7162" t="s">
        <v>7163</v>
      </c>
      <c r="B7162" t="s">
        <v>17372</v>
      </c>
      <c r="C7162">
        <v>0</v>
      </c>
    </row>
    <row r="7163" spans="1:3">
      <c r="A7163" t="s">
        <v>7164</v>
      </c>
      <c r="B7163" t="s">
        <v>17373</v>
      </c>
      <c r="C7163">
        <v>1</v>
      </c>
    </row>
    <row r="7164" spans="1:3">
      <c r="A7164" t="s">
        <v>7165</v>
      </c>
      <c r="B7164" t="s">
        <v>17374</v>
      </c>
      <c r="C7164">
        <v>1</v>
      </c>
    </row>
    <row r="7165" spans="1:3">
      <c r="A7165" t="s">
        <v>7166</v>
      </c>
      <c r="B7165" t="s">
        <v>17375</v>
      </c>
      <c r="C7165">
        <v>0</v>
      </c>
    </row>
    <row r="7166" spans="1:3">
      <c r="A7166" t="s">
        <v>7167</v>
      </c>
      <c r="B7166" t="s">
        <v>17376</v>
      </c>
      <c r="C7166">
        <v>0</v>
      </c>
    </row>
    <row r="7167" spans="1:3">
      <c r="A7167" t="s">
        <v>7168</v>
      </c>
      <c r="B7167" t="s">
        <v>17377</v>
      </c>
      <c r="C7167">
        <v>1</v>
      </c>
    </row>
    <row r="7168" spans="1:3">
      <c r="A7168" t="s">
        <v>7169</v>
      </c>
      <c r="B7168" t="s">
        <v>17378</v>
      </c>
      <c r="C7168">
        <v>1</v>
      </c>
    </row>
    <row r="7169" spans="1:3">
      <c r="A7169" t="s">
        <v>7170</v>
      </c>
      <c r="B7169" t="s">
        <v>17379</v>
      </c>
      <c r="C7169">
        <v>1</v>
      </c>
    </row>
    <row r="7170" spans="1:3">
      <c r="A7170" t="s">
        <v>7171</v>
      </c>
      <c r="B7170" t="s">
        <v>17380</v>
      </c>
      <c r="C7170">
        <v>1</v>
      </c>
    </row>
    <row r="7171" spans="1:3">
      <c r="A7171" t="s">
        <v>7172</v>
      </c>
      <c r="B7171" t="s">
        <v>17381</v>
      </c>
      <c r="C7171">
        <v>0</v>
      </c>
    </row>
    <row r="7172" spans="1:3">
      <c r="A7172" t="s">
        <v>7173</v>
      </c>
      <c r="B7172" t="s">
        <v>17382</v>
      </c>
      <c r="C7172">
        <v>0</v>
      </c>
    </row>
    <row r="7173" spans="1:3">
      <c r="A7173" t="s">
        <v>7174</v>
      </c>
      <c r="B7173" t="s">
        <v>17383</v>
      </c>
      <c r="C7173">
        <v>1</v>
      </c>
    </row>
    <row r="7174" spans="1:3">
      <c r="A7174" t="s">
        <v>7175</v>
      </c>
      <c r="B7174" t="s">
        <v>17384</v>
      </c>
      <c r="C7174">
        <v>0</v>
      </c>
    </row>
    <row r="7175" spans="1:3">
      <c r="A7175" t="s">
        <v>7176</v>
      </c>
      <c r="B7175" t="s">
        <v>17385</v>
      </c>
      <c r="C7175">
        <v>0</v>
      </c>
    </row>
    <row r="7176" spans="1:3">
      <c r="A7176" t="s">
        <v>7177</v>
      </c>
      <c r="B7176" t="s">
        <v>17386</v>
      </c>
      <c r="C7176">
        <v>1</v>
      </c>
    </row>
    <row r="7177" spans="1:3">
      <c r="A7177" t="s">
        <v>7178</v>
      </c>
      <c r="B7177" t="s">
        <v>17387</v>
      </c>
      <c r="C7177">
        <v>0</v>
      </c>
    </row>
    <row r="7178" spans="1:3">
      <c r="A7178" t="s">
        <v>7179</v>
      </c>
      <c r="B7178" t="s">
        <v>17388</v>
      </c>
      <c r="C7178">
        <v>0</v>
      </c>
    </row>
    <row r="7179" spans="1:3">
      <c r="A7179" t="s">
        <v>7180</v>
      </c>
      <c r="B7179" t="s">
        <v>17389</v>
      </c>
      <c r="C7179">
        <v>0</v>
      </c>
    </row>
    <row r="7180" spans="1:3">
      <c r="A7180" t="s">
        <v>7181</v>
      </c>
      <c r="B7180" t="s">
        <v>17390</v>
      </c>
      <c r="C7180">
        <v>1</v>
      </c>
    </row>
    <row r="7181" spans="1:3">
      <c r="A7181" t="s">
        <v>7182</v>
      </c>
      <c r="B7181" t="s">
        <v>17391</v>
      </c>
      <c r="C7181">
        <v>0</v>
      </c>
    </row>
    <row r="7182" spans="1:3">
      <c r="A7182" t="s">
        <v>7183</v>
      </c>
      <c r="B7182" t="s">
        <v>17392</v>
      </c>
      <c r="C7182">
        <v>1</v>
      </c>
    </row>
    <row r="7183" spans="1:3">
      <c r="A7183" t="s">
        <v>7184</v>
      </c>
      <c r="B7183" t="s">
        <v>17393</v>
      </c>
      <c r="C7183">
        <v>0</v>
      </c>
    </row>
    <row r="7184" spans="1:3">
      <c r="A7184" t="s">
        <v>7185</v>
      </c>
      <c r="B7184" t="s">
        <v>17394</v>
      </c>
      <c r="C7184">
        <v>1</v>
      </c>
    </row>
    <row r="7185" spans="1:3">
      <c r="A7185" t="s">
        <v>7186</v>
      </c>
      <c r="B7185" t="s">
        <v>17395</v>
      </c>
      <c r="C7185">
        <v>1</v>
      </c>
    </row>
    <row r="7186" spans="1:3">
      <c r="A7186" t="s">
        <v>7187</v>
      </c>
      <c r="B7186" t="s">
        <v>17396</v>
      </c>
      <c r="C7186">
        <v>0</v>
      </c>
    </row>
    <row r="7187" spans="1:3">
      <c r="A7187" t="s">
        <v>7188</v>
      </c>
      <c r="B7187" t="s">
        <v>17397</v>
      </c>
      <c r="C7187">
        <v>1</v>
      </c>
    </row>
    <row r="7188" spans="1:3">
      <c r="A7188" t="s">
        <v>7189</v>
      </c>
      <c r="B7188" t="s">
        <v>17398</v>
      </c>
      <c r="C7188">
        <v>0</v>
      </c>
    </row>
    <row r="7189" spans="1:3">
      <c r="A7189" t="s">
        <v>7190</v>
      </c>
      <c r="B7189" t="s">
        <v>17399</v>
      </c>
      <c r="C7189">
        <v>0</v>
      </c>
    </row>
    <row r="7190" spans="1:3">
      <c r="A7190" t="s">
        <v>7191</v>
      </c>
      <c r="B7190" t="s">
        <v>17400</v>
      </c>
      <c r="C7190">
        <v>0</v>
      </c>
    </row>
    <row r="7191" spans="1:3">
      <c r="A7191" t="s">
        <v>7192</v>
      </c>
      <c r="B7191" t="s">
        <v>17401</v>
      </c>
      <c r="C7191">
        <v>0</v>
      </c>
    </row>
    <row r="7192" spans="1:3">
      <c r="A7192" t="s">
        <v>7193</v>
      </c>
      <c r="B7192" t="s">
        <v>17402</v>
      </c>
      <c r="C7192">
        <v>0</v>
      </c>
    </row>
    <row r="7193" spans="1:3">
      <c r="A7193" t="s">
        <v>7194</v>
      </c>
      <c r="B7193" t="s">
        <v>17403</v>
      </c>
      <c r="C7193">
        <v>1</v>
      </c>
    </row>
    <row r="7194" spans="1:3">
      <c r="A7194" t="s">
        <v>7195</v>
      </c>
      <c r="B7194" t="s">
        <v>17404</v>
      </c>
      <c r="C7194">
        <v>1</v>
      </c>
    </row>
    <row r="7195" spans="1:3">
      <c r="A7195" t="s">
        <v>7196</v>
      </c>
      <c r="B7195" t="s">
        <v>17405</v>
      </c>
      <c r="C7195">
        <v>1</v>
      </c>
    </row>
    <row r="7196" spans="1:3">
      <c r="A7196" t="s">
        <v>7197</v>
      </c>
      <c r="B7196" t="s">
        <v>17406</v>
      </c>
      <c r="C7196">
        <v>0</v>
      </c>
    </row>
    <row r="7197" spans="1:3">
      <c r="A7197" t="s">
        <v>7198</v>
      </c>
      <c r="B7197" t="s">
        <v>17407</v>
      </c>
      <c r="C7197">
        <v>0</v>
      </c>
    </row>
    <row r="7198" spans="1:3">
      <c r="A7198" t="s">
        <v>7199</v>
      </c>
      <c r="B7198" t="s">
        <v>17408</v>
      </c>
      <c r="C7198">
        <v>1</v>
      </c>
    </row>
    <row r="7199" spans="1:3">
      <c r="A7199" t="s">
        <v>7200</v>
      </c>
      <c r="B7199" t="s">
        <v>17409</v>
      </c>
      <c r="C7199">
        <v>0</v>
      </c>
    </row>
    <row r="7200" spans="1:3">
      <c r="A7200" t="s">
        <v>7201</v>
      </c>
      <c r="B7200" t="s">
        <v>17410</v>
      </c>
      <c r="C7200">
        <v>0</v>
      </c>
    </row>
    <row r="7201" spans="1:3">
      <c r="A7201" t="s">
        <v>7202</v>
      </c>
      <c r="B7201" t="s">
        <v>17411</v>
      </c>
      <c r="C7201">
        <v>0</v>
      </c>
    </row>
    <row r="7202" spans="1:3">
      <c r="A7202" t="s">
        <v>7203</v>
      </c>
      <c r="B7202" t="s">
        <v>17412</v>
      </c>
      <c r="C7202">
        <v>1</v>
      </c>
    </row>
    <row r="7203" spans="1:3">
      <c r="A7203" t="s">
        <v>7204</v>
      </c>
      <c r="B7203" t="s">
        <v>17413</v>
      </c>
      <c r="C7203">
        <v>0</v>
      </c>
    </row>
    <row r="7204" spans="1:3">
      <c r="A7204" t="s">
        <v>7205</v>
      </c>
      <c r="B7204" t="s">
        <v>17414</v>
      </c>
      <c r="C7204">
        <v>0</v>
      </c>
    </row>
    <row r="7205" spans="1:3">
      <c r="A7205" t="s">
        <v>7206</v>
      </c>
      <c r="B7205" t="s">
        <v>17415</v>
      </c>
      <c r="C7205">
        <v>0</v>
      </c>
    </row>
    <row r="7206" spans="1:3">
      <c r="A7206" t="s">
        <v>7207</v>
      </c>
      <c r="B7206" t="s">
        <v>17416</v>
      </c>
      <c r="C7206">
        <v>0</v>
      </c>
    </row>
    <row r="7207" spans="1:3">
      <c r="A7207" t="s">
        <v>7208</v>
      </c>
      <c r="B7207" t="s">
        <v>17417</v>
      </c>
      <c r="C7207">
        <v>0</v>
      </c>
    </row>
    <row r="7208" spans="1:3">
      <c r="A7208" t="s">
        <v>7209</v>
      </c>
      <c r="B7208" t="s">
        <v>17418</v>
      </c>
      <c r="C7208">
        <v>0</v>
      </c>
    </row>
    <row r="7209" spans="1:3">
      <c r="A7209" t="s">
        <v>7210</v>
      </c>
      <c r="B7209" t="s">
        <v>17419</v>
      </c>
      <c r="C7209">
        <v>0</v>
      </c>
    </row>
    <row r="7210" spans="1:3">
      <c r="A7210" t="s">
        <v>7211</v>
      </c>
      <c r="B7210" t="s">
        <v>17420</v>
      </c>
      <c r="C7210">
        <v>0</v>
      </c>
    </row>
    <row r="7211" spans="1:3">
      <c r="A7211" t="s">
        <v>7212</v>
      </c>
      <c r="B7211" t="s">
        <v>17421</v>
      </c>
      <c r="C7211">
        <v>0</v>
      </c>
    </row>
    <row r="7212" spans="1:3">
      <c r="A7212" t="s">
        <v>7213</v>
      </c>
      <c r="B7212" t="s">
        <v>17422</v>
      </c>
      <c r="C7212">
        <v>0</v>
      </c>
    </row>
    <row r="7213" spans="1:3">
      <c r="A7213" t="s">
        <v>7214</v>
      </c>
      <c r="B7213" t="s">
        <v>17423</v>
      </c>
      <c r="C7213">
        <v>1</v>
      </c>
    </row>
    <row r="7214" spans="1:3">
      <c r="A7214" t="s">
        <v>7215</v>
      </c>
      <c r="B7214" t="s">
        <v>17424</v>
      </c>
      <c r="C7214">
        <v>1</v>
      </c>
    </row>
    <row r="7215" spans="1:3">
      <c r="A7215" t="s">
        <v>7216</v>
      </c>
      <c r="B7215" t="s">
        <v>17425</v>
      </c>
      <c r="C7215">
        <v>1</v>
      </c>
    </row>
    <row r="7216" spans="1:3">
      <c r="A7216" t="s">
        <v>7217</v>
      </c>
      <c r="B7216" t="s">
        <v>17426</v>
      </c>
      <c r="C7216">
        <v>1</v>
      </c>
    </row>
    <row r="7217" spans="1:3">
      <c r="A7217" t="s">
        <v>7218</v>
      </c>
      <c r="B7217" t="s">
        <v>17427</v>
      </c>
      <c r="C7217">
        <v>0</v>
      </c>
    </row>
    <row r="7218" spans="1:3">
      <c r="A7218" t="s">
        <v>7219</v>
      </c>
      <c r="B7218" t="s">
        <v>17428</v>
      </c>
      <c r="C7218">
        <v>0</v>
      </c>
    </row>
    <row r="7219" spans="1:3">
      <c r="A7219" t="s">
        <v>7220</v>
      </c>
      <c r="B7219" t="s">
        <v>17429</v>
      </c>
      <c r="C7219">
        <v>0</v>
      </c>
    </row>
    <row r="7220" spans="1:3">
      <c r="A7220" t="s">
        <v>7221</v>
      </c>
      <c r="B7220" t="s">
        <v>17430</v>
      </c>
      <c r="C7220">
        <v>0</v>
      </c>
    </row>
    <row r="7221" spans="1:3">
      <c r="A7221" t="s">
        <v>7222</v>
      </c>
      <c r="B7221" t="s">
        <v>17431</v>
      </c>
      <c r="C7221">
        <v>1</v>
      </c>
    </row>
    <row r="7222" spans="1:3">
      <c r="A7222" t="s">
        <v>7223</v>
      </c>
      <c r="B7222" t="s">
        <v>17432</v>
      </c>
      <c r="C7222">
        <v>1</v>
      </c>
    </row>
    <row r="7223" spans="1:3">
      <c r="A7223" t="s">
        <v>7224</v>
      </c>
      <c r="B7223" t="s">
        <v>17433</v>
      </c>
      <c r="C7223">
        <v>0</v>
      </c>
    </row>
    <row r="7224" spans="1:3">
      <c r="A7224" t="s">
        <v>7225</v>
      </c>
      <c r="B7224" t="s">
        <v>17434</v>
      </c>
      <c r="C7224">
        <v>1</v>
      </c>
    </row>
    <row r="7225" spans="1:3">
      <c r="A7225" t="s">
        <v>7226</v>
      </c>
      <c r="B7225" t="s">
        <v>17435</v>
      </c>
      <c r="C7225">
        <v>0</v>
      </c>
    </row>
    <row r="7226" spans="1:3">
      <c r="A7226" t="s">
        <v>7227</v>
      </c>
      <c r="B7226" t="s">
        <v>17436</v>
      </c>
      <c r="C7226">
        <v>0</v>
      </c>
    </row>
    <row r="7227" spans="1:3">
      <c r="A7227" t="s">
        <v>7228</v>
      </c>
      <c r="B7227" t="s">
        <v>17437</v>
      </c>
      <c r="C7227">
        <v>1</v>
      </c>
    </row>
    <row r="7228" spans="1:3">
      <c r="A7228" t="s">
        <v>7229</v>
      </c>
      <c r="B7228" t="s">
        <v>17438</v>
      </c>
      <c r="C7228">
        <v>0</v>
      </c>
    </row>
    <row r="7229" spans="1:3">
      <c r="A7229" t="s">
        <v>7230</v>
      </c>
      <c r="B7229" t="s">
        <v>17439</v>
      </c>
      <c r="C7229">
        <v>0</v>
      </c>
    </row>
    <row r="7230" spans="1:3">
      <c r="A7230" t="s">
        <v>7231</v>
      </c>
      <c r="B7230" t="s">
        <v>17440</v>
      </c>
      <c r="C7230">
        <v>1</v>
      </c>
    </row>
    <row r="7231" spans="1:3">
      <c r="A7231" t="s">
        <v>7232</v>
      </c>
      <c r="B7231" t="s">
        <v>17441</v>
      </c>
      <c r="C7231">
        <v>1</v>
      </c>
    </row>
    <row r="7232" spans="1:3">
      <c r="A7232" t="s">
        <v>7233</v>
      </c>
      <c r="B7232" t="s">
        <v>17442</v>
      </c>
      <c r="C7232">
        <v>1</v>
      </c>
    </row>
    <row r="7233" spans="1:3">
      <c r="A7233" t="s">
        <v>7234</v>
      </c>
      <c r="B7233" t="s">
        <v>17443</v>
      </c>
      <c r="C7233">
        <v>0</v>
      </c>
    </row>
    <row r="7234" spans="1:3">
      <c r="A7234" t="s">
        <v>7235</v>
      </c>
      <c r="B7234" t="s">
        <v>17444</v>
      </c>
      <c r="C7234">
        <v>0</v>
      </c>
    </row>
    <row r="7235" spans="1:3">
      <c r="A7235" t="s">
        <v>7236</v>
      </c>
      <c r="B7235" t="s">
        <v>17445</v>
      </c>
      <c r="C7235">
        <v>0</v>
      </c>
    </row>
    <row r="7236" spans="1:3">
      <c r="A7236" t="s">
        <v>7237</v>
      </c>
      <c r="B7236" t="s">
        <v>17446</v>
      </c>
      <c r="C7236">
        <v>1</v>
      </c>
    </row>
    <row r="7237" spans="1:3">
      <c r="A7237" t="s">
        <v>7238</v>
      </c>
      <c r="B7237" t="s">
        <v>17447</v>
      </c>
      <c r="C7237">
        <v>0</v>
      </c>
    </row>
    <row r="7238" spans="1:3">
      <c r="A7238" t="s">
        <v>7239</v>
      </c>
      <c r="B7238">
        <f>
Link to a source where this image is released as GFDL? The link given says nothing about copyright status of the logo</f>
        <v>0</v>
      </c>
      <c r="C7238">
        <v>0</v>
      </c>
    </row>
    <row r="7239" spans="1:3">
      <c r="A7239" t="s">
        <v>7240</v>
      </c>
      <c r="B7239" t="s">
        <v>17448</v>
      </c>
      <c r="C7239">
        <v>0</v>
      </c>
    </row>
    <row r="7240" spans="1:3">
      <c r="A7240" t="s">
        <v>7241</v>
      </c>
      <c r="B7240" t="s">
        <v>17449</v>
      </c>
      <c r="C7240">
        <v>0</v>
      </c>
    </row>
    <row r="7241" spans="1:3">
      <c r="A7241" t="s">
        <v>7242</v>
      </c>
      <c r="B7241" t="s">
        <v>17450</v>
      </c>
      <c r="C7241">
        <v>1</v>
      </c>
    </row>
    <row r="7242" spans="1:3">
      <c r="A7242" t="s">
        <v>7243</v>
      </c>
      <c r="B7242" t="s">
        <v>17451</v>
      </c>
      <c r="C7242">
        <v>0</v>
      </c>
    </row>
    <row r="7243" spans="1:3">
      <c r="A7243" t="s">
        <v>7244</v>
      </c>
      <c r="B7243" t="s">
        <v>17452</v>
      </c>
      <c r="C7243">
        <v>0</v>
      </c>
    </row>
    <row r="7244" spans="1:3">
      <c r="A7244" t="s">
        <v>7245</v>
      </c>
      <c r="B7244" t="s">
        <v>17453</v>
      </c>
      <c r="C7244">
        <v>1</v>
      </c>
    </row>
    <row r="7245" spans="1:3">
      <c r="A7245" t="s">
        <v>7246</v>
      </c>
      <c r="B7245" t="s">
        <v>17454</v>
      </c>
      <c r="C7245">
        <v>0</v>
      </c>
    </row>
    <row r="7246" spans="1:3">
      <c r="A7246" t="s">
        <v>7247</v>
      </c>
      <c r="B7246" t="s">
        <v>17455</v>
      </c>
      <c r="C7246">
        <v>0</v>
      </c>
    </row>
    <row r="7247" spans="1:3">
      <c r="A7247" t="s">
        <v>7248</v>
      </c>
      <c r="B7247" t="s">
        <v>17456</v>
      </c>
      <c r="C7247">
        <v>0</v>
      </c>
    </row>
    <row r="7248" spans="1:3">
      <c r="A7248" t="s">
        <v>7249</v>
      </c>
      <c r="B7248" t="s">
        <v>17457</v>
      </c>
      <c r="C7248">
        <v>0</v>
      </c>
    </row>
    <row r="7249" spans="1:3">
      <c r="A7249" t="s">
        <v>7250</v>
      </c>
      <c r="B7249" t="s">
        <v>17458</v>
      </c>
      <c r="C7249">
        <v>1</v>
      </c>
    </row>
    <row r="7250" spans="1:3">
      <c r="A7250" t="s">
        <v>7251</v>
      </c>
      <c r="B7250" t="s">
        <v>17459</v>
      </c>
      <c r="C7250">
        <v>1</v>
      </c>
    </row>
    <row r="7251" spans="1:3">
      <c r="A7251" t="s">
        <v>7252</v>
      </c>
      <c r="B7251" t="s">
        <v>17460</v>
      </c>
      <c r="C7251">
        <v>0</v>
      </c>
    </row>
    <row r="7252" spans="1:3">
      <c r="A7252" t="s">
        <v>7253</v>
      </c>
      <c r="B7252" t="s">
        <v>17461</v>
      </c>
      <c r="C7252">
        <v>0</v>
      </c>
    </row>
    <row r="7253" spans="1:3">
      <c r="A7253" t="s">
        <v>7254</v>
      </c>
      <c r="B7253" t="s">
        <v>17462</v>
      </c>
      <c r="C7253">
        <v>1</v>
      </c>
    </row>
    <row r="7254" spans="1:3">
      <c r="A7254" t="s">
        <v>7255</v>
      </c>
      <c r="B7254" t="s">
        <v>17463</v>
      </c>
      <c r="C7254">
        <v>0</v>
      </c>
    </row>
    <row r="7255" spans="1:3">
      <c r="A7255" t="s">
        <v>7256</v>
      </c>
      <c r="B7255" t="s">
        <v>17464</v>
      </c>
      <c r="C7255">
        <v>0</v>
      </c>
    </row>
    <row r="7256" spans="1:3">
      <c r="A7256" t="s">
        <v>7257</v>
      </c>
      <c r="B7256" t="s">
        <v>17465</v>
      </c>
      <c r="C7256">
        <v>0</v>
      </c>
    </row>
    <row r="7257" spans="1:3">
      <c r="A7257" t="s">
        <v>7258</v>
      </c>
      <c r="B7257" t="s">
        <v>17466</v>
      </c>
      <c r="C7257">
        <v>1</v>
      </c>
    </row>
    <row r="7258" spans="1:3">
      <c r="A7258" t="s">
        <v>7259</v>
      </c>
      <c r="B7258" t="s">
        <v>17467</v>
      </c>
      <c r="C7258">
        <v>0</v>
      </c>
    </row>
    <row r="7259" spans="1:3">
      <c r="A7259" t="s">
        <v>7260</v>
      </c>
      <c r="B7259" t="s">
        <v>17468</v>
      </c>
      <c r="C7259">
        <v>0</v>
      </c>
    </row>
    <row r="7260" spans="1:3">
      <c r="A7260" t="s">
        <v>7261</v>
      </c>
      <c r="B7260" t="s">
        <v>17469</v>
      </c>
      <c r="C7260">
        <v>0</v>
      </c>
    </row>
    <row r="7261" spans="1:3">
      <c r="A7261" t="s">
        <v>7262</v>
      </c>
      <c r="B7261" t="s">
        <v>17470</v>
      </c>
      <c r="C7261">
        <v>1</v>
      </c>
    </row>
    <row r="7262" spans="1:3">
      <c r="A7262" t="s">
        <v>7263</v>
      </c>
      <c r="B7262" t="s">
        <v>17471</v>
      </c>
      <c r="C7262">
        <v>1</v>
      </c>
    </row>
    <row r="7263" spans="1:3">
      <c r="A7263" t="s">
        <v>7264</v>
      </c>
      <c r="B7263" t="s">
        <v>17472</v>
      </c>
      <c r="C7263">
        <v>0</v>
      </c>
    </row>
    <row r="7264" spans="1:3">
      <c r="A7264" t="s">
        <v>7265</v>
      </c>
      <c r="B7264" t="s">
        <v>17473</v>
      </c>
      <c r="C7264">
        <v>1</v>
      </c>
    </row>
    <row r="7265" spans="1:3">
      <c r="A7265" t="s">
        <v>7266</v>
      </c>
      <c r="B7265" t="s">
        <v>17474</v>
      </c>
      <c r="C7265">
        <v>0</v>
      </c>
    </row>
    <row r="7266" spans="1:3">
      <c r="A7266" t="s">
        <v>7267</v>
      </c>
      <c r="B7266" t="s">
        <v>17475</v>
      </c>
      <c r="C7266">
        <v>0</v>
      </c>
    </row>
    <row r="7267" spans="1:3">
      <c r="A7267" t="s">
        <v>7268</v>
      </c>
      <c r="B7267" t="s">
        <v>17476</v>
      </c>
      <c r="C7267">
        <v>1</v>
      </c>
    </row>
    <row r="7268" spans="1:3">
      <c r="A7268" t="s">
        <v>7269</v>
      </c>
      <c r="B7268" t="s">
        <v>17477</v>
      </c>
      <c r="C7268">
        <v>1</v>
      </c>
    </row>
    <row r="7269" spans="1:3">
      <c r="A7269" t="s">
        <v>7270</v>
      </c>
      <c r="B7269" t="s">
        <v>17478</v>
      </c>
      <c r="C7269">
        <v>1</v>
      </c>
    </row>
    <row r="7270" spans="1:3">
      <c r="A7270" t="s">
        <v>7271</v>
      </c>
      <c r="B7270" t="s">
        <v>17479</v>
      </c>
      <c r="C7270">
        <v>0</v>
      </c>
    </row>
    <row r="7271" spans="1:3">
      <c r="A7271" t="s">
        <v>7272</v>
      </c>
      <c r="B7271" t="s">
        <v>17480</v>
      </c>
      <c r="C7271">
        <v>0</v>
      </c>
    </row>
    <row r="7272" spans="1:3">
      <c r="A7272" t="s">
        <v>7273</v>
      </c>
      <c r="B7272" t="s">
        <v>17481</v>
      </c>
      <c r="C7272">
        <v>0</v>
      </c>
    </row>
    <row r="7273" spans="1:3">
      <c r="A7273" t="s">
        <v>7274</v>
      </c>
      <c r="B7273" t="s">
        <v>17482</v>
      </c>
      <c r="C7273">
        <v>0</v>
      </c>
    </row>
    <row r="7274" spans="1:3">
      <c r="A7274" t="s">
        <v>7275</v>
      </c>
      <c r="B7274" t="s">
        <v>17483</v>
      </c>
      <c r="C7274">
        <v>1</v>
      </c>
    </row>
    <row r="7275" spans="1:3">
      <c r="A7275" t="s">
        <v>7276</v>
      </c>
      <c r="B7275" t="s">
        <v>17484</v>
      </c>
      <c r="C7275">
        <v>0</v>
      </c>
    </row>
    <row r="7276" spans="1:3">
      <c r="A7276" t="s">
        <v>7277</v>
      </c>
      <c r="B7276" t="s">
        <v>17485</v>
      </c>
      <c r="C7276">
        <v>0</v>
      </c>
    </row>
    <row r="7277" spans="1:3">
      <c r="A7277" t="s">
        <v>7278</v>
      </c>
      <c r="B7277" t="s">
        <v>17486</v>
      </c>
      <c r="C7277">
        <v>0</v>
      </c>
    </row>
    <row r="7278" spans="1:3">
      <c r="A7278" t="s">
        <v>7279</v>
      </c>
      <c r="B7278" t="s">
        <v>17487</v>
      </c>
      <c r="C7278">
        <v>0</v>
      </c>
    </row>
    <row r="7279" spans="1:3">
      <c r="A7279" t="s">
        <v>7280</v>
      </c>
      <c r="B7279" t="s">
        <v>17488</v>
      </c>
      <c r="C7279">
        <v>0</v>
      </c>
    </row>
    <row r="7280" spans="1:3">
      <c r="A7280" t="s">
        <v>7281</v>
      </c>
      <c r="B7280" t="s">
        <v>17489</v>
      </c>
      <c r="C7280">
        <v>0</v>
      </c>
    </row>
    <row r="7281" spans="1:3">
      <c r="A7281" t="s">
        <v>7282</v>
      </c>
      <c r="B7281" t="s">
        <v>17490</v>
      </c>
      <c r="C7281">
        <v>0</v>
      </c>
    </row>
    <row r="7282" spans="1:3">
      <c r="A7282" t="s">
        <v>7283</v>
      </c>
      <c r="B7282" t="s">
        <v>17491</v>
      </c>
      <c r="C7282">
        <v>0</v>
      </c>
    </row>
    <row r="7283" spans="1:3">
      <c r="A7283" t="s">
        <v>7284</v>
      </c>
      <c r="B7283" t="s">
        <v>17492</v>
      </c>
      <c r="C7283">
        <v>1</v>
      </c>
    </row>
    <row r="7284" spans="1:3">
      <c r="A7284" t="s">
        <v>7285</v>
      </c>
      <c r="B7284" t="s">
        <v>17493</v>
      </c>
      <c r="C7284">
        <v>0</v>
      </c>
    </row>
    <row r="7285" spans="1:3">
      <c r="A7285" t="s">
        <v>7286</v>
      </c>
      <c r="B7285" t="s">
        <v>17494</v>
      </c>
      <c r="C7285">
        <v>0</v>
      </c>
    </row>
    <row r="7286" spans="1:3">
      <c r="A7286" t="s">
        <v>7287</v>
      </c>
      <c r="B7286" t="s">
        <v>17495</v>
      </c>
      <c r="C7286">
        <v>0</v>
      </c>
    </row>
    <row r="7287" spans="1:3">
      <c r="A7287" t="s">
        <v>7288</v>
      </c>
      <c r="B7287" t="s">
        <v>17496</v>
      </c>
      <c r="C7287">
        <v>0</v>
      </c>
    </row>
    <row r="7288" spans="1:3">
      <c r="A7288" t="s">
        <v>7289</v>
      </c>
      <c r="B7288" t="s">
        <v>17497</v>
      </c>
      <c r="C7288">
        <v>1</v>
      </c>
    </row>
    <row r="7289" spans="1:3">
      <c r="A7289" t="s">
        <v>7290</v>
      </c>
      <c r="B7289" t="s">
        <v>17498</v>
      </c>
      <c r="C7289">
        <v>1</v>
      </c>
    </row>
    <row r="7290" spans="1:3">
      <c r="A7290" t="s">
        <v>7291</v>
      </c>
      <c r="B7290" t="s">
        <v>17499</v>
      </c>
      <c r="C7290">
        <v>0</v>
      </c>
    </row>
    <row r="7291" spans="1:3">
      <c r="A7291" t="s">
        <v>7292</v>
      </c>
      <c r="B7291" t="s">
        <v>17500</v>
      </c>
      <c r="C7291">
        <v>0</v>
      </c>
    </row>
    <row r="7292" spans="1:3">
      <c r="A7292" t="s">
        <v>7293</v>
      </c>
      <c r="B7292" t="s">
        <v>17501</v>
      </c>
      <c r="C7292">
        <v>0</v>
      </c>
    </row>
    <row r="7293" spans="1:3">
      <c r="A7293" t="s">
        <v>7294</v>
      </c>
      <c r="B7293" t="s">
        <v>17502</v>
      </c>
      <c r="C7293">
        <v>0</v>
      </c>
    </row>
    <row r="7294" spans="1:3">
      <c r="A7294" t="s">
        <v>7295</v>
      </c>
      <c r="B7294" t="s">
        <v>17503</v>
      </c>
      <c r="C7294">
        <v>1</v>
      </c>
    </row>
    <row r="7295" spans="1:3">
      <c r="A7295" t="s">
        <v>7296</v>
      </c>
      <c r="B7295" t="s">
        <v>17504</v>
      </c>
      <c r="C7295">
        <v>0</v>
      </c>
    </row>
    <row r="7296" spans="1:3">
      <c r="A7296" t="s">
        <v>7297</v>
      </c>
      <c r="B7296" t="s">
        <v>17505</v>
      </c>
      <c r="C7296">
        <v>0</v>
      </c>
    </row>
    <row r="7297" spans="1:3">
      <c r="A7297" t="s">
        <v>7298</v>
      </c>
      <c r="B7297" t="s">
        <v>17506</v>
      </c>
      <c r="C7297">
        <v>1</v>
      </c>
    </row>
    <row r="7298" spans="1:3">
      <c r="A7298" t="s">
        <v>7299</v>
      </c>
      <c r="B7298" t="s">
        <v>17507</v>
      </c>
      <c r="C7298">
        <v>0</v>
      </c>
    </row>
    <row r="7299" spans="1:3">
      <c r="A7299" t="s">
        <v>7300</v>
      </c>
      <c r="B7299" t="s">
        <v>17508</v>
      </c>
      <c r="C7299">
        <v>0</v>
      </c>
    </row>
    <row r="7300" spans="1:3">
      <c r="A7300" t="s">
        <v>7301</v>
      </c>
      <c r="B7300" t="s">
        <v>17509</v>
      </c>
      <c r="C7300">
        <v>0</v>
      </c>
    </row>
    <row r="7301" spans="1:3">
      <c r="A7301" t="s">
        <v>7302</v>
      </c>
      <c r="B7301" t="s">
        <v>17510</v>
      </c>
      <c r="C7301">
        <v>1</v>
      </c>
    </row>
    <row r="7302" spans="1:3">
      <c r="A7302" t="s">
        <v>7303</v>
      </c>
      <c r="B7302" t="s">
        <v>17511</v>
      </c>
      <c r="C7302">
        <v>1</v>
      </c>
    </row>
    <row r="7303" spans="1:3">
      <c r="A7303" t="s">
        <v>7304</v>
      </c>
      <c r="B7303" t="s">
        <v>17512</v>
      </c>
      <c r="C7303">
        <v>0</v>
      </c>
    </row>
    <row r="7304" spans="1:3">
      <c r="A7304" t="s">
        <v>7305</v>
      </c>
      <c r="B7304" t="s">
        <v>17513</v>
      </c>
      <c r="C7304">
        <v>1</v>
      </c>
    </row>
    <row r="7305" spans="1:3">
      <c r="A7305" t="s">
        <v>7306</v>
      </c>
      <c r="B7305" t="s">
        <v>17514</v>
      </c>
      <c r="C7305">
        <v>0</v>
      </c>
    </row>
    <row r="7306" spans="1:3">
      <c r="A7306" t="s">
        <v>7307</v>
      </c>
      <c r="B7306" t="s">
        <v>17515</v>
      </c>
      <c r="C7306">
        <v>0</v>
      </c>
    </row>
    <row r="7307" spans="1:3">
      <c r="A7307" t="s">
        <v>7308</v>
      </c>
      <c r="B7307" t="s">
        <v>17516</v>
      </c>
      <c r="C7307">
        <v>1</v>
      </c>
    </row>
    <row r="7308" spans="1:3">
      <c r="A7308" t="s">
        <v>7309</v>
      </c>
      <c r="B7308" t="s">
        <v>17517</v>
      </c>
      <c r="C7308">
        <v>0</v>
      </c>
    </row>
    <row r="7309" spans="1:3">
      <c r="A7309" t="s">
        <v>7310</v>
      </c>
      <c r="B7309" t="s">
        <v>17518</v>
      </c>
      <c r="C7309">
        <v>0</v>
      </c>
    </row>
    <row r="7310" spans="1:3">
      <c r="A7310" t="s">
        <v>7311</v>
      </c>
      <c r="B7310" t="s">
        <v>17519</v>
      </c>
      <c r="C7310">
        <v>0</v>
      </c>
    </row>
    <row r="7311" spans="1:3">
      <c r="A7311" t="s">
        <v>7312</v>
      </c>
      <c r="B7311" t="s">
        <v>17520</v>
      </c>
      <c r="C7311">
        <v>0</v>
      </c>
    </row>
    <row r="7312" spans="1:3">
      <c r="A7312" t="s">
        <v>7313</v>
      </c>
      <c r="B7312" t="s">
        <v>17521</v>
      </c>
      <c r="C7312">
        <v>0</v>
      </c>
    </row>
    <row r="7313" spans="1:3">
      <c r="A7313" t="s">
        <v>7314</v>
      </c>
      <c r="B7313" t="s">
        <v>17522</v>
      </c>
      <c r="C7313">
        <v>1</v>
      </c>
    </row>
    <row r="7314" spans="1:3">
      <c r="A7314" t="s">
        <v>7315</v>
      </c>
      <c r="B7314" t="s">
        <v>17523</v>
      </c>
      <c r="C7314">
        <v>0</v>
      </c>
    </row>
    <row r="7315" spans="1:3">
      <c r="A7315" t="s">
        <v>7316</v>
      </c>
      <c r="B7315" t="s">
        <v>17524</v>
      </c>
      <c r="C7315">
        <v>0</v>
      </c>
    </row>
    <row r="7316" spans="1:3">
      <c r="A7316" t="s">
        <v>7317</v>
      </c>
      <c r="B7316" t="s">
        <v>17525</v>
      </c>
      <c r="C7316">
        <v>1</v>
      </c>
    </row>
    <row r="7317" spans="1:3">
      <c r="A7317" t="s">
        <v>7318</v>
      </c>
      <c r="B7317" t="s">
        <v>17526</v>
      </c>
      <c r="C7317">
        <v>0</v>
      </c>
    </row>
    <row r="7318" spans="1:3">
      <c r="A7318" t="s">
        <v>7319</v>
      </c>
      <c r="B7318" t="s">
        <v>17527</v>
      </c>
      <c r="C7318">
        <v>0</v>
      </c>
    </row>
    <row r="7319" spans="1:3">
      <c r="A7319" t="s">
        <v>7320</v>
      </c>
      <c r="B7319" t="s">
        <v>17528</v>
      </c>
      <c r="C7319">
        <v>1</v>
      </c>
    </row>
    <row r="7320" spans="1:3">
      <c r="A7320" t="s">
        <v>7321</v>
      </c>
      <c r="B7320" t="s">
        <v>17529</v>
      </c>
      <c r="C7320">
        <v>0</v>
      </c>
    </row>
    <row r="7321" spans="1:3">
      <c r="A7321" t="s">
        <v>7322</v>
      </c>
      <c r="B7321" t="s">
        <v>17530</v>
      </c>
      <c r="C7321">
        <v>0</v>
      </c>
    </row>
    <row r="7322" spans="1:3">
      <c r="A7322" t="s">
        <v>7323</v>
      </c>
      <c r="B7322" t="s">
        <v>17531</v>
      </c>
      <c r="C7322">
        <v>1</v>
      </c>
    </row>
    <row r="7323" spans="1:3">
      <c r="A7323" t="s">
        <v>7324</v>
      </c>
      <c r="B7323" t="s">
        <v>17532</v>
      </c>
      <c r="C7323">
        <v>0</v>
      </c>
    </row>
    <row r="7324" spans="1:3">
      <c r="A7324" t="s">
        <v>7325</v>
      </c>
      <c r="B7324" t="s">
        <v>17533</v>
      </c>
      <c r="C7324">
        <v>0</v>
      </c>
    </row>
    <row r="7325" spans="1:3">
      <c r="A7325" t="s">
        <v>7326</v>
      </c>
      <c r="B7325" t="s">
        <v>17534</v>
      </c>
      <c r="C7325">
        <v>0</v>
      </c>
    </row>
    <row r="7326" spans="1:3">
      <c r="A7326" t="s">
        <v>7327</v>
      </c>
      <c r="B7326" t="s">
        <v>17535</v>
      </c>
      <c r="C7326">
        <v>0</v>
      </c>
    </row>
    <row r="7327" spans="1:3">
      <c r="A7327" t="s">
        <v>7328</v>
      </c>
      <c r="B7327" t="s">
        <v>17536</v>
      </c>
      <c r="C7327">
        <v>1</v>
      </c>
    </row>
    <row r="7328" spans="1:3">
      <c r="A7328" t="s">
        <v>7329</v>
      </c>
      <c r="B7328" t="s">
        <v>17537</v>
      </c>
      <c r="C7328">
        <v>1</v>
      </c>
    </row>
    <row r="7329" spans="1:3">
      <c r="A7329" t="s">
        <v>7330</v>
      </c>
      <c r="B7329" t="s">
        <v>17538</v>
      </c>
      <c r="C7329">
        <v>0</v>
      </c>
    </row>
    <row r="7330" spans="1:3">
      <c r="A7330" t="s">
        <v>7331</v>
      </c>
      <c r="B7330" t="s">
        <v>17539</v>
      </c>
      <c r="C7330">
        <v>1</v>
      </c>
    </row>
    <row r="7331" spans="1:3">
      <c r="A7331" t="s">
        <v>7332</v>
      </c>
      <c r="B7331" t="s">
        <v>17540</v>
      </c>
      <c r="C7331">
        <v>1</v>
      </c>
    </row>
    <row r="7332" spans="1:3">
      <c r="A7332" t="s">
        <v>7333</v>
      </c>
      <c r="B7332" t="s">
        <v>17541</v>
      </c>
      <c r="C7332">
        <v>0</v>
      </c>
    </row>
    <row r="7333" spans="1:3">
      <c r="A7333" t="s">
        <v>7334</v>
      </c>
      <c r="B7333" t="s">
        <v>17542</v>
      </c>
      <c r="C7333">
        <v>0</v>
      </c>
    </row>
    <row r="7334" spans="1:3">
      <c r="A7334" t="s">
        <v>7335</v>
      </c>
      <c r="B7334" t="s">
        <v>17543</v>
      </c>
      <c r="C7334">
        <v>0</v>
      </c>
    </row>
    <row r="7335" spans="1:3">
      <c r="A7335" t="s">
        <v>7336</v>
      </c>
      <c r="B7335" t="s">
        <v>17544</v>
      </c>
      <c r="C7335">
        <v>0</v>
      </c>
    </row>
    <row r="7336" spans="1:3">
      <c r="A7336" t="s">
        <v>7337</v>
      </c>
      <c r="B7336" t="s">
        <v>17545</v>
      </c>
      <c r="C7336">
        <v>0</v>
      </c>
    </row>
    <row r="7337" spans="1:3">
      <c r="A7337" t="s">
        <v>7338</v>
      </c>
      <c r="B7337" t="s">
        <v>17546</v>
      </c>
      <c r="C7337">
        <v>1</v>
      </c>
    </row>
    <row r="7338" spans="1:3">
      <c r="A7338" t="s">
        <v>7339</v>
      </c>
      <c r="B7338" t="s">
        <v>17547</v>
      </c>
      <c r="C7338">
        <v>1</v>
      </c>
    </row>
    <row r="7339" spans="1:3">
      <c r="A7339" t="s">
        <v>7340</v>
      </c>
      <c r="B7339" t="s">
        <v>17548</v>
      </c>
      <c r="C7339">
        <v>0</v>
      </c>
    </row>
    <row r="7340" spans="1:3">
      <c r="A7340" t="s">
        <v>7341</v>
      </c>
      <c r="B7340" t="s">
        <v>17549</v>
      </c>
      <c r="C7340">
        <v>0</v>
      </c>
    </row>
    <row r="7341" spans="1:3">
      <c r="A7341" t="s">
        <v>7342</v>
      </c>
      <c r="B7341" t="s">
        <v>17550</v>
      </c>
      <c r="C7341">
        <v>0</v>
      </c>
    </row>
    <row r="7342" spans="1:3">
      <c r="A7342" t="s">
        <v>7343</v>
      </c>
      <c r="B7342" t="s">
        <v>17551</v>
      </c>
      <c r="C7342">
        <v>0</v>
      </c>
    </row>
    <row r="7343" spans="1:3">
      <c r="A7343" t="s">
        <v>7344</v>
      </c>
      <c r="B7343" t="s">
        <v>17552</v>
      </c>
      <c r="C7343">
        <v>1</v>
      </c>
    </row>
    <row r="7344" spans="1:3">
      <c r="A7344" t="s">
        <v>7345</v>
      </c>
      <c r="B7344" t="s">
        <v>17553</v>
      </c>
      <c r="C7344">
        <v>0</v>
      </c>
    </row>
    <row r="7345" spans="1:3">
      <c r="A7345" t="s">
        <v>7346</v>
      </c>
      <c r="B7345" t="s">
        <v>17554</v>
      </c>
      <c r="C7345">
        <v>0</v>
      </c>
    </row>
    <row r="7346" spans="1:3">
      <c r="A7346" t="s">
        <v>7347</v>
      </c>
      <c r="B7346" t="s">
        <v>17555</v>
      </c>
      <c r="C7346">
        <v>0</v>
      </c>
    </row>
    <row r="7347" spans="1:3">
      <c r="A7347" t="s">
        <v>7348</v>
      </c>
      <c r="B7347" t="s">
        <v>17556</v>
      </c>
      <c r="C7347">
        <v>0</v>
      </c>
    </row>
    <row r="7348" spans="1:3">
      <c r="A7348" t="s">
        <v>7349</v>
      </c>
      <c r="B7348" t="s">
        <v>17557</v>
      </c>
      <c r="C7348">
        <v>0</v>
      </c>
    </row>
    <row r="7349" spans="1:3">
      <c r="A7349" t="s">
        <v>7350</v>
      </c>
      <c r="B7349" t="s">
        <v>17558</v>
      </c>
      <c r="C7349">
        <v>0</v>
      </c>
    </row>
    <row r="7350" spans="1:3">
      <c r="A7350" t="s">
        <v>7351</v>
      </c>
      <c r="B7350" t="s">
        <v>17559</v>
      </c>
      <c r="C7350">
        <v>1</v>
      </c>
    </row>
    <row r="7351" spans="1:3">
      <c r="A7351" t="s">
        <v>7352</v>
      </c>
      <c r="B7351" t="s">
        <v>17560</v>
      </c>
      <c r="C7351">
        <v>0</v>
      </c>
    </row>
    <row r="7352" spans="1:3">
      <c r="A7352" t="s">
        <v>7353</v>
      </c>
      <c r="B7352" t="s">
        <v>17561</v>
      </c>
      <c r="C7352">
        <v>0</v>
      </c>
    </row>
    <row r="7353" spans="1:3">
      <c r="A7353" t="s">
        <v>7354</v>
      </c>
      <c r="B7353" t="s">
        <v>17562</v>
      </c>
      <c r="C7353">
        <v>0</v>
      </c>
    </row>
    <row r="7354" spans="1:3">
      <c r="A7354" t="s">
        <v>7355</v>
      </c>
      <c r="B7354" t="s">
        <v>17563</v>
      </c>
      <c r="C7354">
        <v>0</v>
      </c>
    </row>
    <row r="7355" spans="1:3">
      <c r="A7355" t="s">
        <v>7356</v>
      </c>
      <c r="B7355" t="s">
        <v>17564</v>
      </c>
      <c r="C7355">
        <v>0</v>
      </c>
    </row>
    <row r="7356" spans="1:3">
      <c r="A7356" t="s">
        <v>7357</v>
      </c>
      <c r="B7356" t="s">
        <v>17565</v>
      </c>
      <c r="C7356">
        <v>0</v>
      </c>
    </row>
    <row r="7357" spans="1:3">
      <c r="A7357" t="s">
        <v>7358</v>
      </c>
      <c r="B7357" t="s">
        <v>17566</v>
      </c>
      <c r="C7357">
        <v>0</v>
      </c>
    </row>
    <row r="7358" spans="1:3">
      <c r="A7358" t="s">
        <v>7359</v>
      </c>
      <c r="B7358" t="s">
        <v>17567</v>
      </c>
      <c r="C7358">
        <v>1</v>
      </c>
    </row>
    <row r="7359" spans="1:3">
      <c r="A7359" t="s">
        <v>7360</v>
      </c>
      <c r="B7359" t="s">
        <v>17568</v>
      </c>
      <c r="C7359">
        <v>0</v>
      </c>
    </row>
    <row r="7360" spans="1:3">
      <c r="A7360" t="s">
        <v>7361</v>
      </c>
      <c r="B7360" t="s">
        <v>17569</v>
      </c>
      <c r="C7360">
        <v>0</v>
      </c>
    </row>
    <row r="7361" spans="1:3">
      <c r="A7361" t="s">
        <v>7362</v>
      </c>
      <c r="B7361" t="s">
        <v>17570</v>
      </c>
      <c r="C7361">
        <v>0</v>
      </c>
    </row>
    <row r="7362" spans="1:3">
      <c r="A7362" t="s">
        <v>7363</v>
      </c>
      <c r="B7362" t="s">
        <v>17571</v>
      </c>
      <c r="C7362">
        <v>1</v>
      </c>
    </row>
    <row r="7363" spans="1:3">
      <c r="A7363" t="s">
        <v>7364</v>
      </c>
      <c r="B7363" t="s">
        <v>17572</v>
      </c>
      <c r="C7363">
        <v>0</v>
      </c>
    </row>
    <row r="7364" spans="1:3">
      <c r="A7364" t="s">
        <v>7365</v>
      </c>
      <c r="B7364" t="s">
        <v>17573</v>
      </c>
      <c r="C7364">
        <v>0</v>
      </c>
    </row>
    <row r="7365" spans="1:3">
      <c r="A7365" t="s">
        <v>7366</v>
      </c>
      <c r="B7365" t="s">
        <v>17574</v>
      </c>
      <c r="C7365">
        <v>0</v>
      </c>
    </row>
    <row r="7366" spans="1:3">
      <c r="A7366" t="s">
        <v>7367</v>
      </c>
      <c r="B7366" t="s">
        <v>17575</v>
      </c>
      <c r="C7366">
        <v>1</v>
      </c>
    </row>
    <row r="7367" spans="1:3">
      <c r="A7367" t="s">
        <v>7368</v>
      </c>
      <c r="B7367" t="s">
        <v>17576</v>
      </c>
      <c r="C7367">
        <v>0</v>
      </c>
    </row>
    <row r="7368" spans="1:3">
      <c r="A7368" t="s">
        <v>7369</v>
      </c>
      <c r="B7368" t="s">
        <v>17577</v>
      </c>
      <c r="C7368">
        <v>0</v>
      </c>
    </row>
    <row r="7369" spans="1:3">
      <c r="A7369" t="s">
        <v>7370</v>
      </c>
      <c r="B7369" t="s">
        <v>17578</v>
      </c>
      <c r="C7369">
        <v>0</v>
      </c>
    </row>
    <row r="7370" spans="1:3">
      <c r="A7370" t="s">
        <v>7371</v>
      </c>
      <c r="B7370" t="s">
        <v>17579</v>
      </c>
      <c r="C7370">
        <v>1</v>
      </c>
    </row>
    <row r="7371" spans="1:3">
      <c r="A7371" t="s">
        <v>7372</v>
      </c>
      <c r="B7371" t="s">
        <v>17580</v>
      </c>
      <c r="C7371">
        <v>0</v>
      </c>
    </row>
    <row r="7372" spans="1:3">
      <c r="A7372" t="s">
        <v>7373</v>
      </c>
      <c r="B7372" t="s">
        <v>17581</v>
      </c>
      <c r="C7372">
        <v>0</v>
      </c>
    </row>
    <row r="7373" spans="1:3">
      <c r="A7373" t="s">
        <v>7374</v>
      </c>
      <c r="B7373" t="s">
        <v>17582</v>
      </c>
      <c r="C7373">
        <v>1</v>
      </c>
    </row>
    <row r="7374" spans="1:3">
      <c r="A7374" t="s">
        <v>7375</v>
      </c>
      <c r="B7374" t="s">
        <v>17583</v>
      </c>
      <c r="C7374">
        <v>1</v>
      </c>
    </row>
    <row r="7375" spans="1:3">
      <c r="A7375" t="s">
        <v>7376</v>
      </c>
      <c r="B7375" t="s">
        <v>17584</v>
      </c>
      <c r="C7375">
        <v>0</v>
      </c>
    </row>
    <row r="7376" spans="1:3">
      <c r="A7376" t="s">
        <v>7377</v>
      </c>
      <c r="B7376" t="s">
        <v>17585</v>
      </c>
      <c r="C7376">
        <v>0</v>
      </c>
    </row>
    <row r="7377" spans="1:3">
      <c r="A7377" t="s">
        <v>7378</v>
      </c>
      <c r="B7377" t="s">
        <v>17586</v>
      </c>
      <c r="C7377">
        <v>1</v>
      </c>
    </row>
    <row r="7378" spans="1:3">
      <c r="A7378" t="s">
        <v>7379</v>
      </c>
      <c r="B7378" t="s">
        <v>17587</v>
      </c>
      <c r="C7378">
        <v>1</v>
      </c>
    </row>
    <row r="7379" spans="1:3">
      <c r="A7379" t="s">
        <v>7380</v>
      </c>
      <c r="B7379" t="s">
        <v>17588</v>
      </c>
      <c r="C7379">
        <v>1</v>
      </c>
    </row>
    <row r="7380" spans="1:3">
      <c r="A7380" t="s">
        <v>7381</v>
      </c>
      <c r="B7380" t="s">
        <v>17589</v>
      </c>
      <c r="C7380">
        <v>1</v>
      </c>
    </row>
    <row r="7381" spans="1:3">
      <c r="A7381" t="s">
        <v>7382</v>
      </c>
      <c r="B7381" t="s">
        <v>17590</v>
      </c>
      <c r="C7381">
        <v>0</v>
      </c>
    </row>
    <row r="7382" spans="1:3">
      <c r="A7382" t="s">
        <v>7383</v>
      </c>
      <c r="B7382" t="s">
        <v>17591</v>
      </c>
      <c r="C7382">
        <v>1</v>
      </c>
    </row>
    <row r="7383" spans="1:3">
      <c r="A7383" t="s">
        <v>7384</v>
      </c>
      <c r="B7383" t="s">
        <v>17592</v>
      </c>
      <c r="C7383">
        <v>1</v>
      </c>
    </row>
    <row r="7384" spans="1:3">
      <c r="A7384" t="s">
        <v>7385</v>
      </c>
      <c r="B7384" t="s">
        <v>17593</v>
      </c>
      <c r="C7384">
        <v>0</v>
      </c>
    </row>
    <row r="7385" spans="1:3">
      <c r="A7385" t="s">
        <v>7386</v>
      </c>
      <c r="B7385" t="s">
        <v>17594</v>
      </c>
      <c r="C7385">
        <v>1</v>
      </c>
    </row>
    <row r="7386" spans="1:3">
      <c r="A7386" t="s">
        <v>7387</v>
      </c>
      <c r="B7386" t="s">
        <v>17595</v>
      </c>
      <c r="C7386">
        <v>0</v>
      </c>
    </row>
    <row r="7387" spans="1:3">
      <c r="A7387" t="s">
        <v>7388</v>
      </c>
      <c r="B7387" t="s">
        <v>17596</v>
      </c>
      <c r="C7387">
        <v>0</v>
      </c>
    </row>
    <row r="7388" spans="1:3">
      <c r="A7388" t="s">
        <v>7389</v>
      </c>
      <c r="B7388" t="s">
        <v>17597</v>
      </c>
      <c r="C7388">
        <v>1</v>
      </c>
    </row>
    <row r="7389" spans="1:3">
      <c r="A7389" t="s">
        <v>7390</v>
      </c>
      <c r="B7389" t="s">
        <v>17598</v>
      </c>
      <c r="C7389">
        <v>0</v>
      </c>
    </row>
    <row r="7390" spans="1:3">
      <c r="A7390" t="s">
        <v>7391</v>
      </c>
      <c r="B7390" t="s">
        <v>17599</v>
      </c>
      <c r="C7390">
        <v>0</v>
      </c>
    </row>
    <row r="7391" spans="1:3">
      <c r="A7391" t="s">
        <v>7392</v>
      </c>
      <c r="B7391" t="s">
        <v>17600</v>
      </c>
      <c r="C7391">
        <v>0</v>
      </c>
    </row>
    <row r="7392" spans="1:3">
      <c r="A7392" t="s">
        <v>7393</v>
      </c>
      <c r="B7392" t="s">
        <v>17601</v>
      </c>
      <c r="C7392">
        <v>0</v>
      </c>
    </row>
    <row r="7393" spans="1:3">
      <c r="A7393" t="s">
        <v>7394</v>
      </c>
      <c r="B7393" t="s">
        <v>17602</v>
      </c>
      <c r="C7393">
        <v>0</v>
      </c>
    </row>
    <row r="7394" spans="1:3">
      <c r="A7394" t="s">
        <v>7395</v>
      </c>
      <c r="B7394" t="s">
        <v>17603</v>
      </c>
      <c r="C7394">
        <v>0</v>
      </c>
    </row>
    <row r="7395" spans="1:3">
      <c r="A7395" t="s">
        <v>7396</v>
      </c>
      <c r="B7395" t="s">
        <v>17604</v>
      </c>
      <c r="C7395">
        <v>0</v>
      </c>
    </row>
    <row r="7396" spans="1:3">
      <c r="A7396" t="s">
        <v>7397</v>
      </c>
      <c r="B7396" t="s">
        <v>17605</v>
      </c>
      <c r="C7396">
        <v>0</v>
      </c>
    </row>
    <row r="7397" spans="1:3">
      <c r="A7397" t="s">
        <v>7398</v>
      </c>
      <c r="B7397" t="s">
        <v>17606</v>
      </c>
      <c r="C7397">
        <v>0</v>
      </c>
    </row>
    <row r="7398" spans="1:3">
      <c r="A7398" t="s">
        <v>7399</v>
      </c>
      <c r="B7398" t="s">
        <v>17607</v>
      </c>
      <c r="C7398">
        <v>0</v>
      </c>
    </row>
    <row r="7399" spans="1:3">
      <c r="A7399" t="s">
        <v>7400</v>
      </c>
      <c r="B7399" t="s">
        <v>17608</v>
      </c>
      <c r="C7399">
        <v>1</v>
      </c>
    </row>
    <row r="7400" spans="1:3">
      <c r="A7400" t="s">
        <v>7401</v>
      </c>
      <c r="B7400" t="s">
        <v>17609</v>
      </c>
      <c r="C7400">
        <v>0</v>
      </c>
    </row>
    <row r="7401" spans="1:3">
      <c r="A7401" t="s">
        <v>7402</v>
      </c>
      <c r="B7401" t="s">
        <v>17610</v>
      </c>
      <c r="C7401">
        <v>1</v>
      </c>
    </row>
    <row r="7402" spans="1:3">
      <c r="A7402" t="s">
        <v>7403</v>
      </c>
      <c r="B7402" t="s">
        <v>17611</v>
      </c>
      <c r="C7402">
        <v>1</v>
      </c>
    </row>
    <row r="7403" spans="1:3">
      <c r="A7403" t="s">
        <v>7404</v>
      </c>
      <c r="B7403" t="s">
        <v>17612</v>
      </c>
      <c r="C7403">
        <v>1</v>
      </c>
    </row>
    <row r="7404" spans="1:3">
      <c r="A7404" t="s">
        <v>7405</v>
      </c>
      <c r="B7404" t="s">
        <v>17613</v>
      </c>
      <c r="C7404">
        <v>0</v>
      </c>
    </row>
    <row r="7405" spans="1:3">
      <c r="A7405" t="s">
        <v>7406</v>
      </c>
      <c r="B7405" t="s">
        <v>17614</v>
      </c>
      <c r="C7405">
        <v>0</v>
      </c>
    </row>
    <row r="7406" spans="1:3">
      <c r="A7406" t="s">
        <v>7407</v>
      </c>
      <c r="B7406" t="s">
        <v>17615</v>
      </c>
      <c r="C7406">
        <v>1</v>
      </c>
    </row>
    <row r="7407" spans="1:3">
      <c r="A7407" t="s">
        <v>7408</v>
      </c>
      <c r="B7407" t="s">
        <v>17616</v>
      </c>
      <c r="C7407">
        <v>1</v>
      </c>
    </row>
    <row r="7408" spans="1:3">
      <c r="A7408" t="s">
        <v>7409</v>
      </c>
      <c r="B7408" t="s">
        <v>17617</v>
      </c>
      <c r="C7408">
        <v>0</v>
      </c>
    </row>
    <row r="7409" spans="1:3">
      <c r="A7409" t="s">
        <v>7410</v>
      </c>
      <c r="B7409" t="s">
        <v>17618</v>
      </c>
      <c r="C7409">
        <v>0</v>
      </c>
    </row>
    <row r="7410" spans="1:3">
      <c r="A7410" t="s">
        <v>7411</v>
      </c>
      <c r="B7410" t="s">
        <v>17619</v>
      </c>
      <c r="C7410">
        <v>0</v>
      </c>
    </row>
    <row r="7411" spans="1:3">
      <c r="A7411" t="s">
        <v>7412</v>
      </c>
      <c r="B7411" t="s">
        <v>17620</v>
      </c>
      <c r="C7411">
        <v>1</v>
      </c>
    </row>
    <row r="7412" spans="1:3">
      <c r="A7412" t="s">
        <v>7413</v>
      </c>
      <c r="B7412" t="s">
        <v>17621</v>
      </c>
      <c r="C7412">
        <v>1</v>
      </c>
    </row>
    <row r="7413" spans="1:3">
      <c r="A7413" t="s">
        <v>7414</v>
      </c>
      <c r="B7413" t="s">
        <v>17622</v>
      </c>
      <c r="C7413">
        <v>0</v>
      </c>
    </row>
    <row r="7414" spans="1:3">
      <c r="A7414" t="s">
        <v>7415</v>
      </c>
      <c r="B7414" t="s">
        <v>17623</v>
      </c>
      <c r="C7414">
        <v>0</v>
      </c>
    </row>
    <row r="7415" spans="1:3">
      <c r="A7415" t="s">
        <v>7416</v>
      </c>
      <c r="B7415" t="s">
        <v>17624</v>
      </c>
      <c r="C7415">
        <v>1</v>
      </c>
    </row>
    <row r="7416" spans="1:3">
      <c r="A7416" t="s">
        <v>7417</v>
      </c>
      <c r="B7416" t="s">
        <v>17625</v>
      </c>
      <c r="C7416">
        <v>0</v>
      </c>
    </row>
    <row r="7417" spans="1:3">
      <c r="A7417" t="s">
        <v>7418</v>
      </c>
      <c r="B7417" t="s">
        <v>17626</v>
      </c>
      <c r="C7417">
        <v>0</v>
      </c>
    </row>
    <row r="7418" spans="1:3">
      <c r="A7418" t="s">
        <v>7419</v>
      </c>
      <c r="B7418" t="s">
        <v>17627</v>
      </c>
      <c r="C7418">
        <v>1</v>
      </c>
    </row>
    <row r="7419" spans="1:3">
      <c r="A7419" t="s">
        <v>7420</v>
      </c>
      <c r="B7419" t="s">
        <v>17628</v>
      </c>
      <c r="C7419">
        <v>0</v>
      </c>
    </row>
    <row r="7420" spans="1:3">
      <c r="A7420" t="s">
        <v>7421</v>
      </c>
      <c r="B7420" t="s">
        <v>17629</v>
      </c>
      <c r="C7420">
        <v>0</v>
      </c>
    </row>
    <row r="7421" spans="1:3">
      <c r="A7421" t="s">
        <v>7422</v>
      </c>
      <c r="B7421" t="s">
        <v>17630</v>
      </c>
      <c r="C7421">
        <v>1</v>
      </c>
    </row>
    <row r="7422" spans="1:3">
      <c r="A7422" t="s">
        <v>7423</v>
      </c>
      <c r="B7422" t="s">
        <v>17631</v>
      </c>
      <c r="C7422">
        <v>0</v>
      </c>
    </row>
    <row r="7423" spans="1:3">
      <c r="A7423" t="s">
        <v>7424</v>
      </c>
      <c r="B7423" t="s">
        <v>17632</v>
      </c>
      <c r="C7423">
        <v>0</v>
      </c>
    </row>
    <row r="7424" spans="1:3">
      <c r="A7424" t="s">
        <v>7425</v>
      </c>
      <c r="B7424" t="s">
        <v>17633</v>
      </c>
      <c r="C7424">
        <v>1</v>
      </c>
    </row>
    <row r="7425" spans="1:3">
      <c r="A7425" t="s">
        <v>7426</v>
      </c>
      <c r="B7425" t="s">
        <v>17634</v>
      </c>
      <c r="C7425">
        <v>0</v>
      </c>
    </row>
    <row r="7426" spans="1:3">
      <c r="A7426" t="s">
        <v>7427</v>
      </c>
      <c r="B7426" t="s">
        <v>17635</v>
      </c>
      <c r="C7426">
        <v>0</v>
      </c>
    </row>
    <row r="7427" spans="1:3">
      <c r="A7427" t="s">
        <v>7428</v>
      </c>
      <c r="B7427" t="s">
        <v>17636</v>
      </c>
      <c r="C7427">
        <v>0</v>
      </c>
    </row>
    <row r="7428" spans="1:3">
      <c r="A7428" t="s">
        <v>7429</v>
      </c>
      <c r="B7428" t="s">
        <v>17637</v>
      </c>
      <c r="C7428">
        <v>0</v>
      </c>
    </row>
    <row r="7429" spans="1:3">
      <c r="A7429" t="s">
        <v>7430</v>
      </c>
      <c r="B7429" t="s">
        <v>17638</v>
      </c>
      <c r="C7429">
        <v>0</v>
      </c>
    </row>
    <row r="7430" spans="1:3">
      <c r="A7430" t="s">
        <v>7431</v>
      </c>
      <c r="B7430" t="s">
        <v>17639</v>
      </c>
      <c r="C7430">
        <v>1</v>
      </c>
    </row>
    <row r="7431" spans="1:3">
      <c r="A7431" t="s">
        <v>7432</v>
      </c>
      <c r="B7431" t="s">
        <v>17640</v>
      </c>
      <c r="C7431">
        <v>1</v>
      </c>
    </row>
    <row r="7432" spans="1:3">
      <c r="A7432" t="s">
        <v>7433</v>
      </c>
      <c r="B7432" t="s">
        <v>17641</v>
      </c>
      <c r="C7432">
        <v>0</v>
      </c>
    </row>
    <row r="7433" spans="1:3">
      <c r="A7433" t="s">
        <v>7434</v>
      </c>
      <c r="B7433" t="s">
        <v>17642</v>
      </c>
      <c r="C7433">
        <v>0</v>
      </c>
    </row>
    <row r="7434" spans="1:3">
      <c r="A7434" t="s">
        <v>7435</v>
      </c>
      <c r="B7434" t="s">
        <v>17643</v>
      </c>
      <c r="C7434">
        <v>0</v>
      </c>
    </row>
    <row r="7435" spans="1:3">
      <c r="A7435" t="s">
        <v>7436</v>
      </c>
      <c r="B7435" t="s">
        <v>17644</v>
      </c>
      <c r="C7435">
        <v>1</v>
      </c>
    </row>
    <row r="7436" spans="1:3">
      <c r="A7436" t="s">
        <v>7437</v>
      </c>
      <c r="B7436" t="s">
        <v>17645</v>
      </c>
      <c r="C7436">
        <v>1</v>
      </c>
    </row>
    <row r="7437" spans="1:3">
      <c r="A7437" t="s">
        <v>7438</v>
      </c>
      <c r="B7437" t="s">
        <v>17646</v>
      </c>
      <c r="C7437">
        <v>0</v>
      </c>
    </row>
    <row r="7438" spans="1:3">
      <c r="A7438" t="s">
        <v>7439</v>
      </c>
      <c r="B7438" t="s">
        <v>17647</v>
      </c>
      <c r="C7438">
        <v>0</v>
      </c>
    </row>
    <row r="7439" spans="1:3">
      <c r="A7439" t="s">
        <v>7440</v>
      </c>
      <c r="B7439" t="s">
        <v>17648</v>
      </c>
      <c r="C7439">
        <v>1</v>
      </c>
    </row>
    <row r="7440" spans="1:3">
      <c r="A7440" t="s">
        <v>7441</v>
      </c>
      <c r="B7440" t="s">
        <v>17649</v>
      </c>
      <c r="C7440">
        <v>0</v>
      </c>
    </row>
    <row r="7441" spans="1:3">
      <c r="A7441" t="s">
        <v>7442</v>
      </c>
      <c r="B7441" t="s">
        <v>17650</v>
      </c>
      <c r="C7441">
        <v>0</v>
      </c>
    </row>
    <row r="7442" spans="1:3">
      <c r="A7442" t="s">
        <v>7443</v>
      </c>
      <c r="B7442" t="s">
        <v>17651</v>
      </c>
      <c r="C7442">
        <v>0</v>
      </c>
    </row>
    <row r="7443" spans="1:3">
      <c r="A7443" t="s">
        <v>7444</v>
      </c>
      <c r="B7443" t="s">
        <v>17652</v>
      </c>
      <c r="C7443">
        <v>0</v>
      </c>
    </row>
    <row r="7444" spans="1:3">
      <c r="A7444" t="s">
        <v>7445</v>
      </c>
      <c r="B7444" t="s">
        <v>17653</v>
      </c>
      <c r="C7444">
        <v>0</v>
      </c>
    </row>
    <row r="7445" spans="1:3">
      <c r="A7445" t="s">
        <v>7446</v>
      </c>
      <c r="B7445" t="s">
        <v>17654</v>
      </c>
      <c r="C7445">
        <v>1</v>
      </c>
    </row>
    <row r="7446" spans="1:3">
      <c r="A7446" t="s">
        <v>7447</v>
      </c>
      <c r="B7446" t="s">
        <v>17655</v>
      </c>
      <c r="C7446">
        <v>0</v>
      </c>
    </row>
    <row r="7447" spans="1:3">
      <c r="A7447" t="s">
        <v>7448</v>
      </c>
      <c r="B7447" t="s">
        <v>17656</v>
      </c>
      <c r="C7447">
        <v>0</v>
      </c>
    </row>
    <row r="7448" spans="1:3">
      <c r="A7448" t="s">
        <v>7449</v>
      </c>
      <c r="B7448" t="s">
        <v>17657</v>
      </c>
      <c r="C7448">
        <v>0</v>
      </c>
    </row>
    <row r="7449" spans="1:3">
      <c r="A7449" t="s">
        <v>7450</v>
      </c>
      <c r="B7449" t="s">
        <v>17658</v>
      </c>
      <c r="C7449">
        <v>1</v>
      </c>
    </row>
    <row r="7450" spans="1:3">
      <c r="A7450" t="s">
        <v>7451</v>
      </c>
      <c r="B7450" t="s">
        <v>17659</v>
      </c>
      <c r="C7450">
        <v>0</v>
      </c>
    </row>
    <row r="7451" spans="1:3">
      <c r="A7451" t="s">
        <v>7452</v>
      </c>
      <c r="B7451" t="s">
        <v>17660</v>
      </c>
      <c r="C7451">
        <v>1</v>
      </c>
    </row>
    <row r="7452" spans="1:3">
      <c r="A7452" t="s">
        <v>7453</v>
      </c>
      <c r="B7452" t="s">
        <v>17661</v>
      </c>
      <c r="C7452">
        <v>0</v>
      </c>
    </row>
    <row r="7453" spans="1:3">
      <c r="A7453" t="s">
        <v>7454</v>
      </c>
      <c r="B7453" t="s">
        <v>17662</v>
      </c>
      <c r="C7453">
        <v>0</v>
      </c>
    </row>
    <row r="7454" spans="1:3">
      <c r="A7454" t="s">
        <v>7455</v>
      </c>
      <c r="B7454" t="s">
        <v>17663</v>
      </c>
      <c r="C7454">
        <v>0</v>
      </c>
    </row>
    <row r="7455" spans="1:3">
      <c r="A7455" t="s">
        <v>7456</v>
      </c>
      <c r="B7455" t="s">
        <v>17664</v>
      </c>
      <c r="C7455">
        <v>0</v>
      </c>
    </row>
    <row r="7456" spans="1:3">
      <c r="A7456" t="s">
        <v>7457</v>
      </c>
      <c r="B7456" t="s">
        <v>17665</v>
      </c>
      <c r="C7456">
        <v>0</v>
      </c>
    </row>
    <row r="7457" spans="1:3">
      <c r="A7457" t="s">
        <v>7458</v>
      </c>
      <c r="B7457" t="s">
        <v>17666</v>
      </c>
      <c r="C7457">
        <v>0</v>
      </c>
    </row>
    <row r="7458" spans="1:3">
      <c r="A7458" t="s">
        <v>7459</v>
      </c>
      <c r="B7458" t="s">
        <v>17667</v>
      </c>
      <c r="C7458">
        <v>0</v>
      </c>
    </row>
    <row r="7459" spans="1:3">
      <c r="A7459" t="s">
        <v>7460</v>
      </c>
      <c r="B7459" t="s">
        <v>17668</v>
      </c>
      <c r="C7459">
        <v>0</v>
      </c>
    </row>
    <row r="7460" spans="1:3">
      <c r="A7460" t="s">
        <v>7461</v>
      </c>
      <c r="B7460" t="s">
        <v>17669</v>
      </c>
      <c r="C7460">
        <v>1</v>
      </c>
    </row>
    <row r="7461" spans="1:3">
      <c r="A7461" t="s">
        <v>7462</v>
      </c>
      <c r="B7461" t="s">
        <v>17670</v>
      </c>
      <c r="C7461">
        <v>0</v>
      </c>
    </row>
    <row r="7462" spans="1:3">
      <c r="A7462" t="s">
        <v>7463</v>
      </c>
      <c r="B7462" t="s">
        <v>17671</v>
      </c>
      <c r="C7462">
        <v>0</v>
      </c>
    </row>
    <row r="7463" spans="1:3">
      <c r="A7463" t="s">
        <v>7464</v>
      </c>
      <c r="B7463" t="s">
        <v>17672</v>
      </c>
      <c r="C7463">
        <v>1</v>
      </c>
    </row>
    <row r="7464" spans="1:3">
      <c r="A7464" t="s">
        <v>7465</v>
      </c>
      <c r="B7464" t="s">
        <v>17673</v>
      </c>
      <c r="C7464">
        <v>0</v>
      </c>
    </row>
    <row r="7465" spans="1:3">
      <c r="A7465" t="s">
        <v>7466</v>
      </c>
      <c r="B7465" t="s">
        <v>17674</v>
      </c>
      <c r="C7465">
        <v>0</v>
      </c>
    </row>
    <row r="7466" spans="1:3">
      <c r="A7466" t="s">
        <v>7467</v>
      </c>
      <c r="B7466" t="s">
        <v>17675</v>
      </c>
      <c r="C7466">
        <v>0</v>
      </c>
    </row>
    <row r="7467" spans="1:3">
      <c r="A7467" t="s">
        <v>7468</v>
      </c>
      <c r="B7467" t="s">
        <v>17676</v>
      </c>
      <c r="C7467">
        <v>1</v>
      </c>
    </row>
    <row r="7468" spans="1:3">
      <c r="A7468" t="s">
        <v>7469</v>
      </c>
      <c r="B7468" t="s">
        <v>17677</v>
      </c>
      <c r="C7468">
        <v>1</v>
      </c>
    </row>
    <row r="7469" spans="1:3">
      <c r="A7469" t="s">
        <v>7470</v>
      </c>
      <c r="B7469" t="s">
        <v>17678</v>
      </c>
      <c r="C7469">
        <v>1</v>
      </c>
    </row>
    <row r="7470" spans="1:3">
      <c r="A7470" t="s">
        <v>7471</v>
      </c>
      <c r="B7470" t="s">
        <v>17679</v>
      </c>
      <c r="C7470">
        <v>1</v>
      </c>
    </row>
    <row r="7471" spans="1:3">
      <c r="A7471" t="s">
        <v>7472</v>
      </c>
      <c r="B7471" t="s">
        <v>17680</v>
      </c>
      <c r="C7471">
        <v>1</v>
      </c>
    </row>
    <row r="7472" spans="1:3">
      <c r="A7472" t="s">
        <v>7473</v>
      </c>
      <c r="B7472" t="s">
        <v>17681</v>
      </c>
      <c r="C7472">
        <v>0</v>
      </c>
    </row>
    <row r="7473" spans="1:3">
      <c r="A7473" t="s">
        <v>7474</v>
      </c>
      <c r="B7473" t="s">
        <v>17682</v>
      </c>
      <c r="C7473">
        <v>0</v>
      </c>
    </row>
    <row r="7474" spans="1:3">
      <c r="A7474" t="s">
        <v>7475</v>
      </c>
      <c r="B7474" t="s">
        <v>17683</v>
      </c>
      <c r="C7474">
        <v>0</v>
      </c>
    </row>
    <row r="7475" spans="1:3">
      <c r="A7475" t="s">
        <v>7476</v>
      </c>
      <c r="B7475" t="s">
        <v>17684</v>
      </c>
      <c r="C7475">
        <v>0</v>
      </c>
    </row>
    <row r="7476" spans="1:3">
      <c r="A7476" t="s">
        <v>7477</v>
      </c>
      <c r="B7476" t="s">
        <v>17685</v>
      </c>
      <c r="C7476">
        <v>0</v>
      </c>
    </row>
    <row r="7477" spans="1:3">
      <c r="A7477" t="s">
        <v>7478</v>
      </c>
      <c r="B7477" t="s">
        <v>17686</v>
      </c>
      <c r="C7477">
        <v>1</v>
      </c>
    </row>
    <row r="7478" spans="1:3">
      <c r="A7478" t="s">
        <v>7479</v>
      </c>
      <c r="B7478" t="s">
        <v>17687</v>
      </c>
      <c r="C7478">
        <v>0</v>
      </c>
    </row>
    <row r="7479" spans="1:3">
      <c r="A7479" t="s">
        <v>7480</v>
      </c>
      <c r="B7479" t="s">
        <v>17688</v>
      </c>
      <c r="C7479">
        <v>0</v>
      </c>
    </row>
    <row r="7480" spans="1:3">
      <c r="A7480" t="s">
        <v>7481</v>
      </c>
      <c r="B7480" t="s">
        <v>17689</v>
      </c>
      <c r="C7480">
        <v>0</v>
      </c>
    </row>
    <row r="7481" spans="1:3">
      <c r="A7481" t="s">
        <v>7482</v>
      </c>
      <c r="B7481" t="s">
        <v>17690</v>
      </c>
      <c r="C7481">
        <v>1</v>
      </c>
    </row>
    <row r="7482" spans="1:3">
      <c r="A7482" t="s">
        <v>7483</v>
      </c>
      <c r="B7482" t="s">
        <v>17691</v>
      </c>
      <c r="C7482">
        <v>0</v>
      </c>
    </row>
    <row r="7483" spans="1:3">
      <c r="A7483" t="s">
        <v>7484</v>
      </c>
      <c r="B7483" t="s">
        <v>17692</v>
      </c>
      <c r="C7483">
        <v>1</v>
      </c>
    </row>
    <row r="7484" spans="1:3">
      <c r="A7484" t="s">
        <v>7485</v>
      </c>
      <c r="B7484" t="s">
        <v>17693</v>
      </c>
      <c r="C7484">
        <v>0</v>
      </c>
    </row>
    <row r="7485" spans="1:3">
      <c r="A7485" t="s">
        <v>7486</v>
      </c>
      <c r="B7485" t="s">
        <v>17694</v>
      </c>
      <c r="C7485">
        <v>1</v>
      </c>
    </row>
    <row r="7486" spans="1:3">
      <c r="A7486" t="s">
        <v>7487</v>
      </c>
      <c r="B7486" t="s">
        <v>17695</v>
      </c>
      <c r="C7486">
        <v>0</v>
      </c>
    </row>
    <row r="7487" spans="1:3">
      <c r="A7487" t="s">
        <v>7488</v>
      </c>
      <c r="B7487" t="s">
        <v>17696</v>
      </c>
      <c r="C7487">
        <v>0</v>
      </c>
    </row>
    <row r="7488" spans="1:3">
      <c r="A7488" t="s">
        <v>7489</v>
      </c>
      <c r="B7488" t="s">
        <v>17697</v>
      </c>
      <c r="C7488">
        <v>0</v>
      </c>
    </row>
    <row r="7489" spans="1:3">
      <c r="A7489" t="s">
        <v>7490</v>
      </c>
      <c r="B7489" t="s">
        <v>17698</v>
      </c>
      <c r="C7489">
        <v>0</v>
      </c>
    </row>
    <row r="7490" spans="1:3">
      <c r="A7490" t="s">
        <v>7491</v>
      </c>
      <c r="B7490">
        <f>
Please refrain from adding nonsense to Wikipedia, as you did to Ken Griffey, Sr.. It is considered vandalism. If you would like to experiment, use the sandbox.</f>
        <v>0</v>
      </c>
      <c r="C7490">
        <v>0</v>
      </c>
    </row>
    <row r="7491" spans="1:3">
      <c r="A7491" t="s">
        <v>7492</v>
      </c>
      <c r="B7491" t="s">
        <v>17699</v>
      </c>
      <c r="C7491">
        <v>0</v>
      </c>
    </row>
    <row r="7492" spans="1:3">
      <c r="A7492" t="s">
        <v>7493</v>
      </c>
      <c r="B7492" t="s">
        <v>17700</v>
      </c>
      <c r="C7492">
        <v>1</v>
      </c>
    </row>
    <row r="7493" spans="1:3">
      <c r="A7493" t="s">
        <v>7494</v>
      </c>
      <c r="B7493" t="s">
        <v>17701</v>
      </c>
      <c r="C7493">
        <v>0</v>
      </c>
    </row>
    <row r="7494" spans="1:3">
      <c r="A7494" t="s">
        <v>7495</v>
      </c>
      <c r="B7494" t="s">
        <v>17702</v>
      </c>
      <c r="C7494">
        <v>0</v>
      </c>
    </row>
    <row r="7495" spans="1:3">
      <c r="A7495" t="s">
        <v>7496</v>
      </c>
      <c r="B7495" t="s">
        <v>17703</v>
      </c>
      <c r="C7495">
        <v>0</v>
      </c>
    </row>
    <row r="7496" spans="1:3">
      <c r="A7496" t="s">
        <v>7497</v>
      </c>
      <c r="B7496" t="s">
        <v>17704</v>
      </c>
      <c r="C7496">
        <v>0</v>
      </c>
    </row>
    <row r="7497" spans="1:3">
      <c r="A7497" t="s">
        <v>7498</v>
      </c>
      <c r="B7497" t="s">
        <v>17705</v>
      </c>
      <c r="C7497">
        <v>0</v>
      </c>
    </row>
    <row r="7498" spans="1:3">
      <c r="A7498" t="s">
        <v>7499</v>
      </c>
      <c r="B7498" t="s">
        <v>17706</v>
      </c>
      <c r="C7498">
        <v>0</v>
      </c>
    </row>
    <row r="7499" spans="1:3">
      <c r="A7499" t="s">
        <v>7500</v>
      </c>
      <c r="B7499" t="s">
        <v>17707</v>
      </c>
      <c r="C7499">
        <v>0</v>
      </c>
    </row>
    <row r="7500" spans="1:3">
      <c r="A7500" t="s">
        <v>7501</v>
      </c>
      <c r="B7500" t="s">
        <v>17708</v>
      </c>
      <c r="C7500">
        <v>1</v>
      </c>
    </row>
    <row r="7501" spans="1:3">
      <c r="A7501" t="s">
        <v>7502</v>
      </c>
      <c r="B7501" t="s">
        <v>17709</v>
      </c>
      <c r="C7501">
        <v>1</v>
      </c>
    </row>
    <row r="7502" spans="1:3">
      <c r="A7502" t="s">
        <v>7503</v>
      </c>
      <c r="B7502" t="s">
        <v>17710</v>
      </c>
      <c r="C7502">
        <v>0</v>
      </c>
    </row>
    <row r="7503" spans="1:3">
      <c r="A7503" t="s">
        <v>7504</v>
      </c>
      <c r="B7503" s="2" t="s">
        <v>17711</v>
      </c>
      <c r="C7503">
        <v>0</v>
      </c>
    </row>
    <row r="7504" spans="1:3">
      <c r="A7504" t="s">
        <v>7505</v>
      </c>
      <c r="B7504" t="s">
        <v>17712</v>
      </c>
      <c r="C7504">
        <v>1</v>
      </c>
    </row>
    <row r="7505" spans="1:3">
      <c r="A7505" t="s">
        <v>7506</v>
      </c>
      <c r="B7505" t="s">
        <v>17713</v>
      </c>
      <c r="C7505">
        <v>0</v>
      </c>
    </row>
    <row r="7506" spans="1:3">
      <c r="A7506" t="s">
        <v>7507</v>
      </c>
      <c r="B7506" t="s">
        <v>17714</v>
      </c>
      <c r="C7506">
        <v>0</v>
      </c>
    </row>
    <row r="7507" spans="1:3">
      <c r="A7507" t="s">
        <v>7508</v>
      </c>
      <c r="B7507" t="s">
        <v>17715</v>
      </c>
      <c r="C7507">
        <v>0</v>
      </c>
    </row>
    <row r="7508" spans="1:3">
      <c r="A7508" t="s">
        <v>7509</v>
      </c>
      <c r="B7508" t="s">
        <v>17716</v>
      </c>
      <c r="C7508">
        <v>1</v>
      </c>
    </row>
    <row r="7509" spans="1:3">
      <c r="A7509" t="s">
        <v>7510</v>
      </c>
      <c r="B7509" t="s">
        <v>17717</v>
      </c>
      <c r="C7509">
        <v>0</v>
      </c>
    </row>
    <row r="7510" spans="1:3">
      <c r="A7510" t="s">
        <v>7511</v>
      </c>
      <c r="B7510" t="s">
        <v>17718</v>
      </c>
      <c r="C7510">
        <v>0</v>
      </c>
    </row>
    <row r="7511" spans="1:3">
      <c r="A7511" t="s">
        <v>7512</v>
      </c>
      <c r="B7511" t="s">
        <v>17719</v>
      </c>
      <c r="C7511">
        <v>0</v>
      </c>
    </row>
    <row r="7512" spans="1:3">
      <c r="A7512" t="s">
        <v>7513</v>
      </c>
      <c r="B7512" t="s">
        <v>17720</v>
      </c>
      <c r="C7512">
        <v>0</v>
      </c>
    </row>
    <row r="7513" spans="1:3">
      <c r="A7513" t="s">
        <v>7514</v>
      </c>
      <c r="B7513" t="s">
        <v>17721</v>
      </c>
      <c r="C7513">
        <v>1</v>
      </c>
    </row>
    <row r="7514" spans="1:3">
      <c r="A7514" t="s">
        <v>7515</v>
      </c>
      <c r="B7514" t="s">
        <v>17722</v>
      </c>
      <c r="C7514">
        <v>0</v>
      </c>
    </row>
    <row r="7515" spans="1:3">
      <c r="A7515" t="s">
        <v>7516</v>
      </c>
      <c r="B7515" t="s">
        <v>17723</v>
      </c>
      <c r="C7515">
        <v>0</v>
      </c>
    </row>
    <row r="7516" spans="1:3">
      <c r="A7516" t="s">
        <v>7517</v>
      </c>
      <c r="B7516" t="s">
        <v>17724</v>
      </c>
      <c r="C7516">
        <v>0</v>
      </c>
    </row>
    <row r="7517" spans="1:3">
      <c r="A7517" t="s">
        <v>7518</v>
      </c>
      <c r="B7517" t="s">
        <v>17725</v>
      </c>
      <c r="C7517">
        <v>0</v>
      </c>
    </row>
    <row r="7518" spans="1:3">
      <c r="A7518" t="s">
        <v>7519</v>
      </c>
      <c r="B7518" t="s">
        <v>17726</v>
      </c>
      <c r="C7518">
        <v>0</v>
      </c>
    </row>
    <row r="7519" spans="1:3">
      <c r="A7519" t="s">
        <v>7520</v>
      </c>
      <c r="B7519" t="s">
        <v>17727</v>
      </c>
      <c r="C7519">
        <v>0</v>
      </c>
    </row>
    <row r="7520" spans="1:3">
      <c r="A7520" t="s">
        <v>7521</v>
      </c>
      <c r="B7520" t="s">
        <v>17728</v>
      </c>
      <c r="C7520">
        <v>0</v>
      </c>
    </row>
    <row r="7521" spans="1:3">
      <c r="A7521" t="s">
        <v>7522</v>
      </c>
      <c r="B7521" t="s">
        <v>17729</v>
      </c>
      <c r="C7521">
        <v>0</v>
      </c>
    </row>
    <row r="7522" spans="1:3">
      <c r="A7522" t="s">
        <v>7523</v>
      </c>
      <c r="B7522" t="s">
        <v>17730</v>
      </c>
      <c r="C7522">
        <v>1</v>
      </c>
    </row>
    <row r="7523" spans="1:3">
      <c r="A7523" t="s">
        <v>7524</v>
      </c>
      <c r="B7523" t="s">
        <v>17731</v>
      </c>
      <c r="C7523">
        <v>1</v>
      </c>
    </row>
    <row r="7524" spans="1:3">
      <c r="A7524" t="s">
        <v>7525</v>
      </c>
      <c r="B7524" t="s">
        <v>17732</v>
      </c>
      <c r="C7524">
        <v>0</v>
      </c>
    </row>
    <row r="7525" spans="1:3">
      <c r="A7525" t="s">
        <v>7526</v>
      </c>
      <c r="B7525" t="s">
        <v>17733</v>
      </c>
      <c r="C7525">
        <v>0</v>
      </c>
    </row>
    <row r="7526" spans="1:3">
      <c r="A7526" t="s">
        <v>7527</v>
      </c>
      <c r="B7526" t="s">
        <v>17734</v>
      </c>
      <c r="C7526">
        <v>0</v>
      </c>
    </row>
    <row r="7527" spans="1:3">
      <c r="A7527" t="s">
        <v>7528</v>
      </c>
      <c r="B7527" t="s">
        <v>17735</v>
      </c>
      <c r="C7527">
        <v>1</v>
      </c>
    </row>
    <row r="7528" spans="1:3">
      <c r="A7528" t="s">
        <v>7529</v>
      </c>
      <c r="B7528" t="s">
        <v>17736</v>
      </c>
      <c r="C7528">
        <v>1</v>
      </c>
    </row>
    <row r="7529" spans="1:3">
      <c r="A7529" t="s">
        <v>7530</v>
      </c>
      <c r="B7529" t="s">
        <v>17737</v>
      </c>
      <c r="C7529">
        <v>0</v>
      </c>
    </row>
    <row r="7530" spans="1:3">
      <c r="A7530" t="s">
        <v>7531</v>
      </c>
      <c r="B7530" t="s">
        <v>17738</v>
      </c>
      <c r="C7530">
        <v>1</v>
      </c>
    </row>
    <row r="7531" spans="1:3">
      <c r="A7531" t="s">
        <v>7532</v>
      </c>
      <c r="B7531" t="s">
        <v>17739</v>
      </c>
      <c r="C7531">
        <v>0</v>
      </c>
    </row>
    <row r="7532" spans="1:3">
      <c r="A7532" t="s">
        <v>7533</v>
      </c>
      <c r="B7532" t="s">
        <v>17740</v>
      </c>
      <c r="C7532">
        <v>1</v>
      </c>
    </row>
    <row r="7533" spans="1:3">
      <c r="A7533" t="s">
        <v>7534</v>
      </c>
      <c r="B7533" t="s">
        <v>17741</v>
      </c>
      <c r="C7533">
        <v>0</v>
      </c>
    </row>
    <row r="7534" spans="1:3">
      <c r="A7534" t="s">
        <v>7535</v>
      </c>
      <c r="B7534" t="s">
        <v>17742</v>
      </c>
      <c r="C7534">
        <v>0</v>
      </c>
    </row>
    <row r="7535" spans="1:3">
      <c r="A7535" t="s">
        <v>7536</v>
      </c>
      <c r="B7535" t="s">
        <v>17743</v>
      </c>
      <c r="C7535">
        <v>0</v>
      </c>
    </row>
    <row r="7536" spans="1:3">
      <c r="A7536" t="s">
        <v>7537</v>
      </c>
      <c r="B7536" t="s">
        <v>17744</v>
      </c>
      <c r="C7536">
        <v>1</v>
      </c>
    </row>
    <row r="7537" spans="1:3">
      <c r="A7537" t="s">
        <v>7538</v>
      </c>
      <c r="B7537" t="s">
        <v>17745</v>
      </c>
      <c r="C7537">
        <v>0</v>
      </c>
    </row>
    <row r="7538" spans="1:3">
      <c r="A7538" t="s">
        <v>7539</v>
      </c>
      <c r="B7538" t="s">
        <v>17746</v>
      </c>
      <c r="C7538">
        <v>1</v>
      </c>
    </row>
    <row r="7539" spans="1:3">
      <c r="A7539" t="s">
        <v>7540</v>
      </c>
      <c r="B7539" t="s">
        <v>17747</v>
      </c>
      <c r="C7539">
        <v>1</v>
      </c>
    </row>
    <row r="7540" spans="1:3">
      <c r="A7540" t="s">
        <v>7541</v>
      </c>
      <c r="B7540" t="s">
        <v>17748</v>
      </c>
      <c r="C7540">
        <v>1</v>
      </c>
    </row>
    <row r="7541" spans="1:3">
      <c r="A7541" t="s">
        <v>7542</v>
      </c>
      <c r="B7541" t="s">
        <v>17749</v>
      </c>
      <c r="C7541">
        <v>1</v>
      </c>
    </row>
    <row r="7542" spans="1:3">
      <c r="A7542" t="s">
        <v>7543</v>
      </c>
      <c r="B7542" t="s">
        <v>17750</v>
      </c>
      <c r="C7542">
        <v>0</v>
      </c>
    </row>
    <row r="7543" spans="1:3">
      <c r="A7543" t="s">
        <v>7544</v>
      </c>
      <c r="B7543" t="s">
        <v>17751</v>
      </c>
      <c r="C7543">
        <v>1</v>
      </c>
    </row>
    <row r="7544" spans="1:3">
      <c r="A7544" t="s">
        <v>7545</v>
      </c>
      <c r="B7544" t="s">
        <v>17752</v>
      </c>
      <c r="C7544">
        <v>0</v>
      </c>
    </row>
    <row r="7545" spans="1:3">
      <c r="A7545" t="s">
        <v>7546</v>
      </c>
      <c r="B7545" t="s">
        <v>17753</v>
      </c>
      <c r="C7545">
        <v>0</v>
      </c>
    </row>
    <row r="7546" spans="1:3">
      <c r="A7546" t="s">
        <v>7547</v>
      </c>
      <c r="B7546" t="s">
        <v>17754</v>
      </c>
      <c r="C7546">
        <v>0</v>
      </c>
    </row>
    <row r="7547" spans="1:3">
      <c r="A7547" t="s">
        <v>7548</v>
      </c>
      <c r="B7547" t="s">
        <v>17755</v>
      </c>
      <c r="C7547">
        <v>1</v>
      </c>
    </row>
    <row r="7548" spans="1:3">
      <c r="A7548" t="s">
        <v>7549</v>
      </c>
      <c r="B7548" t="s">
        <v>17756</v>
      </c>
      <c r="C7548">
        <v>0</v>
      </c>
    </row>
    <row r="7549" spans="1:3">
      <c r="A7549" t="s">
        <v>7550</v>
      </c>
      <c r="B7549" t="s">
        <v>17757</v>
      </c>
      <c r="C7549">
        <v>0</v>
      </c>
    </row>
    <row r="7550" spans="1:3">
      <c r="A7550" t="s">
        <v>7551</v>
      </c>
      <c r="B7550" t="s">
        <v>17758</v>
      </c>
      <c r="C7550">
        <v>0</v>
      </c>
    </row>
    <row r="7551" spans="1:3">
      <c r="A7551" t="s">
        <v>7552</v>
      </c>
      <c r="B7551" t="s">
        <v>17759</v>
      </c>
      <c r="C7551">
        <v>0</v>
      </c>
    </row>
    <row r="7552" spans="1:3">
      <c r="A7552" t="s">
        <v>7553</v>
      </c>
      <c r="B7552" t="s">
        <v>17760</v>
      </c>
      <c r="C7552">
        <v>1</v>
      </c>
    </row>
    <row r="7553" spans="1:3">
      <c r="A7553" t="s">
        <v>7554</v>
      </c>
      <c r="B7553" t="s">
        <v>17761</v>
      </c>
      <c r="C7553">
        <v>1</v>
      </c>
    </row>
    <row r="7554" spans="1:3">
      <c r="A7554" t="s">
        <v>7555</v>
      </c>
      <c r="B7554" t="s">
        <v>17762</v>
      </c>
      <c r="C7554">
        <v>0</v>
      </c>
    </row>
    <row r="7555" spans="1:3">
      <c r="A7555" t="s">
        <v>7556</v>
      </c>
      <c r="B7555" t="s">
        <v>17763</v>
      </c>
      <c r="C7555">
        <v>1</v>
      </c>
    </row>
    <row r="7556" spans="1:3">
      <c r="A7556" t="s">
        <v>7557</v>
      </c>
      <c r="B7556" t="s">
        <v>17764</v>
      </c>
      <c r="C7556">
        <v>1</v>
      </c>
    </row>
    <row r="7557" spans="1:3">
      <c r="A7557" t="s">
        <v>7558</v>
      </c>
      <c r="B7557" t="s">
        <v>17765</v>
      </c>
      <c r="C7557">
        <v>0</v>
      </c>
    </row>
    <row r="7558" spans="1:3">
      <c r="A7558" t="s">
        <v>7559</v>
      </c>
      <c r="B7558" t="s">
        <v>17766</v>
      </c>
      <c r="C7558">
        <v>1</v>
      </c>
    </row>
    <row r="7559" spans="1:3">
      <c r="A7559" t="s">
        <v>7560</v>
      </c>
      <c r="B7559" t="s">
        <v>17767</v>
      </c>
      <c r="C7559">
        <v>0</v>
      </c>
    </row>
    <row r="7560" spans="1:3">
      <c r="A7560" t="s">
        <v>7561</v>
      </c>
      <c r="B7560" t="s">
        <v>17768</v>
      </c>
      <c r="C7560">
        <v>1</v>
      </c>
    </row>
    <row r="7561" spans="1:3">
      <c r="A7561" t="s">
        <v>7562</v>
      </c>
      <c r="B7561" t="s">
        <v>17769</v>
      </c>
      <c r="C7561">
        <v>0</v>
      </c>
    </row>
    <row r="7562" spans="1:3">
      <c r="A7562" t="s">
        <v>7563</v>
      </c>
      <c r="B7562" t="s">
        <v>17770</v>
      </c>
      <c r="C7562">
        <v>0</v>
      </c>
    </row>
    <row r="7563" spans="1:3">
      <c r="A7563" t="s">
        <v>7564</v>
      </c>
      <c r="B7563" t="s">
        <v>17771</v>
      </c>
      <c r="C7563">
        <v>0</v>
      </c>
    </row>
    <row r="7564" spans="1:3">
      <c r="A7564" t="s">
        <v>7565</v>
      </c>
      <c r="B7564" t="s">
        <v>17772</v>
      </c>
      <c r="C7564">
        <v>0</v>
      </c>
    </row>
    <row r="7565" spans="1:3">
      <c r="A7565" t="s">
        <v>7566</v>
      </c>
      <c r="B7565" t="s">
        <v>17773</v>
      </c>
      <c r="C7565">
        <v>0</v>
      </c>
    </row>
    <row r="7566" spans="1:3">
      <c r="A7566" t="s">
        <v>7567</v>
      </c>
      <c r="B7566" t="s">
        <v>17774</v>
      </c>
      <c r="C7566">
        <v>1</v>
      </c>
    </row>
    <row r="7567" spans="1:3">
      <c r="A7567" t="s">
        <v>7568</v>
      </c>
      <c r="B7567" t="s">
        <v>17775</v>
      </c>
      <c r="C7567">
        <v>0</v>
      </c>
    </row>
    <row r="7568" spans="1:3">
      <c r="A7568" t="s">
        <v>7569</v>
      </c>
      <c r="B7568" t="s">
        <v>17776</v>
      </c>
      <c r="C7568">
        <v>0</v>
      </c>
    </row>
    <row r="7569" spans="1:3">
      <c r="A7569" t="s">
        <v>7570</v>
      </c>
      <c r="B7569" t="s">
        <v>17777</v>
      </c>
      <c r="C7569">
        <v>0</v>
      </c>
    </row>
    <row r="7570" spans="1:3">
      <c r="A7570" t="s">
        <v>7571</v>
      </c>
      <c r="B7570" t="s">
        <v>17778</v>
      </c>
      <c r="C7570">
        <v>0</v>
      </c>
    </row>
    <row r="7571" spans="1:3">
      <c r="A7571" t="s">
        <v>7572</v>
      </c>
      <c r="B7571" t="s">
        <v>17779</v>
      </c>
      <c r="C7571">
        <v>0</v>
      </c>
    </row>
    <row r="7572" spans="1:3">
      <c r="A7572" t="s">
        <v>7573</v>
      </c>
      <c r="B7572" t="s">
        <v>17780</v>
      </c>
      <c r="C7572">
        <v>0</v>
      </c>
    </row>
    <row r="7573" spans="1:3">
      <c r="A7573" t="s">
        <v>7574</v>
      </c>
      <c r="B7573" t="s">
        <v>17781</v>
      </c>
      <c r="C7573">
        <v>0</v>
      </c>
    </row>
    <row r="7574" spans="1:3">
      <c r="A7574" t="s">
        <v>7575</v>
      </c>
      <c r="B7574" t="s">
        <v>17782</v>
      </c>
      <c r="C7574">
        <v>0</v>
      </c>
    </row>
    <row r="7575" spans="1:3">
      <c r="A7575" t="s">
        <v>7576</v>
      </c>
      <c r="B7575" t="s">
        <v>17783</v>
      </c>
      <c r="C7575">
        <v>0</v>
      </c>
    </row>
    <row r="7576" spans="1:3">
      <c r="A7576" t="s">
        <v>7577</v>
      </c>
      <c r="B7576" t="s">
        <v>17784</v>
      </c>
      <c r="C7576">
        <v>1</v>
      </c>
    </row>
    <row r="7577" spans="1:3">
      <c r="A7577" t="s">
        <v>7578</v>
      </c>
      <c r="B7577" t="s">
        <v>17785</v>
      </c>
      <c r="C7577">
        <v>1</v>
      </c>
    </row>
    <row r="7578" spans="1:3">
      <c r="A7578" t="s">
        <v>7579</v>
      </c>
      <c r="B7578" t="s">
        <v>17786</v>
      </c>
      <c r="C7578">
        <v>1</v>
      </c>
    </row>
    <row r="7579" spans="1:3">
      <c r="A7579" t="s">
        <v>7580</v>
      </c>
      <c r="B7579" t="s">
        <v>17787</v>
      </c>
      <c r="C7579">
        <v>0</v>
      </c>
    </row>
    <row r="7580" spans="1:3">
      <c r="A7580" t="s">
        <v>7581</v>
      </c>
      <c r="B7580" t="s">
        <v>17788</v>
      </c>
      <c r="C7580">
        <v>0</v>
      </c>
    </row>
    <row r="7581" spans="1:3">
      <c r="A7581" t="s">
        <v>7582</v>
      </c>
      <c r="B7581" t="s">
        <v>17789</v>
      </c>
      <c r="C7581">
        <v>0</v>
      </c>
    </row>
    <row r="7582" spans="1:3">
      <c r="A7582" t="s">
        <v>7583</v>
      </c>
      <c r="B7582" t="s">
        <v>17790</v>
      </c>
      <c r="C7582">
        <v>0</v>
      </c>
    </row>
    <row r="7583" spans="1:3">
      <c r="A7583" t="s">
        <v>7584</v>
      </c>
      <c r="B7583" t="s">
        <v>17791</v>
      </c>
      <c r="C7583">
        <v>1</v>
      </c>
    </row>
    <row r="7584" spans="1:3">
      <c r="A7584" t="s">
        <v>7585</v>
      </c>
      <c r="B7584" t="s">
        <v>17792</v>
      </c>
      <c r="C7584">
        <v>0</v>
      </c>
    </row>
    <row r="7585" spans="1:3">
      <c r="A7585" t="s">
        <v>7586</v>
      </c>
      <c r="B7585" t="s">
        <v>17793</v>
      </c>
      <c r="C7585">
        <v>0</v>
      </c>
    </row>
    <row r="7586" spans="1:3">
      <c r="A7586" t="s">
        <v>7587</v>
      </c>
      <c r="B7586" t="s">
        <v>17794</v>
      </c>
      <c r="C7586">
        <v>0</v>
      </c>
    </row>
    <row r="7587" spans="1:3">
      <c r="A7587" t="s">
        <v>7588</v>
      </c>
      <c r="B7587" t="s">
        <v>17795</v>
      </c>
      <c r="C7587">
        <v>0</v>
      </c>
    </row>
    <row r="7588" spans="1:3">
      <c r="A7588" t="s">
        <v>7589</v>
      </c>
      <c r="B7588" t="s">
        <v>17796</v>
      </c>
      <c r="C7588">
        <v>0</v>
      </c>
    </row>
    <row r="7589" spans="1:3">
      <c r="A7589" t="s">
        <v>7590</v>
      </c>
      <c r="B7589" t="s">
        <v>17797</v>
      </c>
      <c r="C7589">
        <v>0</v>
      </c>
    </row>
    <row r="7590" spans="1:3">
      <c r="A7590" t="s">
        <v>7591</v>
      </c>
      <c r="B7590" t="s">
        <v>17798</v>
      </c>
      <c r="C7590">
        <v>0</v>
      </c>
    </row>
    <row r="7591" spans="1:3">
      <c r="A7591" t="s">
        <v>7592</v>
      </c>
      <c r="B7591" t="s">
        <v>17799</v>
      </c>
      <c r="C7591">
        <v>0</v>
      </c>
    </row>
    <row r="7592" spans="1:3">
      <c r="A7592" t="s">
        <v>7593</v>
      </c>
      <c r="B7592" t="s">
        <v>17800</v>
      </c>
      <c r="C7592">
        <v>0</v>
      </c>
    </row>
    <row r="7593" spans="1:3">
      <c r="A7593" t="s">
        <v>7594</v>
      </c>
      <c r="B7593" t="s">
        <v>17801</v>
      </c>
      <c r="C7593">
        <v>0</v>
      </c>
    </row>
    <row r="7594" spans="1:3">
      <c r="A7594" t="s">
        <v>7595</v>
      </c>
      <c r="B7594" t="s">
        <v>17802</v>
      </c>
      <c r="C7594">
        <v>1</v>
      </c>
    </row>
    <row r="7595" spans="1:3">
      <c r="A7595" t="s">
        <v>7596</v>
      </c>
      <c r="B7595" t="s">
        <v>17803</v>
      </c>
      <c r="C7595">
        <v>0</v>
      </c>
    </row>
    <row r="7596" spans="1:3">
      <c r="A7596" t="s">
        <v>7597</v>
      </c>
      <c r="B7596" t="s">
        <v>17804</v>
      </c>
      <c r="C7596">
        <v>0</v>
      </c>
    </row>
    <row r="7597" spans="1:3">
      <c r="A7597" t="s">
        <v>7598</v>
      </c>
      <c r="B7597" t="s">
        <v>17805</v>
      </c>
      <c r="C7597">
        <v>0</v>
      </c>
    </row>
    <row r="7598" spans="1:3">
      <c r="A7598" t="s">
        <v>7599</v>
      </c>
      <c r="B7598" t="s">
        <v>17806</v>
      </c>
      <c r="C7598">
        <v>0</v>
      </c>
    </row>
    <row r="7599" spans="1:3">
      <c r="A7599" t="s">
        <v>7600</v>
      </c>
      <c r="B7599" t="s">
        <v>17807</v>
      </c>
      <c r="C7599">
        <v>0</v>
      </c>
    </row>
    <row r="7600" spans="1:3">
      <c r="A7600" t="s">
        <v>7601</v>
      </c>
      <c r="B7600" t="s">
        <v>17808</v>
      </c>
      <c r="C7600">
        <v>1</v>
      </c>
    </row>
    <row r="7601" spans="1:3">
      <c r="A7601" t="s">
        <v>7602</v>
      </c>
      <c r="B7601" t="s">
        <v>17809</v>
      </c>
      <c r="C7601">
        <v>1</v>
      </c>
    </row>
    <row r="7602" spans="1:3">
      <c r="A7602" t="s">
        <v>7603</v>
      </c>
      <c r="B7602" t="s">
        <v>17810</v>
      </c>
      <c r="C7602">
        <v>1</v>
      </c>
    </row>
    <row r="7603" spans="1:3">
      <c r="A7603" t="s">
        <v>7604</v>
      </c>
      <c r="B7603" t="s">
        <v>17811</v>
      </c>
      <c r="C7603">
        <v>1</v>
      </c>
    </row>
    <row r="7604" spans="1:3">
      <c r="A7604" t="s">
        <v>7605</v>
      </c>
      <c r="B7604" t="s">
        <v>17812</v>
      </c>
      <c r="C7604">
        <v>1</v>
      </c>
    </row>
    <row r="7605" spans="1:3">
      <c r="A7605" t="s">
        <v>7606</v>
      </c>
      <c r="B7605" t="s">
        <v>17813</v>
      </c>
      <c r="C7605">
        <v>0</v>
      </c>
    </row>
    <row r="7606" spans="1:3">
      <c r="A7606" t="s">
        <v>7607</v>
      </c>
      <c r="B7606" t="s">
        <v>17814</v>
      </c>
      <c r="C7606">
        <v>1</v>
      </c>
    </row>
    <row r="7607" spans="1:3">
      <c r="A7607" t="s">
        <v>7608</v>
      </c>
      <c r="B7607" t="s">
        <v>17815</v>
      </c>
      <c r="C7607">
        <v>0</v>
      </c>
    </row>
    <row r="7608" spans="1:3">
      <c r="A7608" t="s">
        <v>7609</v>
      </c>
      <c r="B7608" t="s">
        <v>17816</v>
      </c>
      <c r="C7608">
        <v>0</v>
      </c>
    </row>
    <row r="7609" spans="1:3">
      <c r="A7609" t="s">
        <v>7610</v>
      </c>
      <c r="B7609" t="s">
        <v>17817</v>
      </c>
      <c r="C7609">
        <v>0</v>
      </c>
    </row>
    <row r="7610" spans="1:3">
      <c r="A7610" t="s">
        <v>7611</v>
      </c>
      <c r="B7610" t="s">
        <v>17818</v>
      </c>
      <c r="C7610">
        <v>0</v>
      </c>
    </row>
    <row r="7611" spans="1:3">
      <c r="A7611" t="s">
        <v>7612</v>
      </c>
      <c r="B7611" t="s">
        <v>17819</v>
      </c>
      <c r="C7611">
        <v>1</v>
      </c>
    </row>
    <row r="7612" spans="1:3">
      <c r="A7612" t="s">
        <v>7613</v>
      </c>
      <c r="B7612" t="s">
        <v>17820</v>
      </c>
      <c r="C7612">
        <v>0</v>
      </c>
    </row>
    <row r="7613" spans="1:3">
      <c r="A7613" t="s">
        <v>7614</v>
      </c>
      <c r="B7613" t="s">
        <v>17821</v>
      </c>
      <c r="C7613">
        <v>0</v>
      </c>
    </row>
    <row r="7614" spans="1:3">
      <c r="A7614" t="s">
        <v>7615</v>
      </c>
      <c r="B7614" t="s">
        <v>17822</v>
      </c>
      <c r="C7614">
        <v>0</v>
      </c>
    </row>
    <row r="7615" spans="1:3">
      <c r="A7615" t="s">
        <v>7616</v>
      </c>
      <c r="B7615" t="s">
        <v>17823</v>
      </c>
      <c r="C7615">
        <v>1</v>
      </c>
    </row>
    <row r="7616" spans="1:3">
      <c r="A7616" t="s">
        <v>7617</v>
      </c>
      <c r="B7616" t="s">
        <v>17824</v>
      </c>
      <c r="C7616">
        <v>0</v>
      </c>
    </row>
    <row r="7617" spans="1:3">
      <c r="A7617" t="s">
        <v>7618</v>
      </c>
      <c r="B7617" t="s">
        <v>17825</v>
      </c>
      <c r="C7617">
        <v>0</v>
      </c>
    </row>
    <row r="7618" spans="1:3">
      <c r="A7618" t="s">
        <v>7619</v>
      </c>
      <c r="B7618" t="s">
        <v>17826</v>
      </c>
      <c r="C7618">
        <v>0</v>
      </c>
    </row>
    <row r="7619" spans="1:3">
      <c r="A7619" t="s">
        <v>7620</v>
      </c>
      <c r="B7619" t="s">
        <v>17827</v>
      </c>
      <c r="C7619">
        <v>0</v>
      </c>
    </row>
    <row r="7620" spans="1:3">
      <c r="A7620" t="s">
        <v>7621</v>
      </c>
      <c r="B7620" t="s">
        <v>17828</v>
      </c>
      <c r="C7620">
        <v>0</v>
      </c>
    </row>
    <row r="7621" spans="1:3">
      <c r="A7621" t="s">
        <v>7622</v>
      </c>
      <c r="B7621" t="s">
        <v>17829</v>
      </c>
      <c r="C7621">
        <v>0</v>
      </c>
    </row>
    <row r="7622" spans="1:3">
      <c r="A7622" t="s">
        <v>7623</v>
      </c>
      <c r="B7622" t="s">
        <v>17830</v>
      </c>
      <c r="C7622">
        <v>0</v>
      </c>
    </row>
    <row r="7623" spans="1:3">
      <c r="A7623" t="s">
        <v>7624</v>
      </c>
      <c r="B7623" t="s">
        <v>17831</v>
      </c>
      <c r="C7623">
        <v>0</v>
      </c>
    </row>
    <row r="7624" spans="1:3">
      <c r="A7624" t="s">
        <v>7625</v>
      </c>
      <c r="B7624" t="s">
        <v>17832</v>
      </c>
      <c r="C7624">
        <v>0</v>
      </c>
    </row>
    <row r="7625" spans="1:3">
      <c r="A7625" t="s">
        <v>7626</v>
      </c>
      <c r="B7625" t="s">
        <v>17833</v>
      </c>
      <c r="C7625">
        <v>1</v>
      </c>
    </row>
    <row r="7626" spans="1:3">
      <c r="A7626" t="s">
        <v>7627</v>
      </c>
      <c r="B7626" t="s">
        <v>17834</v>
      </c>
      <c r="C7626">
        <v>1</v>
      </c>
    </row>
    <row r="7627" spans="1:3">
      <c r="A7627" t="s">
        <v>7628</v>
      </c>
      <c r="B7627" t="s">
        <v>17835</v>
      </c>
      <c r="C7627">
        <v>0</v>
      </c>
    </row>
    <row r="7628" spans="1:3">
      <c r="A7628" t="s">
        <v>7629</v>
      </c>
      <c r="B7628" t="s">
        <v>17836</v>
      </c>
      <c r="C7628">
        <v>1</v>
      </c>
    </row>
    <row r="7629" spans="1:3">
      <c r="A7629" t="s">
        <v>7630</v>
      </c>
      <c r="B7629" t="s">
        <v>17837</v>
      </c>
      <c r="C7629">
        <v>0</v>
      </c>
    </row>
    <row r="7630" spans="1:3">
      <c r="A7630" t="s">
        <v>7631</v>
      </c>
      <c r="B7630" t="s">
        <v>17838</v>
      </c>
      <c r="C7630">
        <v>1</v>
      </c>
    </row>
    <row r="7631" spans="1:3">
      <c r="A7631" t="s">
        <v>7632</v>
      </c>
      <c r="B7631" t="s">
        <v>17839</v>
      </c>
      <c r="C7631">
        <v>0</v>
      </c>
    </row>
    <row r="7632" spans="1:3">
      <c r="A7632" t="s">
        <v>7633</v>
      </c>
      <c r="B7632" t="s">
        <v>17840</v>
      </c>
      <c r="C7632">
        <v>0</v>
      </c>
    </row>
    <row r="7633" spans="1:3">
      <c r="A7633" t="s">
        <v>7634</v>
      </c>
      <c r="B7633" t="s">
        <v>17841</v>
      </c>
      <c r="C7633">
        <v>0</v>
      </c>
    </row>
    <row r="7634" spans="1:3">
      <c r="A7634" t="s">
        <v>7635</v>
      </c>
      <c r="B7634" t="s">
        <v>17842</v>
      </c>
      <c r="C7634">
        <v>1</v>
      </c>
    </row>
    <row r="7635" spans="1:3">
      <c r="A7635" t="s">
        <v>7636</v>
      </c>
      <c r="B7635" t="s">
        <v>17843</v>
      </c>
      <c r="C7635">
        <v>0</v>
      </c>
    </row>
    <row r="7636" spans="1:3">
      <c r="A7636" t="s">
        <v>7637</v>
      </c>
      <c r="B7636" t="s">
        <v>17844</v>
      </c>
      <c r="C7636">
        <v>0</v>
      </c>
    </row>
    <row r="7637" spans="1:3">
      <c r="A7637" t="s">
        <v>7638</v>
      </c>
      <c r="B7637" t="s">
        <v>17845</v>
      </c>
      <c r="C7637">
        <v>0</v>
      </c>
    </row>
    <row r="7638" spans="1:3">
      <c r="A7638" t="s">
        <v>7639</v>
      </c>
      <c r="B7638" t="s">
        <v>17846</v>
      </c>
      <c r="C7638">
        <v>0</v>
      </c>
    </row>
    <row r="7639" spans="1:3">
      <c r="A7639" t="s">
        <v>7640</v>
      </c>
      <c r="B7639" t="s">
        <v>17847</v>
      </c>
      <c r="C7639">
        <v>0</v>
      </c>
    </row>
    <row r="7640" spans="1:3">
      <c r="A7640" t="s">
        <v>7641</v>
      </c>
      <c r="B7640" t="s">
        <v>17848</v>
      </c>
      <c r="C7640">
        <v>1</v>
      </c>
    </row>
    <row r="7641" spans="1:3">
      <c r="A7641" t="s">
        <v>7642</v>
      </c>
      <c r="B7641" t="s">
        <v>17849</v>
      </c>
      <c r="C7641">
        <v>1</v>
      </c>
    </row>
    <row r="7642" spans="1:3">
      <c r="A7642" t="s">
        <v>7643</v>
      </c>
      <c r="B7642" t="s">
        <v>17850</v>
      </c>
      <c r="C7642">
        <v>0</v>
      </c>
    </row>
    <row r="7643" spans="1:3">
      <c r="A7643" t="s">
        <v>7644</v>
      </c>
      <c r="B7643" t="s">
        <v>17851</v>
      </c>
      <c r="C7643">
        <v>1</v>
      </c>
    </row>
    <row r="7644" spans="1:3">
      <c r="A7644" t="s">
        <v>7645</v>
      </c>
      <c r="B7644" t="s">
        <v>17852</v>
      </c>
      <c r="C7644">
        <v>1</v>
      </c>
    </row>
    <row r="7645" spans="1:3">
      <c r="A7645" t="s">
        <v>7646</v>
      </c>
      <c r="B7645" t="s">
        <v>17853</v>
      </c>
      <c r="C7645">
        <v>0</v>
      </c>
    </row>
    <row r="7646" spans="1:3">
      <c r="A7646" t="s">
        <v>7647</v>
      </c>
      <c r="B7646" t="s">
        <v>17854</v>
      </c>
      <c r="C7646">
        <v>0</v>
      </c>
    </row>
    <row r="7647" spans="1:3">
      <c r="A7647" t="s">
        <v>7648</v>
      </c>
      <c r="B7647" t="s">
        <v>17855</v>
      </c>
      <c r="C7647">
        <v>1</v>
      </c>
    </row>
    <row r="7648" spans="1:3">
      <c r="A7648" t="s">
        <v>7649</v>
      </c>
      <c r="B7648" t="s">
        <v>17856</v>
      </c>
      <c r="C7648">
        <v>0</v>
      </c>
    </row>
    <row r="7649" spans="1:3">
      <c r="A7649" t="s">
        <v>7650</v>
      </c>
      <c r="B7649" t="s">
        <v>17857</v>
      </c>
      <c r="C7649">
        <v>0</v>
      </c>
    </row>
    <row r="7650" spans="1:3">
      <c r="A7650" t="s">
        <v>7651</v>
      </c>
      <c r="B7650" t="s">
        <v>17858</v>
      </c>
      <c r="C7650">
        <v>0</v>
      </c>
    </row>
    <row r="7651" spans="1:3">
      <c r="A7651" t="s">
        <v>7652</v>
      </c>
      <c r="B7651" t="s">
        <v>17859</v>
      </c>
      <c r="C7651">
        <v>0</v>
      </c>
    </row>
    <row r="7652" spans="1:3">
      <c r="A7652" t="s">
        <v>7653</v>
      </c>
      <c r="B7652" t="s">
        <v>17860</v>
      </c>
      <c r="C7652">
        <v>1</v>
      </c>
    </row>
    <row r="7653" spans="1:3">
      <c r="A7653" t="s">
        <v>7654</v>
      </c>
      <c r="B7653" t="s">
        <v>17861</v>
      </c>
      <c r="C7653">
        <v>1</v>
      </c>
    </row>
    <row r="7654" spans="1:3">
      <c r="A7654" t="s">
        <v>7655</v>
      </c>
      <c r="B7654" t="s">
        <v>17862</v>
      </c>
      <c r="C7654">
        <v>0</v>
      </c>
    </row>
    <row r="7655" spans="1:3">
      <c r="A7655" t="s">
        <v>7656</v>
      </c>
      <c r="B7655" t="s">
        <v>17863</v>
      </c>
      <c r="C7655">
        <v>0</v>
      </c>
    </row>
    <row r="7656" spans="1:3">
      <c r="A7656" t="s">
        <v>7657</v>
      </c>
      <c r="B7656" t="s">
        <v>17864</v>
      </c>
      <c r="C7656">
        <v>1</v>
      </c>
    </row>
    <row r="7657" spans="1:3">
      <c r="A7657" t="s">
        <v>7658</v>
      </c>
      <c r="B7657" t="s">
        <v>17865</v>
      </c>
      <c r="C7657">
        <v>0</v>
      </c>
    </row>
    <row r="7658" spans="1:3">
      <c r="A7658" t="s">
        <v>7659</v>
      </c>
      <c r="B7658" t="s">
        <v>17866</v>
      </c>
      <c r="C7658">
        <v>0</v>
      </c>
    </row>
    <row r="7659" spans="1:3">
      <c r="A7659" t="s">
        <v>7660</v>
      </c>
      <c r="B7659" t="s">
        <v>17867</v>
      </c>
      <c r="C7659">
        <v>0</v>
      </c>
    </row>
    <row r="7660" spans="1:3">
      <c r="A7660" t="s">
        <v>7661</v>
      </c>
      <c r="B7660" t="s">
        <v>17868</v>
      </c>
      <c r="C7660">
        <v>0</v>
      </c>
    </row>
    <row r="7661" spans="1:3">
      <c r="A7661" t="s">
        <v>7662</v>
      </c>
      <c r="B7661" t="s">
        <v>17869</v>
      </c>
      <c r="C7661">
        <v>1</v>
      </c>
    </row>
    <row r="7662" spans="1:3">
      <c r="A7662" t="s">
        <v>7663</v>
      </c>
      <c r="B7662" t="s">
        <v>17870</v>
      </c>
      <c r="C7662">
        <v>0</v>
      </c>
    </row>
    <row r="7663" spans="1:3">
      <c r="A7663" t="s">
        <v>7664</v>
      </c>
      <c r="B7663" t="s">
        <v>17871</v>
      </c>
      <c r="C7663">
        <v>1</v>
      </c>
    </row>
    <row r="7664" spans="1:3">
      <c r="A7664" t="s">
        <v>7665</v>
      </c>
      <c r="B7664" t="s">
        <v>17872</v>
      </c>
      <c r="C7664">
        <v>0</v>
      </c>
    </row>
    <row r="7665" spans="1:3">
      <c r="A7665" t="s">
        <v>7666</v>
      </c>
      <c r="B7665" t="s">
        <v>17873</v>
      </c>
      <c r="C7665">
        <v>0</v>
      </c>
    </row>
    <row r="7666" spans="1:3">
      <c r="A7666" t="s">
        <v>7667</v>
      </c>
      <c r="B7666" t="s">
        <v>17874</v>
      </c>
      <c r="C7666">
        <v>0</v>
      </c>
    </row>
    <row r="7667" spans="1:3">
      <c r="A7667" t="s">
        <v>7668</v>
      </c>
      <c r="B7667" t="s">
        <v>17875</v>
      </c>
      <c r="C7667">
        <v>0</v>
      </c>
    </row>
    <row r="7668" spans="1:3">
      <c r="A7668" t="s">
        <v>7669</v>
      </c>
      <c r="B7668" t="s">
        <v>17876</v>
      </c>
      <c r="C7668">
        <v>0</v>
      </c>
    </row>
    <row r="7669" spans="1:3">
      <c r="A7669" t="s">
        <v>7670</v>
      </c>
      <c r="B7669" t="s">
        <v>17877</v>
      </c>
      <c r="C7669">
        <v>0</v>
      </c>
    </row>
    <row r="7670" spans="1:3">
      <c r="A7670" t="s">
        <v>7671</v>
      </c>
      <c r="B7670" t="s">
        <v>17878</v>
      </c>
      <c r="C7670">
        <v>0</v>
      </c>
    </row>
    <row r="7671" spans="1:3">
      <c r="A7671" t="s">
        <v>7672</v>
      </c>
      <c r="B7671" t="s">
        <v>17879</v>
      </c>
      <c r="C7671">
        <v>0</v>
      </c>
    </row>
    <row r="7672" spans="1:3">
      <c r="A7672" t="s">
        <v>7673</v>
      </c>
      <c r="B7672" t="s">
        <v>17880</v>
      </c>
      <c r="C7672">
        <v>0</v>
      </c>
    </row>
    <row r="7673" spans="1:3">
      <c r="A7673" t="s">
        <v>7674</v>
      </c>
      <c r="B7673" t="s">
        <v>17881</v>
      </c>
      <c r="C7673">
        <v>0</v>
      </c>
    </row>
    <row r="7674" spans="1:3">
      <c r="A7674" t="s">
        <v>7675</v>
      </c>
      <c r="B7674" t="s">
        <v>17882</v>
      </c>
      <c r="C7674">
        <v>0</v>
      </c>
    </row>
    <row r="7675" spans="1:3">
      <c r="A7675" t="s">
        <v>7676</v>
      </c>
      <c r="B7675" t="s">
        <v>17883</v>
      </c>
      <c r="C7675">
        <v>1</v>
      </c>
    </row>
    <row r="7676" spans="1:3">
      <c r="A7676" t="s">
        <v>7677</v>
      </c>
      <c r="B7676" t="s">
        <v>17884</v>
      </c>
      <c r="C7676">
        <v>0</v>
      </c>
    </row>
    <row r="7677" spans="1:3">
      <c r="A7677" t="s">
        <v>7678</v>
      </c>
      <c r="B7677" t="s">
        <v>17885</v>
      </c>
      <c r="C7677">
        <v>0</v>
      </c>
    </row>
    <row r="7678" spans="1:3">
      <c r="A7678" t="s">
        <v>7679</v>
      </c>
      <c r="B7678" t="s">
        <v>17886</v>
      </c>
      <c r="C7678">
        <v>0</v>
      </c>
    </row>
    <row r="7679" spans="1:3">
      <c r="A7679" t="s">
        <v>7680</v>
      </c>
      <c r="B7679" t="s">
        <v>17887</v>
      </c>
      <c r="C7679">
        <v>0</v>
      </c>
    </row>
    <row r="7680" spans="1:3">
      <c r="A7680" t="s">
        <v>7681</v>
      </c>
      <c r="B7680" t="s">
        <v>17888</v>
      </c>
      <c r="C7680">
        <v>0</v>
      </c>
    </row>
    <row r="7681" spans="1:3">
      <c r="A7681" t="s">
        <v>7682</v>
      </c>
      <c r="B7681" t="s">
        <v>17889</v>
      </c>
      <c r="C7681">
        <v>1</v>
      </c>
    </row>
    <row r="7682" spans="1:3">
      <c r="A7682" t="s">
        <v>7683</v>
      </c>
      <c r="B7682" t="s">
        <v>17890</v>
      </c>
      <c r="C7682">
        <v>0</v>
      </c>
    </row>
    <row r="7683" spans="1:3">
      <c r="A7683" t="s">
        <v>7684</v>
      </c>
      <c r="B7683" t="s">
        <v>17891</v>
      </c>
      <c r="C7683">
        <v>0</v>
      </c>
    </row>
    <row r="7684" spans="1:3">
      <c r="A7684" t="s">
        <v>7685</v>
      </c>
      <c r="B7684" t="s">
        <v>17892</v>
      </c>
      <c r="C7684">
        <v>0</v>
      </c>
    </row>
    <row r="7685" spans="1:3">
      <c r="A7685" t="s">
        <v>7686</v>
      </c>
      <c r="B7685" t="s">
        <v>17893</v>
      </c>
      <c r="C7685">
        <v>0</v>
      </c>
    </row>
    <row r="7686" spans="1:3">
      <c r="A7686" t="s">
        <v>7687</v>
      </c>
      <c r="B7686" t="s">
        <v>17894</v>
      </c>
      <c r="C7686">
        <v>0</v>
      </c>
    </row>
    <row r="7687" spans="1:3">
      <c r="A7687" t="s">
        <v>7688</v>
      </c>
      <c r="B7687" t="s">
        <v>17895</v>
      </c>
      <c r="C7687">
        <v>1</v>
      </c>
    </row>
    <row r="7688" spans="1:3">
      <c r="A7688" t="s">
        <v>7689</v>
      </c>
      <c r="B7688" t="s">
        <v>17896</v>
      </c>
      <c r="C7688">
        <v>0</v>
      </c>
    </row>
    <row r="7689" spans="1:3">
      <c r="A7689" t="s">
        <v>7690</v>
      </c>
      <c r="B7689" t="s">
        <v>17897</v>
      </c>
      <c r="C7689">
        <v>1</v>
      </c>
    </row>
    <row r="7690" spans="1:3">
      <c r="A7690" t="s">
        <v>7691</v>
      </c>
      <c r="B7690" t="s">
        <v>17898</v>
      </c>
      <c r="C7690">
        <v>1</v>
      </c>
    </row>
    <row r="7691" spans="1:3">
      <c r="A7691" t="s">
        <v>7692</v>
      </c>
      <c r="B7691" t="s">
        <v>17899</v>
      </c>
      <c r="C7691">
        <v>1</v>
      </c>
    </row>
    <row r="7692" spans="1:3">
      <c r="A7692" t="s">
        <v>7693</v>
      </c>
      <c r="B7692" t="s">
        <v>17900</v>
      </c>
      <c r="C7692">
        <v>0</v>
      </c>
    </row>
    <row r="7693" spans="1:3">
      <c r="A7693" t="s">
        <v>7694</v>
      </c>
      <c r="B7693" t="s">
        <v>17901</v>
      </c>
      <c r="C7693">
        <v>1</v>
      </c>
    </row>
    <row r="7694" spans="1:3">
      <c r="A7694" t="s">
        <v>7695</v>
      </c>
      <c r="B7694" t="s">
        <v>17902</v>
      </c>
      <c r="C7694">
        <v>0</v>
      </c>
    </row>
    <row r="7695" spans="1:3">
      <c r="A7695" t="s">
        <v>7696</v>
      </c>
      <c r="B7695" t="s">
        <v>17903</v>
      </c>
      <c r="C7695">
        <v>0</v>
      </c>
    </row>
    <row r="7696" spans="1:3">
      <c r="A7696" t="s">
        <v>7697</v>
      </c>
      <c r="B7696" t="s">
        <v>17904</v>
      </c>
      <c r="C7696">
        <v>0</v>
      </c>
    </row>
    <row r="7697" spans="1:3">
      <c r="A7697" t="s">
        <v>7698</v>
      </c>
      <c r="B7697" t="s">
        <v>17905</v>
      </c>
      <c r="C7697">
        <v>0</v>
      </c>
    </row>
    <row r="7698" spans="1:3">
      <c r="A7698" t="s">
        <v>7699</v>
      </c>
      <c r="B7698" t="s">
        <v>17906</v>
      </c>
      <c r="C7698">
        <v>0</v>
      </c>
    </row>
    <row r="7699" spans="1:3">
      <c r="A7699" t="s">
        <v>7700</v>
      </c>
      <c r="B7699" t="s">
        <v>17907</v>
      </c>
      <c r="C7699">
        <v>0</v>
      </c>
    </row>
    <row r="7700" spans="1:3">
      <c r="A7700" t="s">
        <v>7701</v>
      </c>
      <c r="B7700" t="s">
        <v>17908</v>
      </c>
      <c r="C7700">
        <v>0</v>
      </c>
    </row>
    <row r="7701" spans="1:3">
      <c r="A7701" t="s">
        <v>7702</v>
      </c>
      <c r="B7701" t="s">
        <v>17909</v>
      </c>
      <c r="C7701">
        <v>0</v>
      </c>
    </row>
    <row r="7702" spans="1:3">
      <c r="A7702" t="s">
        <v>7703</v>
      </c>
      <c r="B7702" t="s">
        <v>17910</v>
      </c>
      <c r="C7702">
        <v>1</v>
      </c>
    </row>
    <row r="7703" spans="1:3">
      <c r="A7703" t="s">
        <v>7704</v>
      </c>
      <c r="B7703" t="s">
        <v>17911</v>
      </c>
      <c r="C7703">
        <v>0</v>
      </c>
    </row>
    <row r="7704" spans="1:3">
      <c r="A7704" t="s">
        <v>7705</v>
      </c>
      <c r="B7704" t="s">
        <v>17912</v>
      </c>
      <c r="C7704">
        <v>0</v>
      </c>
    </row>
    <row r="7705" spans="1:3">
      <c r="A7705" t="s">
        <v>7706</v>
      </c>
      <c r="B7705" t="s">
        <v>17913</v>
      </c>
      <c r="C7705">
        <v>0</v>
      </c>
    </row>
    <row r="7706" spans="1:3">
      <c r="A7706" t="s">
        <v>7707</v>
      </c>
      <c r="B7706" t="s">
        <v>17914</v>
      </c>
      <c r="C7706">
        <v>0</v>
      </c>
    </row>
    <row r="7707" spans="1:3">
      <c r="A7707" t="s">
        <v>7708</v>
      </c>
      <c r="B7707" t="s">
        <v>17915</v>
      </c>
      <c r="C7707">
        <v>0</v>
      </c>
    </row>
    <row r="7708" spans="1:3">
      <c r="A7708" t="s">
        <v>7709</v>
      </c>
      <c r="B7708" t="s">
        <v>17916</v>
      </c>
      <c r="C7708">
        <v>0</v>
      </c>
    </row>
    <row r="7709" spans="1:3">
      <c r="A7709" t="s">
        <v>7710</v>
      </c>
      <c r="B7709" t="s">
        <v>17917</v>
      </c>
      <c r="C7709">
        <v>1</v>
      </c>
    </row>
    <row r="7710" spans="1:3">
      <c r="A7710" t="s">
        <v>7711</v>
      </c>
      <c r="B7710" t="s">
        <v>17918</v>
      </c>
      <c r="C7710">
        <v>0</v>
      </c>
    </row>
    <row r="7711" spans="1:3">
      <c r="A7711" t="s">
        <v>7712</v>
      </c>
      <c r="B7711" t="s">
        <v>17919</v>
      </c>
      <c r="C7711">
        <v>0</v>
      </c>
    </row>
    <row r="7712" spans="1:3">
      <c r="A7712" t="s">
        <v>7713</v>
      </c>
      <c r="B7712" t="s">
        <v>17920</v>
      </c>
      <c r="C7712">
        <v>0</v>
      </c>
    </row>
    <row r="7713" spans="1:3">
      <c r="A7713" t="s">
        <v>7714</v>
      </c>
      <c r="B7713" t="s">
        <v>17921</v>
      </c>
      <c r="C7713">
        <v>0</v>
      </c>
    </row>
    <row r="7714" spans="1:3">
      <c r="A7714" t="s">
        <v>7715</v>
      </c>
      <c r="B7714" t="s">
        <v>17922</v>
      </c>
      <c r="C7714">
        <v>0</v>
      </c>
    </row>
    <row r="7715" spans="1:3">
      <c r="A7715" t="s">
        <v>7716</v>
      </c>
      <c r="B7715" t="s">
        <v>17923</v>
      </c>
      <c r="C7715">
        <v>1</v>
      </c>
    </row>
    <row r="7716" spans="1:3">
      <c r="A7716" t="s">
        <v>7717</v>
      </c>
      <c r="B7716" t="s">
        <v>17924</v>
      </c>
      <c r="C7716">
        <v>0</v>
      </c>
    </row>
    <row r="7717" spans="1:3">
      <c r="A7717" t="s">
        <v>7718</v>
      </c>
      <c r="B7717" t="s">
        <v>17925</v>
      </c>
      <c r="C7717">
        <v>0</v>
      </c>
    </row>
    <row r="7718" spans="1:3">
      <c r="A7718" t="s">
        <v>7719</v>
      </c>
      <c r="B7718" t="s">
        <v>17926</v>
      </c>
      <c r="C7718">
        <v>0</v>
      </c>
    </row>
    <row r="7719" spans="1:3">
      <c r="A7719" t="s">
        <v>7720</v>
      </c>
      <c r="B7719" t="s">
        <v>17927</v>
      </c>
      <c r="C7719">
        <v>1</v>
      </c>
    </row>
    <row r="7720" spans="1:3">
      <c r="A7720" t="s">
        <v>7721</v>
      </c>
      <c r="B7720" t="s">
        <v>17928</v>
      </c>
      <c r="C7720">
        <v>0</v>
      </c>
    </row>
    <row r="7721" spans="1:3">
      <c r="A7721" t="s">
        <v>7722</v>
      </c>
      <c r="B7721" t="s">
        <v>17929</v>
      </c>
      <c r="C7721">
        <v>0</v>
      </c>
    </row>
    <row r="7722" spans="1:3">
      <c r="A7722" t="s">
        <v>7723</v>
      </c>
      <c r="B7722" t="s">
        <v>17930</v>
      </c>
      <c r="C7722">
        <v>0</v>
      </c>
    </row>
    <row r="7723" spans="1:3">
      <c r="A7723" t="s">
        <v>7724</v>
      </c>
      <c r="B7723" t="s">
        <v>17931</v>
      </c>
      <c r="C7723">
        <v>1</v>
      </c>
    </row>
    <row r="7724" spans="1:3">
      <c r="A7724" t="s">
        <v>7725</v>
      </c>
      <c r="B7724" t="s">
        <v>17932</v>
      </c>
      <c r="C7724">
        <v>0</v>
      </c>
    </row>
    <row r="7725" spans="1:3">
      <c r="A7725" t="s">
        <v>7726</v>
      </c>
      <c r="B7725" t="s">
        <v>17933</v>
      </c>
      <c r="C7725">
        <v>0</v>
      </c>
    </row>
    <row r="7726" spans="1:3">
      <c r="A7726" t="s">
        <v>7727</v>
      </c>
      <c r="B7726" t="s">
        <v>17934</v>
      </c>
      <c r="C7726">
        <v>0</v>
      </c>
    </row>
    <row r="7727" spans="1:3">
      <c r="A7727" t="s">
        <v>7728</v>
      </c>
      <c r="B7727" t="s">
        <v>17935</v>
      </c>
      <c r="C7727">
        <v>0</v>
      </c>
    </row>
    <row r="7728" spans="1:3">
      <c r="A7728" t="s">
        <v>7729</v>
      </c>
      <c r="B7728" t="s">
        <v>17936</v>
      </c>
      <c r="C7728">
        <v>0</v>
      </c>
    </row>
    <row r="7729" spans="1:3">
      <c r="A7729" t="s">
        <v>7730</v>
      </c>
      <c r="B7729" t="s">
        <v>17937</v>
      </c>
      <c r="C7729">
        <v>1</v>
      </c>
    </row>
    <row r="7730" spans="1:3">
      <c r="A7730" t="s">
        <v>7731</v>
      </c>
      <c r="B7730" t="s">
        <v>17938</v>
      </c>
      <c r="C7730">
        <v>1</v>
      </c>
    </row>
    <row r="7731" spans="1:3">
      <c r="A7731" t="s">
        <v>7732</v>
      </c>
      <c r="B7731" t="s">
        <v>17939</v>
      </c>
      <c r="C7731">
        <v>1</v>
      </c>
    </row>
    <row r="7732" spans="1:3">
      <c r="A7732" t="s">
        <v>7733</v>
      </c>
      <c r="B7732" t="s">
        <v>17940</v>
      </c>
      <c r="C7732">
        <v>0</v>
      </c>
    </row>
    <row r="7733" spans="1:3">
      <c r="A7733" t="s">
        <v>7734</v>
      </c>
      <c r="B7733" t="s">
        <v>17941</v>
      </c>
      <c r="C7733">
        <v>0</v>
      </c>
    </row>
    <row r="7734" spans="1:3">
      <c r="A7734" t="s">
        <v>7735</v>
      </c>
      <c r="B7734" t="s">
        <v>17942</v>
      </c>
      <c r="C7734">
        <v>0</v>
      </c>
    </row>
    <row r="7735" spans="1:3">
      <c r="A7735" t="s">
        <v>7736</v>
      </c>
      <c r="B7735" t="s">
        <v>17943</v>
      </c>
      <c r="C7735">
        <v>0</v>
      </c>
    </row>
    <row r="7736" spans="1:3">
      <c r="A7736" t="s">
        <v>7737</v>
      </c>
      <c r="B7736" t="s">
        <v>17944</v>
      </c>
      <c r="C7736">
        <v>0</v>
      </c>
    </row>
    <row r="7737" spans="1:3">
      <c r="A7737" t="s">
        <v>7738</v>
      </c>
      <c r="B7737" t="s">
        <v>17945</v>
      </c>
      <c r="C7737">
        <v>1</v>
      </c>
    </row>
    <row r="7738" spans="1:3">
      <c r="A7738" t="s">
        <v>7739</v>
      </c>
      <c r="B7738" t="s">
        <v>17946</v>
      </c>
      <c r="C7738">
        <v>1</v>
      </c>
    </row>
    <row r="7739" spans="1:3">
      <c r="A7739" t="s">
        <v>7740</v>
      </c>
      <c r="B7739" t="s">
        <v>17947</v>
      </c>
      <c r="C7739">
        <v>1</v>
      </c>
    </row>
    <row r="7740" spans="1:3">
      <c r="A7740" t="s">
        <v>7741</v>
      </c>
      <c r="B7740" t="s">
        <v>17948</v>
      </c>
      <c r="C7740">
        <v>1</v>
      </c>
    </row>
    <row r="7741" spans="1:3">
      <c r="A7741" t="s">
        <v>7742</v>
      </c>
      <c r="B7741" t="s">
        <v>17949</v>
      </c>
      <c r="C7741">
        <v>0</v>
      </c>
    </row>
    <row r="7742" spans="1:3">
      <c r="A7742" t="s">
        <v>7743</v>
      </c>
      <c r="B7742" t="s">
        <v>17950</v>
      </c>
      <c r="C7742">
        <v>0</v>
      </c>
    </row>
    <row r="7743" spans="1:3">
      <c r="A7743" t="s">
        <v>7744</v>
      </c>
      <c r="B7743" t="s">
        <v>17951</v>
      </c>
      <c r="C7743">
        <v>0</v>
      </c>
    </row>
    <row r="7744" spans="1:3">
      <c r="A7744" t="s">
        <v>7745</v>
      </c>
      <c r="B7744" t="s">
        <v>17952</v>
      </c>
      <c r="C7744">
        <v>0</v>
      </c>
    </row>
    <row r="7745" spans="1:3">
      <c r="A7745" t="s">
        <v>7746</v>
      </c>
      <c r="B7745" t="s">
        <v>17953</v>
      </c>
      <c r="C7745">
        <v>1</v>
      </c>
    </row>
    <row r="7746" spans="1:3">
      <c r="A7746" t="s">
        <v>7747</v>
      </c>
      <c r="B7746" t="s">
        <v>17954</v>
      </c>
      <c r="C7746">
        <v>0</v>
      </c>
    </row>
    <row r="7747" spans="1:3">
      <c r="A7747" t="s">
        <v>7748</v>
      </c>
      <c r="B7747" t="s">
        <v>17955</v>
      </c>
      <c r="C7747">
        <v>0</v>
      </c>
    </row>
    <row r="7748" spans="1:3">
      <c r="A7748" t="s">
        <v>7749</v>
      </c>
      <c r="B7748" t="s">
        <v>17956</v>
      </c>
      <c r="C7748">
        <v>0</v>
      </c>
    </row>
    <row r="7749" spans="1:3">
      <c r="A7749" t="s">
        <v>7750</v>
      </c>
      <c r="B7749" t="s">
        <v>17957</v>
      </c>
      <c r="C7749">
        <v>0</v>
      </c>
    </row>
    <row r="7750" spans="1:3">
      <c r="A7750" t="s">
        <v>7751</v>
      </c>
      <c r="B7750" t="s">
        <v>17958</v>
      </c>
      <c r="C7750">
        <v>1</v>
      </c>
    </row>
    <row r="7751" spans="1:3">
      <c r="A7751" t="s">
        <v>7752</v>
      </c>
      <c r="B7751" t="s">
        <v>17959</v>
      </c>
      <c r="C7751">
        <v>0</v>
      </c>
    </row>
    <row r="7752" spans="1:3">
      <c r="A7752" t="s">
        <v>7753</v>
      </c>
      <c r="B7752" t="s">
        <v>17960</v>
      </c>
      <c r="C7752">
        <v>0</v>
      </c>
    </row>
    <row r="7753" spans="1:3">
      <c r="A7753" t="s">
        <v>7754</v>
      </c>
      <c r="B7753" t="s">
        <v>17961</v>
      </c>
      <c r="C7753">
        <v>0</v>
      </c>
    </row>
    <row r="7754" spans="1:3">
      <c r="A7754" t="s">
        <v>7755</v>
      </c>
      <c r="B7754" t="s">
        <v>17962</v>
      </c>
      <c r="C7754">
        <v>1</v>
      </c>
    </row>
    <row r="7755" spans="1:3">
      <c r="A7755" t="s">
        <v>7756</v>
      </c>
      <c r="B7755" t="s">
        <v>17963</v>
      </c>
      <c r="C7755">
        <v>1</v>
      </c>
    </row>
    <row r="7756" spans="1:3">
      <c r="A7756" t="s">
        <v>7757</v>
      </c>
      <c r="B7756" t="s">
        <v>17964</v>
      </c>
      <c r="C7756">
        <v>1</v>
      </c>
    </row>
    <row r="7757" spans="1:3">
      <c r="A7757" t="s">
        <v>7758</v>
      </c>
      <c r="B7757" t="s">
        <v>17965</v>
      </c>
      <c r="C7757">
        <v>1</v>
      </c>
    </row>
    <row r="7758" spans="1:3">
      <c r="A7758" t="s">
        <v>7759</v>
      </c>
      <c r="B7758" t="s">
        <v>17966</v>
      </c>
      <c r="C7758">
        <v>0</v>
      </c>
    </row>
    <row r="7759" spans="1:3">
      <c r="A7759" t="s">
        <v>7760</v>
      </c>
      <c r="B7759" t="s">
        <v>17967</v>
      </c>
      <c r="C7759">
        <v>0</v>
      </c>
    </row>
    <row r="7760" spans="1:3">
      <c r="A7760" t="s">
        <v>7761</v>
      </c>
      <c r="B7760" t="s">
        <v>17968</v>
      </c>
      <c r="C7760">
        <v>0</v>
      </c>
    </row>
    <row r="7761" spans="1:3">
      <c r="A7761" t="s">
        <v>7762</v>
      </c>
      <c r="B7761" t="s">
        <v>17969</v>
      </c>
      <c r="C7761">
        <v>0</v>
      </c>
    </row>
    <row r="7762" spans="1:3">
      <c r="A7762" t="s">
        <v>7763</v>
      </c>
      <c r="B7762" t="s">
        <v>17970</v>
      </c>
      <c r="C7762">
        <v>1</v>
      </c>
    </row>
    <row r="7763" spans="1:3">
      <c r="A7763" t="s">
        <v>7764</v>
      </c>
      <c r="B7763" t="s">
        <v>17971</v>
      </c>
      <c r="C7763">
        <v>0</v>
      </c>
    </row>
    <row r="7764" spans="1:3">
      <c r="A7764" t="s">
        <v>7765</v>
      </c>
      <c r="B7764" t="s">
        <v>17972</v>
      </c>
      <c r="C7764">
        <v>0</v>
      </c>
    </row>
    <row r="7765" spans="1:3">
      <c r="A7765" t="s">
        <v>7766</v>
      </c>
      <c r="B7765" t="s">
        <v>17973</v>
      </c>
      <c r="C7765">
        <v>0</v>
      </c>
    </row>
    <row r="7766" spans="1:3">
      <c r="A7766" t="s">
        <v>7767</v>
      </c>
      <c r="B7766" t="s">
        <v>17974</v>
      </c>
      <c r="C7766">
        <v>1</v>
      </c>
    </row>
    <row r="7767" spans="1:3">
      <c r="A7767" t="s">
        <v>7768</v>
      </c>
      <c r="B7767" t="s">
        <v>17975</v>
      </c>
      <c r="C7767">
        <v>1</v>
      </c>
    </row>
    <row r="7768" spans="1:3">
      <c r="A7768" t="s">
        <v>7769</v>
      </c>
      <c r="B7768" t="s">
        <v>17976</v>
      </c>
      <c r="C7768">
        <v>0</v>
      </c>
    </row>
    <row r="7769" spans="1:3">
      <c r="A7769" t="s">
        <v>7770</v>
      </c>
      <c r="B7769" t="s">
        <v>17977</v>
      </c>
      <c r="C7769">
        <v>0</v>
      </c>
    </row>
    <row r="7770" spans="1:3">
      <c r="A7770" t="s">
        <v>7771</v>
      </c>
      <c r="B7770" t="s">
        <v>17978</v>
      </c>
      <c r="C7770">
        <v>0</v>
      </c>
    </row>
    <row r="7771" spans="1:3">
      <c r="A7771" t="s">
        <v>7772</v>
      </c>
      <c r="B7771" t="s">
        <v>17979</v>
      </c>
      <c r="C7771">
        <v>0</v>
      </c>
    </row>
    <row r="7772" spans="1:3">
      <c r="A7772" t="s">
        <v>7773</v>
      </c>
      <c r="B7772" t="s">
        <v>17980</v>
      </c>
      <c r="C7772">
        <v>1</v>
      </c>
    </row>
    <row r="7773" spans="1:3">
      <c r="A7773" t="s">
        <v>7774</v>
      </c>
      <c r="B7773" t="s">
        <v>17981</v>
      </c>
      <c r="C7773">
        <v>1</v>
      </c>
    </row>
    <row r="7774" spans="1:3">
      <c r="A7774" t="s">
        <v>7775</v>
      </c>
      <c r="B7774" t="s">
        <v>17982</v>
      </c>
      <c r="C7774">
        <v>0</v>
      </c>
    </row>
    <row r="7775" spans="1:3">
      <c r="A7775" t="s">
        <v>7776</v>
      </c>
      <c r="B7775" t="s">
        <v>17983</v>
      </c>
      <c r="C7775">
        <v>1</v>
      </c>
    </row>
    <row r="7776" spans="1:3">
      <c r="A7776" t="s">
        <v>7777</v>
      </c>
      <c r="B7776" t="s">
        <v>17984</v>
      </c>
      <c r="C7776">
        <v>0</v>
      </c>
    </row>
    <row r="7777" spans="1:3">
      <c r="A7777" t="s">
        <v>7778</v>
      </c>
      <c r="B7777" t="s">
        <v>17985</v>
      </c>
      <c r="C7777">
        <v>0</v>
      </c>
    </row>
    <row r="7778" spans="1:3">
      <c r="A7778" t="s">
        <v>7779</v>
      </c>
      <c r="B7778" t="s">
        <v>17986</v>
      </c>
      <c r="C7778">
        <v>0</v>
      </c>
    </row>
    <row r="7779" spans="1:3">
      <c r="A7779" t="s">
        <v>7780</v>
      </c>
      <c r="B7779" t="s">
        <v>17987</v>
      </c>
      <c r="C7779">
        <v>0</v>
      </c>
    </row>
    <row r="7780" spans="1:3">
      <c r="A7780" t="s">
        <v>7781</v>
      </c>
      <c r="B7780" t="s">
        <v>17988</v>
      </c>
      <c r="C7780">
        <v>0</v>
      </c>
    </row>
    <row r="7781" spans="1:3">
      <c r="A7781" t="s">
        <v>7782</v>
      </c>
      <c r="B7781" t="s">
        <v>17989</v>
      </c>
      <c r="C7781">
        <v>0</v>
      </c>
    </row>
    <row r="7782" spans="1:3">
      <c r="A7782" t="s">
        <v>7783</v>
      </c>
      <c r="B7782" t="s">
        <v>17990</v>
      </c>
      <c r="C7782">
        <v>1</v>
      </c>
    </row>
    <row r="7783" spans="1:3">
      <c r="A7783" t="s">
        <v>7784</v>
      </c>
      <c r="B7783" t="s">
        <v>17991</v>
      </c>
      <c r="C7783">
        <v>0</v>
      </c>
    </row>
    <row r="7784" spans="1:3">
      <c r="A7784" t="s">
        <v>7785</v>
      </c>
      <c r="B7784" t="s">
        <v>17992</v>
      </c>
      <c r="C7784">
        <v>0</v>
      </c>
    </row>
    <row r="7785" spans="1:3">
      <c r="A7785" t="s">
        <v>7786</v>
      </c>
      <c r="B7785" t="s">
        <v>17993</v>
      </c>
      <c r="C7785">
        <v>0</v>
      </c>
    </row>
    <row r="7786" spans="1:3">
      <c r="A7786" t="s">
        <v>7787</v>
      </c>
      <c r="B7786" t="s">
        <v>17994</v>
      </c>
      <c r="C7786">
        <v>0</v>
      </c>
    </row>
    <row r="7787" spans="1:3">
      <c r="A7787" t="s">
        <v>7788</v>
      </c>
      <c r="B7787" t="s">
        <v>17995</v>
      </c>
      <c r="C7787">
        <v>0</v>
      </c>
    </row>
    <row r="7788" spans="1:3">
      <c r="A7788" t="s">
        <v>7789</v>
      </c>
      <c r="B7788" t="s">
        <v>17996</v>
      </c>
      <c r="C7788">
        <v>1</v>
      </c>
    </row>
    <row r="7789" spans="1:3">
      <c r="A7789" t="s">
        <v>7790</v>
      </c>
      <c r="B7789" t="s">
        <v>17997</v>
      </c>
      <c r="C7789">
        <v>0</v>
      </c>
    </row>
    <row r="7790" spans="1:3">
      <c r="A7790" t="s">
        <v>7791</v>
      </c>
      <c r="B7790" t="s">
        <v>17998</v>
      </c>
      <c r="C7790">
        <v>0</v>
      </c>
    </row>
    <row r="7791" spans="1:3">
      <c r="A7791" t="s">
        <v>7792</v>
      </c>
      <c r="B7791" t="s">
        <v>17999</v>
      </c>
      <c r="C7791">
        <v>0</v>
      </c>
    </row>
    <row r="7792" spans="1:3">
      <c r="A7792" t="s">
        <v>7793</v>
      </c>
      <c r="B7792" t="s">
        <v>18000</v>
      </c>
      <c r="C7792">
        <v>0</v>
      </c>
    </row>
    <row r="7793" spans="1:3">
      <c r="A7793" t="s">
        <v>7794</v>
      </c>
      <c r="B7793" t="s">
        <v>18001</v>
      </c>
      <c r="C7793">
        <v>0</v>
      </c>
    </row>
    <row r="7794" spans="1:3">
      <c r="A7794" t="s">
        <v>7795</v>
      </c>
      <c r="B7794" t="s">
        <v>18002</v>
      </c>
      <c r="C7794">
        <v>1</v>
      </c>
    </row>
    <row r="7795" spans="1:3">
      <c r="A7795" t="s">
        <v>7796</v>
      </c>
      <c r="B7795" t="s">
        <v>18003</v>
      </c>
      <c r="C7795">
        <v>1</v>
      </c>
    </row>
    <row r="7796" spans="1:3">
      <c r="A7796" t="s">
        <v>7797</v>
      </c>
      <c r="B7796" t="s">
        <v>18004</v>
      </c>
      <c r="C7796">
        <v>0</v>
      </c>
    </row>
    <row r="7797" spans="1:3">
      <c r="A7797" t="s">
        <v>7798</v>
      </c>
      <c r="B7797" t="s">
        <v>18005</v>
      </c>
      <c r="C7797">
        <v>1</v>
      </c>
    </row>
    <row r="7798" spans="1:3">
      <c r="A7798" t="s">
        <v>7799</v>
      </c>
      <c r="B7798" t="s">
        <v>18006</v>
      </c>
      <c r="C7798">
        <v>0</v>
      </c>
    </row>
    <row r="7799" spans="1:3">
      <c r="A7799" t="s">
        <v>7800</v>
      </c>
      <c r="B7799" t="s">
        <v>18007</v>
      </c>
      <c r="C7799">
        <v>0</v>
      </c>
    </row>
    <row r="7800" spans="1:3">
      <c r="A7800" t="s">
        <v>7801</v>
      </c>
      <c r="B7800" t="s">
        <v>18008</v>
      </c>
      <c r="C7800">
        <v>0</v>
      </c>
    </row>
    <row r="7801" spans="1:3">
      <c r="A7801" t="s">
        <v>7802</v>
      </c>
      <c r="B7801" t="s">
        <v>18009</v>
      </c>
      <c r="C7801">
        <v>0</v>
      </c>
    </row>
    <row r="7802" spans="1:3">
      <c r="A7802" t="s">
        <v>7803</v>
      </c>
      <c r="B7802" t="s">
        <v>18010</v>
      </c>
      <c r="C7802">
        <v>0</v>
      </c>
    </row>
    <row r="7803" spans="1:3">
      <c r="A7803" t="s">
        <v>7804</v>
      </c>
      <c r="B7803" t="s">
        <v>18011</v>
      </c>
      <c r="C7803">
        <v>1</v>
      </c>
    </row>
    <row r="7804" spans="1:3">
      <c r="A7804" t="s">
        <v>7805</v>
      </c>
      <c r="B7804" t="s">
        <v>18012</v>
      </c>
      <c r="C7804">
        <v>0</v>
      </c>
    </row>
    <row r="7805" spans="1:3">
      <c r="A7805" t="s">
        <v>7806</v>
      </c>
      <c r="B7805" t="s">
        <v>18013</v>
      </c>
      <c r="C7805">
        <v>0</v>
      </c>
    </row>
    <row r="7806" spans="1:3">
      <c r="A7806" t="s">
        <v>7807</v>
      </c>
      <c r="B7806" t="s">
        <v>18014</v>
      </c>
      <c r="C7806">
        <v>1</v>
      </c>
    </row>
    <row r="7807" spans="1:3">
      <c r="A7807" t="s">
        <v>7808</v>
      </c>
      <c r="B7807" t="s">
        <v>18015</v>
      </c>
      <c r="C7807">
        <v>0</v>
      </c>
    </row>
    <row r="7808" spans="1:3">
      <c r="A7808" t="s">
        <v>7809</v>
      </c>
      <c r="B7808" t="s">
        <v>18016</v>
      </c>
      <c r="C7808">
        <v>0</v>
      </c>
    </row>
    <row r="7809" spans="1:3">
      <c r="A7809" t="s">
        <v>7810</v>
      </c>
      <c r="B7809" t="s">
        <v>18017</v>
      </c>
      <c r="C7809">
        <v>0</v>
      </c>
    </row>
    <row r="7810" spans="1:3">
      <c r="A7810" t="s">
        <v>7811</v>
      </c>
      <c r="B7810" t="s">
        <v>18018</v>
      </c>
      <c r="C7810">
        <v>0</v>
      </c>
    </row>
    <row r="7811" spans="1:3">
      <c r="A7811" t="s">
        <v>7812</v>
      </c>
      <c r="B7811" t="s">
        <v>18019</v>
      </c>
      <c r="C7811">
        <v>0</v>
      </c>
    </row>
    <row r="7812" spans="1:3">
      <c r="A7812" t="s">
        <v>7813</v>
      </c>
      <c r="B7812" t="s">
        <v>18020</v>
      </c>
      <c r="C7812">
        <v>0</v>
      </c>
    </row>
    <row r="7813" spans="1:3">
      <c r="A7813" t="s">
        <v>7814</v>
      </c>
      <c r="B7813" t="s">
        <v>18021</v>
      </c>
      <c r="C7813">
        <v>0</v>
      </c>
    </row>
    <row r="7814" spans="1:3">
      <c r="A7814" t="s">
        <v>7815</v>
      </c>
      <c r="B7814" t="s">
        <v>18022</v>
      </c>
      <c r="C7814">
        <v>0</v>
      </c>
    </row>
    <row r="7815" spans="1:3">
      <c r="A7815" t="s">
        <v>7816</v>
      </c>
      <c r="B7815" t="s">
        <v>18023</v>
      </c>
      <c r="C7815">
        <v>0</v>
      </c>
    </row>
    <row r="7816" spans="1:3">
      <c r="A7816" t="s">
        <v>7817</v>
      </c>
      <c r="B7816" t="s">
        <v>18024</v>
      </c>
      <c r="C7816">
        <v>0</v>
      </c>
    </row>
    <row r="7817" spans="1:3">
      <c r="A7817" t="s">
        <v>7818</v>
      </c>
      <c r="B7817" t="s">
        <v>18025</v>
      </c>
      <c r="C7817">
        <v>0</v>
      </c>
    </row>
    <row r="7818" spans="1:3">
      <c r="A7818" t="s">
        <v>7819</v>
      </c>
      <c r="B7818" t="s">
        <v>18026</v>
      </c>
      <c r="C7818">
        <v>0</v>
      </c>
    </row>
    <row r="7819" spans="1:3">
      <c r="A7819" t="s">
        <v>7820</v>
      </c>
      <c r="B7819" t="s">
        <v>18027</v>
      </c>
      <c r="C7819">
        <v>1</v>
      </c>
    </row>
    <row r="7820" spans="1:3">
      <c r="A7820" t="s">
        <v>7821</v>
      </c>
      <c r="B7820" t="s">
        <v>18028</v>
      </c>
      <c r="C7820">
        <v>0</v>
      </c>
    </row>
    <row r="7821" spans="1:3">
      <c r="A7821" t="s">
        <v>7822</v>
      </c>
      <c r="B7821" t="s">
        <v>18029</v>
      </c>
      <c r="C7821">
        <v>0</v>
      </c>
    </row>
    <row r="7822" spans="1:3">
      <c r="A7822" t="s">
        <v>7823</v>
      </c>
      <c r="B7822" t="s">
        <v>18030</v>
      </c>
      <c r="C7822">
        <v>0</v>
      </c>
    </row>
    <row r="7823" spans="1:3">
      <c r="A7823" t="s">
        <v>7824</v>
      </c>
      <c r="B7823" t="s">
        <v>18031</v>
      </c>
      <c r="C7823">
        <v>0</v>
      </c>
    </row>
    <row r="7824" spans="1:3">
      <c r="A7824" t="s">
        <v>7825</v>
      </c>
      <c r="B7824" t="s">
        <v>18032</v>
      </c>
      <c r="C7824">
        <v>1</v>
      </c>
    </row>
    <row r="7825" spans="1:3">
      <c r="A7825" t="s">
        <v>7826</v>
      </c>
      <c r="B7825" t="s">
        <v>18033</v>
      </c>
      <c r="C7825">
        <v>1</v>
      </c>
    </row>
    <row r="7826" spans="1:3">
      <c r="A7826" t="s">
        <v>7827</v>
      </c>
      <c r="B7826" t="s">
        <v>18034</v>
      </c>
      <c r="C7826">
        <v>0</v>
      </c>
    </row>
    <row r="7827" spans="1:3">
      <c r="A7827" t="s">
        <v>7828</v>
      </c>
      <c r="B7827" t="s">
        <v>18035</v>
      </c>
      <c r="C7827">
        <v>1</v>
      </c>
    </row>
    <row r="7828" spans="1:3">
      <c r="A7828" t="s">
        <v>7829</v>
      </c>
      <c r="B7828" t="s">
        <v>18036</v>
      </c>
      <c r="C7828">
        <v>0</v>
      </c>
    </row>
    <row r="7829" spans="1:3">
      <c r="A7829" t="s">
        <v>7830</v>
      </c>
      <c r="B7829" t="s">
        <v>18037</v>
      </c>
      <c r="C7829">
        <v>1</v>
      </c>
    </row>
    <row r="7830" spans="1:3">
      <c r="A7830" t="s">
        <v>7831</v>
      </c>
      <c r="B7830" t="s">
        <v>18038</v>
      </c>
      <c r="C7830">
        <v>0</v>
      </c>
    </row>
    <row r="7831" spans="1:3">
      <c r="A7831" t="s">
        <v>7832</v>
      </c>
      <c r="B7831" t="s">
        <v>18039</v>
      </c>
      <c r="C7831">
        <v>1</v>
      </c>
    </row>
    <row r="7832" spans="1:3">
      <c r="A7832" t="s">
        <v>7833</v>
      </c>
      <c r="B7832" t="s">
        <v>18040</v>
      </c>
      <c r="C7832">
        <v>0</v>
      </c>
    </row>
    <row r="7833" spans="1:3">
      <c r="A7833" t="s">
        <v>7834</v>
      </c>
      <c r="B7833" t="s">
        <v>18041</v>
      </c>
      <c r="C7833">
        <v>1</v>
      </c>
    </row>
    <row r="7834" spans="1:3">
      <c r="A7834" t="s">
        <v>7835</v>
      </c>
      <c r="B7834" t="s">
        <v>18042</v>
      </c>
      <c r="C7834">
        <v>1</v>
      </c>
    </row>
    <row r="7835" spans="1:3">
      <c r="A7835" t="s">
        <v>7836</v>
      </c>
      <c r="B7835" t="s">
        <v>18043</v>
      </c>
      <c r="C7835">
        <v>0</v>
      </c>
    </row>
    <row r="7836" spans="1:3">
      <c r="A7836" t="s">
        <v>7837</v>
      </c>
      <c r="B7836" t="s">
        <v>18044</v>
      </c>
      <c r="C7836">
        <v>1</v>
      </c>
    </row>
    <row r="7837" spans="1:3">
      <c r="A7837" t="s">
        <v>7838</v>
      </c>
      <c r="B7837" t="s">
        <v>18045</v>
      </c>
      <c r="C7837">
        <v>1</v>
      </c>
    </row>
    <row r="7838" spans="1:3">
      <c r="A7838" t="s">
        <v>7839</v>
      </c>
      <c r="B7838" t="s">
        <v>18046</v>
      </c>
      <c r="C7838">
        <v>1</v>
      </c>
    </row>
    <row r="7839" spans="1:3">
      <c r="A7839" t="s">
        <v>7840</v>
      </c>
      <c r="B7839" t="s">
        <v>18047</v>
      </c>
      <c r="C7839">
        <v>0</v>
      </c>
    </row>
    <row r="7840" spans="1:3">
      <c r="A7840" t="s">
        <v>7841</v>
      </c>
      <c r="B7840" t="s">
        <v>18048</v>
      </c>
      <c r="C7840">
        <v>0</v>
      </c>
    </row>
    <row r="7841" spans="1:3">
      <c r="A7841" t="s">
        <v>7842</v>
      </c>
      <c r="B7841" t="s">
        <v>18049</v>
      </c>
      <c r="C7841">
        <v>0</v>
      </c>
    </row>
    <row r="7842" spans="1:3">
      <c r="A7842" t="s">
        <v>7843</v>
      </c>
      <c r="B7842" t="s">
        <v>18050</v>
      </c>
      <c r="C7842">
        <v>0</v>
      </c>
    </row>
    <row r="7843" spans="1:3">
      <c r="A7843" t="s">
        <v>7844</v>
      </c>
      <c r="B7843" t="s">
        <v>18051</v>
      </c>
      <c r="C7843">
        <v>0</v>
      </c>
    </row>
    <row r="7844" spans="1:3">
      <c r="A7844" t="s">
        <v>7845</v>
      </c>
      <c r="B7844" t="s">
        <v>18052</v>
      </c>
      <c r="C7844">
        <v>0</v>
      </c>
    </row>
    <row r="7845" spans="1:3">
      <c r="A7845" t="s">
        <v>7846</v>
      </c>
      <c r="B7845" t="s">
        <v>18053</v>
      </c>
      <c r="C7845">
        <v>0</v>
      </c>
    </row>
    <row r="7846" spans="1:3">
      <c r="A7846" t="s">
        <v>7847</v>
      </c>
      <c r="B7846" t="s">
        <v>18054</v>
      </c>
      <c r="C7846">
        <v>0</v>
      </c>
    </row>
    <row r="7847" spans="1:3">
      <c r="A7847" t="s">
        <v>7848</v>
      </c>
      <c r="B7847" t="s">
        <v>18055</v>
      </c>
      <c r="C7847">
        <v>1</v>
      </c>
    </row>
    <row r="7848" spans="1:3">
      <c r="A7848" t="s">
        <v>7849</v>
      </c>
      <c r="B7848" t="s">
        <v>18056</v>
      </c>
      <c r="C7848">
        <v>1</v>
      </c>
    </row>
    <row r="7849" spans="1:3">
      <c r="A7849" t="s">
        <v>7850</v>
      </c>
      <c r="B7849" t="s">
        <v>18057</v>
      </c>
      <c r="C7849">
        <v>1</v>
      </c>
    </row>
    <row r="7850" spans="1:3">
      <c r="A7850" t="s">
        <v>7851</v>
      </c>
      <c r="B7850" t="s">
        <v>18058</v>
      </c>
      <c r="C7850">
        <v>0</v>
      </c>
    </row>
    <row r="7851" spans="1:3">
      <c r="A7851" t="s">
        <v>7852</v>
      </c>
      <c r="B7851" t="s">
        <v>18059</v>
      </c>
      <c r="C7851">
        <v>0</v>
      </c>
    </row>
    <row r="7852" spans="1:3">
      <c r="A7852" t="s">
        <v>7853</v>
      </c>
      <c r="B7852" t="s">
        <v>18060</v>
      </c>
      <c r="C7852">
        <v>0</v>
      </c>
    </row>
    <row r="7853" spans="1:3">
      <c r="A7853" t="s">
        <v>7854</v>
      </c>
      <c r="B7853" t="s">
        <v>18061</v>
      </c>
      <c r="C7853">
        <v>0</v>
      </c>
    </row>
    <row r="7854" spans="1:3">
      <c r="A7854" t="s">
        <v>7855</v>
      </c>
      <c r="B7854" t="s">
        <v>18062</v>
      </c>
      <c r="C7854">
        <v>0</v>
      </c>
    </row>
    <row r="7855" spans="1:3">
      <c r="A7855" t="s">
        <v>7856</v>
      </c>
      <c r="B7855" t="s">
        <v>18063</v>
      </c>
      <c r="C7855">
        <v>1</v>
      </c>
    </row>
    <row r="7856" spans="1:3">
      <c r="A7856" t="s">
        <v>7857</v>
      </c>
      <c r="B7856" t="s">
        <v>18064</v>
      </c>
      <c r="C7856">
        <v>0</v>
      </c>
    </row>
    <row r="7857" spans="1:3">
      <c r="A7857" t="s">
        <v>7858</v>
      </c>
      <c r="B7857" t="s">
        <v>18065</v>
      </c>
      <c r="C7857">
        <v>0</v>
      </c>
    </row>
    <row r="7858" spans="1:3">
      <c r="A7858" t="s">
        <v>7859</v>
      </c>
      <c r="B7858" t="s">
        <v>18066</v>
      </c>
      <c r="C7858">
        <v>1</v>
      </c>
    </row>
    <row r="7859" spans="1:3">
      <c r="A7859" t="s">
        <v>7860</v>
      </c>
      <c r="B7859" t="s">
        <v>18067</v>
      </c>
      <c r="C7859">
        <v>1</v>
      </c>
    </row>
    <row r="7860" spans="1:3">
      <c r="A7860" t="s">
        <v>7861</v>
      </c>
      <c r="B7860" t="s">
        <v>18068</v>
      </c>
      <c r="C7860">
        <v>0</v>
      </c>
    </row>
    <row r="7861" spans="1:3">
      <c r="A7861" t="s">
        <v>7862</v>
      </c>
      <c r="B7861" t="s">
        <v>18069</v>
      </c>
      <c r="C7861">
        <v>1</v>
      </c>
    </row>
    <row r="7862" spans="1:3">
      <c r="A7862" t="s">
        <v>7863</v>
      </c>
      <c r="B7862" t="s">
        <v>18070</v>
      </c>
      <c r="C7862">
        <v>0</v>
      </c>
    </row>
    <row r="7863" spans="1:3">
      <c r="A7863" t="s">
        <v>7864</v>
      </c>
      <c r="B7863" t="s">
        <v>18071</v>
      </c>
      <c r="C7863">
        <v>0</v>
      </c>
    </row>
    <row r="7864" spans="1:3">
      <c r="A7864" t="s">
        <v>7865</v>
      </c>
      <c r="B7864" t="s">
        <v>18072</v>
      </c>
      <c r="C7864">
        <v>0</v>
      </c>
    </row>
    <row r="7865" spans="1:3">
      <c r="A7865" t="s">
        <v>7866</v>
      </c>
      <c r="B7865" t="s">
        <v>18073</v>
      </c>
      <c r="C7865">
        <v>1</v>
      </c>
    </row>
    <row r="7866" spans="1:3">
      <c r="A7866" t="s">
        <v>7867</v>
      </c>
      <c r="B7866" t="s">
        <v>18074</v>
      </c>
      <c r="C7866">
        <v>0</v>
      </c>
    </row>
    <row r="7867" spans="1:3">
      <c r="A7867" t="s">
        <v>7868</v>
      </c>
      <c r="B7867" t="s">
        <v>18075</v>
      </c>
      <c r="C7867">
        <v>1</v>
      </c>
    </row>
    <row r="7868" spans="1:3">
      <c r="A7868" t="s">
        <v>7869</v>
      </c>
      <c r="B7868" t="s">
        <v>18076</v>
      </c>
      <c r="C7868">
        <v>1</v>
      </c>
    </row>
    <row r="7869" spans="1:3">
      <c r="A7869" t="s">
        <v>7870</v>
      </c>
      <c r="B7869" t="s">
        <v>18077</v>
      </c>
      <c r="C7869">
        <v>1</v>
      </c>
    </row>
    <row r="7870" spans="1:3">
      <c r="A7870" t="s">
        <v>7871</v>
      </c>
      <c r="B7870" t="s">
        <v>18078</v>
      </c>
      <c r="C7870">
        <v>0</v>
      </c>
    </row>
    <row r="7871" spans="1:3">
      <c r="A7871" t="s">
        <v>7872</v>
      </c>
      <c r="B7871" t="s">
        <v>18079</v>
      </c>
      <c r="C7871">
        <v>1</v>
      </c>
    </row>
    <row r="7872" spans="1:3">
      <c r="A7872" t="s">
        <v>7873</v>
      </c>
      <c r="B7872" t="s">
        <v>18080</v>
      </c>
      <c r="C7872">
        <v>0</v>
      </c>
    </row>
    <row r="7873" spans="1:3">
      <c r="A7873" t="s">
        <v>7874</v>
      </c>
      <c r="B7873" t="s">
        <v>18081</v>
      </c>
      <c r="C7873">
        <v>0</v>
      </c>
    </row>
    <row r="7874" spans="1:3">
      <c r="A7874" t="s">
        <v>7875</v>
      </c>
      <c r="B7874" t="s">
        <v>18082</v>
      </c>
      <c r="C7874">
        <v>0</v>
      </c>
    </row>
    <row r="7875" spans="1:3">
      <c r="A7875" t="s">
        <v>7876</v>
      </c>
      <c r="B7875" t="s">
        <v>18083</v>
      </c>
      <c r="C7875">
        <v>1</v>
      </c>
    </row>
    <row r="7876" spans="1:3">
      <c r="A7876" t="s">
        <v>7877</v>
      </c>
      <c r="B7876" t="s">
        <v>18084</v>
      </c>
      <c r="C7876">
        <v>0</v>
      </c>
    </row>
    <row r="7877" spans="1:3">
      <c r="A7877" t="s">
        <v>7878</v>
      </c>
      <c r="B7877">
        <f>when=
When the fuck im i unblocked you dick holes yall bitchs suck ass</f>
        <v>0</v>
      </c>
      <c r="C7877">
        <v>1</v>
      </c>
    </row>
    <row r="7878" spans="1:3">
      <c r="A7878" t="s">
        <v>7879</v>
      </c>
      <c r="B7878" t="s">
        <v>18085</v>
      </c>
      <c r="C7878">
        <v>1</v>
      </c>
    </row>
    <row r="7879" spans="1:3">
      <c r="A7879" t="s">
        <v>7880</v>
      </c>
      <c r="B7879" t="s">
        <v>18086</v>
      </c>
      <c r="C7879">
        <v>0</v>
      </c>
    </row>
    <row r="7880" spans="1:3">
      <c r="A7880" t="s">
        <v>7881</v>
      </c>
      <c r="B7880" t="s">
        <v>18087</v>
      </c>
      <c r="C7880">
        <v>0</v>
      </c>
    </row>
    <row r="7881" spans="1:3">
      <c r="A7881" t="s">
        <v>7882</v>
      </c>
      <c r="B7881" t="s">
        <v>18088</v>
      </c>
      <c r="C7881">
        <v>1</v>
      </c>
    </row>
    <row r="7882" spans="1:3">
      <c r="A7882" t="s">
        <v>7883</v>
      </c>
      <c r="B7882" t="s">
        <v>18089</v>
      </c>
      <c r="C7882">
        <v>0</v>
      </c>
    </row>
    <row r="7883" spans="1:3">
      <c r="A7883" t="s">
        <v>7884</v>
      </c>
      <c r="B7883" t="s">
        <v>18090</v>
      </c>
      <c r="C7883">
        <v>0</v>
      </c>
    </row>
    <row r="7884" spans="1:3">
      <c r="A7884" t="s">
        <v>7885</v>
      </c>
      <c r="B7884" t="s">
        <v>18091</v>
      </c>
      <c r="C7884">
        <v>0</v>
      </c>
    </row>
    <row r="7885" spans="1:3">
      <c r="A7885" t="s">
        <v>7886</v>
      </c>
      <c r="B7885" t="s">
        <v>18092</v>
      </c>
      <c r="C7885">
        <v>1</v>
      </c>
    </row>
    <row r="7886" spans="1:3">
      <c r="A7886" t="s">
        <v>7887</v>
      </c>
      <c r="B7886" t="s">
        <v>18093</v>
      </c>
      <c r="C7886">
        <v>1</v>
      </c>
    </row>
    <row r="7887" spans="1:3">
      <c r="A7887" t="s">
        <v>7888</v>
      </c>
      <c r="B7887" t="s">
        <v>18094</v>
      </c>
      <c r="C7887">
        <v>0</v>
      </c>
    </row>
    <row r="7888" spans="1:3">
      <c r="A7888" t="s">
        <v>7889</v>
      </c>
      <c r="B7888" t="s">
        <v>18095</v>
      </c>
      <c r="C7888">
        <v>0</v>
      </c>
    </row>
    <row r="7889" spans="1:3">
      <c r="A7889" t="s">
        <v>7890</v>
      </c>
      <c r="B7889" t="s">
        <v>18096</v>
      </c>
      <c r="C7889">
        <v>0</v>
      </c>
    </row>
    <row r="7890" spans="1:3">
      <c r="A7890" t="s">
        <v>7891</v>
      </c>
      <c r="B7890" t="s">
        <v>18097</v>
      </c>
      <c r="C7890">
        <v>1</v>
      </c>
    </row>
    <row r="7891" spans="1:3">
      <c r="A7891" t="s">
        <v>7892</v>
      </c>
      <c r="B7891" t="s">
        <v>18098</v>
      </c>
      <c r="C7891">
        <v>0</v>
      </c>
    </row>
    <row r="7892" spans="1:3">
      <c r="A7892" t="s">
        <v>7893</v>
      </c>
      <c r="B7892" t="s">
        <v>18099</v>
      </c>
      <c r="C7892">
        <v>1</v>
      </c>
    </row>
    <row r="7893" spans="1:3">
      <c r="A7893" t="s">
        <v>7894</v>
      </c>
      <c r="B7893" t="s">
        <v>18100</v>
      </c>
      <c r="C7893">
        <v>1</v>
      </c>
    </row>
    <row r="7894" spans="1:3">
      <c r="A7894" t="s">
        <v>7895</v>
      </c>
      <c r="B7894" t="s">
        <v>18101</v>
      </c>
      <c r="C7894">
        <v>0</v>
      </c>
    </row>
    <row r="7895" spans="1:3">
      <c r="A7895" t="s">
        <v>7896</v>
      </c>
      <c r="B7895" t="s">
        <v>18102</v>
      </c>
      <c r="C7895">
        <v>0</v>
      </c>
    </row>
    <row r="7896" spans="1:3">
      <c r="A7896" t="s">
        <v>7897</v>
      </c>
      <c r="B7896" t="s">
        <v>18103</v>
      </c>
      <c r="C7896">
        <v>1</v>
      </c>
    </row>
    <row r="7897" spans="1:3">
      <c r="A7897" t="s">
        <v>7898</v>
      </c>
      <c r="B7897" t="s">
        <v>18104</v>
      </c>
      <c r="C7897">
        <v>0</v>
      </c>
    </row>
    <row r="7898" spans="1:3">
      <c r="A7898" t="s">
        <v>7899</v>
      </c>
      <c r="B7898" t="s">
        <v>18105</v>
      </c>
      <c r="C7898">
        <v>1</v>
      </c>
    </row>
    <row r="7899" spans="1:3">
      <c r="A7899" t="s">
        <v>7900</v>
      </c>
      <c r="B7899" t="s">
        <v>18106</v>
      </c>
      <c r="C7899">
        <v>0</v>
      </c>
    </row>
    <row r="7900" spans="1:3">
      <c r="A7900" t="s">
        <v>7901</v>
      </c>
      <c r="B7900">
        <f>mate==
alls i wanted to do mate was post
image:peopleofbritain.PNG
i thought you were a united man you shite eyed scouse</f>
        <v>0</v>
      </c>
      <c r="C7900">
        <v>1</v>
      </c>
    </row>
    <row r="7901" spans="1:3">
      <c r="A7901" t="s">
        <v>7902</v>
      </c>
      <c r="B7901" t="s">
        <v>18107</v>
      </c>
      <c r="C7901">
        <v>0</v>
      </c>
    </row>
    <row r="7902" spans="1:3">
      <c r="A7902" t="s">
        <v>7903</v>
      </c>
      <c r="B7902" t="s">
        <v>18108</v>
      </c>
      <c r="C7902">
        <v>1</v>
      </c>
    </row>
    <row r="7903" spans="1:3">
      <c r="A7903" t="s">
        <v>7904</v>
      </c>
      <c r="B7903" t="s">
        <v>18109</v>
      </c>
      <c r="C7903">
        <v>1</v>
      </c>
    </row>
    <row r="7904" spans="1:3">
      <c r="A7904" t="s">
        <v>7905</v>
      </c>
      <c r="B7904" t="s">
        <v>18110</v>
      </c>
      <c r="C7904">
        <v>1</v>
      </c>
    </row>
    <row r="7905" spans="1:3">
      <c r="A7905" t="s">
        <v>7906</v>
      </c>
      <c r="B7905" t="s">
        <v>18111</v>
      </c>
      <c r="C7905">
        <v>1</v>
      </c>
    </row>
    <row r="7906" spans="1:3">
      <c r="A7906" t="s">
        <v>7907</v>
      </c>
      <c r="B7906" t="s">
        <v>18112</v>
      </c>
      <c r="C7906">
        <v>1</v>
      </c>
    </row>
    <row r="7907" spans="1:3">
      <c r="A7907" t="s">
        <v>7908</v>
      </c>
      <c r="B7907" t="s">
        <v>18113</v>
      </c>
      <c r="C7907">
        <v>1</v>
      </c>
    </row>
    <row r="7908" spans="1:3">
      <c r="A7908" t="s">
        <v>7909</v>
      </c>
      <c r="B7908" t="s">
        <v>18114</v>
      </c>
      <c r="C7908">
        <v>1</v>
      </c>
    </row>
    <row r="7909" spans="1:3">
      <c r="A7909" t="s">
        <v>7910</v>
      </c>
      <c r="B7909" t="s">
        <v>18115</v>
      </c>
      <c r="C7909">
        <v>0</v>
      </c>
    </row>
    <row r="7910" spans="1:3">
      <c r="A7910" t="s">
        <v>7911</v>
      </c>
      <c r="B7910" t="s">
        <v>18116</v>
      </c>
      <c r="C7910">
        <v>1</v>
      </c>
    </row>
    <row r="7911" spans="1:3">
      <c r="A7911" t="s">
        <v>7912</v>
      </c>
      <c r="B7911" t="s">
        <v>18117</v>
      </c>
      <c r="C7911">
        <v>0</v>
      </c>
    </row>
    <row r="7912" spans="1:3">
      <c r="A7912" t="s">
        <v>7913</v>
      </c>
      <c r="B7912" t="s">
        <v>18118</v>
      </c>
      <c r="C7912">
        <v>0</v>
      </c>
    </row>
    <row r="7913" spans="1:3">
      <c r="A7913" t="s">
        <v>7914</v>
      </c>
      <c r="B7913" t="s">
        <v>18119</v>
      </c>
      <c r="C7913">
        <v>1</v>
      </c>
    </row>
    <row r="7914" spans="1:3">
      <c r="A7914" t="s">
        <v>7915</v>
      </c>
      <c r="B7914" t="s">
        <v>18120</v>
      </c>
      <c r="C7914">
        <v>0</v>
      </c>
    </row>
    <row r="7915" spans="1:3">
      <c r="A7915" t="s">
        <v>7916</v>
      </c>
      <c r="B7915" t="s">
        <v>18121</v>
      </c>
      <c r="C7915">
        <v>0</v>
      </c>
    </row>
    <row r="7916" spans="1:3">
      <c r="A7916" t="s">
        <v>7917</v>
      </c>
      <c r="B7916" t="s">
        <v>18122</v>
      </c>
      <c r="C7916">
        <v>0</v>
      </c>
    </row>
    <row r="7917" spans="1:3">
      <c r="A7917" t="s">
        <v>7918</v>
      </c>
      <c r="B7917" t="s">
        <v>18123</v>
      </c>
      <c r="C7917">
        <v>1</v>
      </c>
    </row>
    <row r="7918" spans="1:3">
      <c r="A7918" t="s">
        <v>7919</v>
      </c>
      <c r="B7918" t="s">
        <v>18124</v>
      </c>
      <c r="C7918">
        <v>0</v>
      </c>
    </row>
    <row r="7919" spans="1:3">
      <c r="A7919" t="s">
        <v>7920</v>
      </c>
      <c r="B7919" t="s">
        <v>18125</v>
      </c>
      <c r="C7919">
        <v>0</v>
      </c>
    </row>
    <row r="7920" spans="1:3">
      <c r="A7920" t="s">
        <v>7921</v>
      </c>
      <c r="B7920" t="s">
        <v>18126</v>
      </c>
      <c r="C7920">
        <v>1</v>
      </c>
    </row>
    <row r="7921" spans="1:3">
      <c r="A7921" t="s">
        <v>7922</v>
      </c>
      <c r="B7921" t="s">
        <v>18127</v>
      </c>
      <c r="C7921">
        <v>0</v>
      </c>
    </row>
    <row r="7922" spans="1:3">
      <c r="A7922" t="s">
        <v>7923</v>
      </c>
      <c r="B7922" t="s">
        <v>18128</v>
      </c>
      <c r="C7922">
        <v>0</v>
      </c>
    </row>
    <row r="7923" spans="1:3">
      <c r="A7923" t="s">
        <v>7924</v>
      </c>
      <c r="B7923" t="s">
        <v>18129</v>
      </c>
      <c r="C7923">
        <v>0</v>
      </c>
    </row>
    <row r="7924" spans="1:3">
      <c r="A7924" t="s">
        <v>7925</v>
      </c>
      <c r="B7924" t="s">
        <v>18130</v>
      </c>
      <c r="C7924">
        <v>0</v>
      </c>
    </row>
    <row r="7925" spans="1:3">
      <c r="A7925" t="s">
        <v>7926</v>
      </c>
      <c r="B7925" t="s">
        <v>18131</v>
      </c>
      <c r="C7925">
        <v>0</v>
      </c>
    </row>
    <row r="7926" spans="1:3">
      <c r="A7926" t="s">
        <v>7927</v>
      </c>
      <c r="B7926" t="s">
        <v>18132</v>
      </c>
      <c r="C7926">
        <v>0</v>
      </c>
    </row>
    <row r="7927" spans="1:3">
      <c r="A7927" t="s">
        <v>7928</v>
      </c>
      <c r="B7927" t="s">
        <v>18133</v>
      </c>
      <c r="C7927">
        <v>0</v>
      </c>
    </row>
    <row r="7928" spans="1:3">
      <c r="A7928" t="s">
        <v>7929</v>
      </c>
      <c r="B7928" t="s">
        <v>18134</v>
      </c>
      <c r="C7928">
        <v>1</v>
      </c>
    </row>
    <row r="7929" spans="1:3">
      <c r="A7929" t="s">
        <v>7930</v>
      </c>
      <c r="B7929" t="s">
        <v>18135</v>
      </c>
      <c r="C7929">
        <v>1</v>
      </c>
    </row>
    <row r="7930" spans="1:3">
      <c r="A7930" t="s">
        <v>7931</v>
      </c>
      <c r="B7930" t="s">
        <v>18136</v>
      </c>
      <c r="C7930">
        <v>0</v>
      </c>
    </row>
    <row r="7931" spans="1:3">
      <c r="A7931" t="s">
        <v>7932</v>
      </c>
      <c r="B7931" t="s">
        <v>18137</v>
      </c>
      <c r="C7931">
        <v>0</v>
      </c>
    </row>
    <row r="7932" spans="1:3">
      <c r="A7932" t="s">
        <v>7933</v>
      </c>
      <c r="B7932" t="s">
        <v>18138</v>
      </c>
      <c r="C7932">
        <v>0</v>
      </c>
    </row>
    <row r="7933" spans="1:3">
      <c r="A7933" t="s">
        <v>7934</v>
      </c>
      <c r="B7933" t="s">
        <v>18139</v>
      </c>
      <c r="C7933">
        <v>0</v>
      </c>
    </row>
    <row r="7934" spans="1:3">
      <c r="A7934" t="s">
        <v>7935</v>
      </c>
      <c r="B7934" t="s">
        <v>18140</v>
      </c>
      <c r="C7934">
        <v>0</v>
      </c>
    </row>
    <row r="7935" spans="1:3">
      <c r="A7935" t="s">
        <v>7936</v>
      </c>
      <c r="B7935" t="s">
        <v>18141</v>
      </c>
      <c r="C7935">
        <v>1</v>
      </c>
    </row>
    <row r="7936" spans="1:3">
      <c r="A7936" t="s">
        <v>7937</v>
      </c>
      <c r="B7936" t="s">
        <v>18142</v>
      </c>
      <c r="C7936">
        <v>0</v>
      </c>
    </row>
    <row r="7937" spans="1:3">
      <c r="A7937" t="s">
        <v>7938</v>
      </c>
      <c r="B7937" t="s">
        <v>18143</v>
      </c>
      <c r="C7937">
        <v>1</v>
      </c>
    </row>
    <row r="7938" spans="1:3">
      <c r="A7938" t="s">
        <v>7939</v>
      </c>
      <c r="B7938" t="s">
        <v>18144</v>
      </c>
      <c r="C7938">
        <v>0</v>
      </c>
    </row>
    <row r="7939" spans="1:3">
      <c r="A7939" t="s">
        <v>7940</v>
      </c>
      <c r="B7939" t="s">
        <v>18145</v>
      </c>
      <c r="C7939">
        <v>0</v>
      </c>
    </row>
    <row r="7940" spans="1:3">
      <c r="A7940" t="s">
        <v>7941</v>
      </c>
      <c r="B7940" t="s">
        <v>18146</v>
      </c>
      <c r="C7940">
        <v>0</v>
      </c>
    </row>
    <row r="7941" spans="1:3">
      <c r="A7941" t="s">
        <v>7942</v>
      </c>
      <c r="B7941" t="s">
        <v>18147</v>
      </c>
      <c r="C7941">
        <v>0</v>
      </c>
    </row>
    <row r="7942" spans="1:3">
      <c r="A7942" t="s">
        <v>7943</v>
      </c>
      <c r="B7942" t="s">
        <v>18148</v>
      </c>
      <c r="C7942">
        <v>0</v>
      </c>
    </row>
    <row r="7943" spans="1:3">
      <c r="A7943" t="s">
        <v>7944</v>
      </c>
      <c r="B7943" t="s">
        <v>18149</v>
      </c>
      <c r="C7943">
        <v>0</v>
      </c>
    </row>
    <row r="7944" spans="1:3">
      <c r="A7944" t="s">
        <v>7945</v>
      </c>
      <c r="B7944" t="s">
        <v>18150</v>
      </c>
      <c r="C7944">
        <v>1</v>
      </c>
    </row>
    <row r="7945" spans="1:3">
      <c r="A7945" t="s">
        <v>7946</v>
      </c>
      <c r="B7945" t="s">
        <v>18151</v>
      </c>
      <c r="C7945">
        <v>0</v>
      </c>
    </row>
    <row r="7946" spans="1:3">
      <c r="A7946" t="s">
        <v>7947</v>
      </c>
      <c r="B7946" t="s">
        <v>18152</v>
      </c>
      <c r="C7946">
        <v>1</v>
      </c>
    </row>
    <row r="7947" spans="1:3">
      <c r="A7947" t="s">
        <v>7948</v>
      </c>
      <c r="B7947" t="s">
        <v>18153</v>
      </c>
      <c r="C7947">
        <v>0</v>
      </c>
    </row>
    <row r="7948" spans="1:3">
      <c r="A7948" t="s">
        <v>7949</v>
      </c>
      <c r="B7948" t="s">
        <v>18154</v>
      </c>
      <c r="C7948">
        <v>0</v>
      </c>
    </row>
    <row r="7949" spans="1:3">
      <c r="A7949" t="s">
        <v>7950</v>
      </c>
      <c r="B7949" t="s">
        <v>18155</v>
      </c>
      <c r="C7949">
        <v>0</v>
      </c>
    </row>
    <row r="7950" spans="1:3">
      <c r="A7950" t="s">
        <v>7951</v>
      </c>
      <c r="B7950" t="s">
        <v>18156</v>
      </c>
      <c r="C7950">
        <v>0</v>
      </c>
    </row>
    <row r="7951" spans="1:3">
      <c r="A7951" t="s">
        <v>7952</v>
      </c>
      <c r="B7951" t="s">
        <v>18157</v>
      </c>
      <c r="C7951">
        <v>0</v>
      </c>
    </row>
    <row r="7952" spans="1:3">
      <c r="A7952" t="s">
        <v>7953</v>
      </c>
      <c r="B7952" t="s">
        <v>18158</v>
      </c>
      <c r="C7952">
        <v>1</v>
      </c>
    </row>
    <row r="7953" spans="1:3">
      <c r="A7953" t="s">
        <v>7954</v>
      </c>
      <c r="B7953" t="s">
        <v>18159</v>
      </c>
      <c r="C7953">
        <v>0</v>
      </c>
    </row>
    <row r="7954" spans="1:3">
      <c r="A7954" t="s">
        <v>7955</v>
      </c>
      <c r="B7954" t="s">
        <v>18160</v>
      </c>
      <c r="C7954">
        <v>1</v>
      </c>
    </row>
    <row r="7955" spans="1:3">
      <c r="A7955" t="s">
        <v>7956</v>
      </c>
      <c r="B7955" t="s">
        <v>18161</v>
      </c>
      <c r="C7955">
        <v>0</v>
      </c>
    </row>
    <row r="7956" spans="1:3">
      <c r="A7956" t="s">
        <v>7957</v>
      </c>
      <c r="B7956" t="s">
        <v>18162</v>
      </c>
      <c r="C7956">
        <v>1</v>
      </c>
    </row>
    <row r="7957" spans="1:3">
      <c r="A7957" t="s">
        <v>7958</v>
      </c>
      <c r="B7957" t="s">
        <v>18163</v>
      </c>
      <c r="C7957">
        <v>1</v>
      </c>
    </row>
    <row r="7958" spans="1:3">
      <c r="A7958" t="s">
        <v>7959</v>
      </c>
      <c r="B7958" t="s">
        <v>18164</v>
      </c>
      <c r="C7958">
        <v>1</v>
      </c>
    </row>
    <row r="7959" spans="1:3">
      <c r="A7959" t="s">
        <v>7960</v>
      </c>
      <c r="B7959" t="s">
        <v>18165</v>
      </c>
      <c r="C7959">
        <v>0</v>
      </c>
    </row>
    <row r="7960" spans="1:3">
      <c r="A7960" t="s">
        <v>7961</v>
      </c>
      <c r="B7960" t="s">
        <v>18166</v>
      </c>
      <c r="C7960">
        <v>0</v>
      </c>
    </row>
    <row r="7961" spans="1:3">
      <c r="A7961" t="s">
        <v>7962</v>
      </c>
      <c r="B7961" t="s">
        <v>18167</v>
      </c>
      <c r="C7961">
        <v>0</v>
      </c>
    </row>
    <row r="7962" spans="1:3">
      <c r="A7962" t="s">
        <v>7963</v>
      </c>
      <c r="B7962" t="s">
        <v>18168</v>
      </c>
      <c r="C7962">
        <v>0</v>
      </c>
    </row>
    <row r="7963" spans="1:3">
      <c r="A7963" t="s">
        <v>7964</v>
      </c>
      <c r="B7963" t="s">
        <v>18169</v>
      </c>
      <c r="C7963">
        <v>0</v>
      </c>
    </row>
    <row r="7964" spans="1:3">
      <c r="A7964" t="s">
        <v>7965</v>
      </c>
      <c r="B7964" t="s">
        <v>18170</v>
      </c>
      <c r="C7964">
        <v>0</v>
      </c>
    </row>
    <row r="7965" spans="1:3">
      <c r="A7965" t="s">
        <v>7966</v>
      </c>
      <c r="B7965" t="s">
        <v>18171</v>
      </c>
      <c r="C7965">
        <v>0</v>
      </c>
    </row>
    <row r="7966" spans="1:3">
      <c r="A7966" t="s">
        <v>7967</v>
      </c>
      <c r="B7966" t="s">
        <v>18172</v>
      </c>
      <c r="C7966">
        <v>1</v>
      </c>
    </row>
    <row r="7967" spans="1:3">
      <c r="A7967" t="s">
        <v>7968</v>
      </c>
      <c r="B7967" t="s">
        <v>18173</v>
      </c>
      <c r="C7967">
        <v>0</v>
      </c>
    </row>
    <row r="7968" spans="1:3">
      <c r="A7968" t="s">
        <v>7969</v>
      </c>
      <c r="B7968" t="s">
        <v>18174</v>
      </c>
      <c r="C7968">
        <v>0</v>
      </c>
    </row>
    <row r="7969" spans="1:3">
      <c r="A7969" t="s">
        <v>7970</v>
      </c>
      <c r="B7969" t="s">
        <v>18175</v>
      </c>
      <c r="C7969">
        <v>1</v>
      </c>
    </row>
    <row r="7970" spans="1:3">
      <c r="A7970" t="s">
        <v>7971</v>
      </c>
      <c r="B7970" t="s">
        <v>18176</v>
      </c>
      <c r="C7970">
        <v>0</v>
      </c>
    </row>
    <row r="7971" spans="1:3">
      <c r="A7971" t="s">
        <v>7972</v>
      </c>
      <c r="B7971" t="s">
        <v>18177</v>
      </c>
      <c r="C7971">
        <v>0</v>
      </c>
    </row>
    <row r="7972" spans="1:3">
      <c r="A7972" t="s">
        <v>7973</v>
      </c>
      <c r="B7972" t="s">
        <v>18178</v>
      </c>
      <c r="C7972">
        <v>0</v>
      </c>
    </row>
    <row r="7973" spans="1:3">
      <c r="A7973" t="s">
        <v>7974</v>
      </c>
      <c r="B7973" t="s">
        <v>18179</v>
      </c>
      <c r="C7973">
        <v>1</v>
      </c>
    </row>
    <row r="7974" spans="1:3">
      <c r="A7974" t="s">
        <v>7975</v>
      </c>
      <c r="B7974" t="s">
        <v>18180</v>
      </c>
      <c r="C7974">
        <v>0</v>
      </c>
    </row>
    <row r="7975" spans="1:3">
      <c r="A7975" t="s">
        <v>7976</v>
      </c>
      <c r="B7975" t="s">
        <v>18181</v>
      </c>
      <c r="C7975">
        <v>0</v>
      </c>
    </row>
    <row r="7976" spans="1:3">
      <c r="A7976" t="s">
        <v>7977</v>
      </c>
      <c r="B7976" t="s">
        <v>18182</v>
      </c>
      <c r="C7976">
        <v>0</v>
      </c>
    </row>
    <row r="7977" spans="1:3">
      <c r="A7977" t="s">
        <v>7978</v>
      </c>
      <c r="B7977" t="s">
        <v>18183</v>
      </c>
      <c r="C7977">
        <v>0</v>
      </c>
    </row>
    <row r="7978" spans="1:3">
      <c r="A7978" t="s">
        <v>7979</v>
      </c>
      <c r="B7978" t="s">
        <v>18184</v>
      </c>
      <c r="C7978">
        <v>0</v>
      </c>
    </row>
    <row r="7979" spans="1:3">
      <c r="A7979" t="s">
        <v>7980</v>
      </c>
      <c r="B7979" t="s">
        <v>18185</v>
      </c>
      <c r="C7979">
        <v>0</v>
      </c>
    </row>
    <row r="7980" spans="1:3">
      <c r="A7980" t="s">
        <v>7981</v>
      </c>
      <c r="B7980" t="s">
        <v>18186</v>
      </c>
      <c r="C7980">
        <v>1</v>
      </c>
    </row>
    <row r="7981" spans="1:3">
      <c r="A7981" t="s">
        <v>7982</v>
      </c>
      <c r="B7981" t="s">
        <v>18187</v>
      </c>
      <c r="C7981">
        <v>0</v>
      </c>
    </row>
    <row r="7982" spans="1:3">
      <c r="A7982" t="s">
        <v>7983</v>
      </c>
      <c r="B7982" t="s">
        <v>18188</v>
      </c>
      <c r="C7982">
        <v>0</v>
      </c>
    </row>
    <row r="7983" spans="1:3">
      <c r="A7983" t="s">
        <v>7984</v>
      </c>
      <c r="B7983" t="s">
        <v>18189</v>
      </c>
      <c r="C7983">
        <v>0</v>
      </c>
    </row>
    <row r="7984" spans="1:3">
      <c r="A7984" t="s">
        <v>7985</v>
      </c>
      <c r="B7984" t="s">
        <v>18190</v>
      </c>
      <c r="C7984">
        <v>0</v>
      </c>
    </row>
    <row r="7985" spans="1:3">
      <c r="A7985" t="s">
        <v>7986</v>
      </c>
      <c r="B7985" t="s">
        <v>18191</v>
      </c>
      <c r="C7985">
        <v>1</v>
      </c>
    </row>
    <row r="7986" spans="1:3">
      <c r="A7986" t="s">
        <v>7987</v>
      </c>
      <c r="B7986" t="s">
        <v>18192</v>
      </c>
      <c r="C7986">
        <v>0</v>
      </c>
    </row>
    <row r="7987" spans="1:3">
      <c r="A7987" t="s">
        <v>7988</v>
      </c>
      <c r="B7987" t="s">
        <v>18193</v>
      </c>
      <c r="C7987">
        <v>0</v>
      </c>
    </row>
    <row r="7988" spans="1:3">
      <c r="A7988" t="s">
        <v>7989</v>
      </c>
      <c r="B7988" t="s">
        <v>18194</v>
      </c>
      <c r="C7988">
        <v>1</v>
      </c>
    </row>
    <row r="7989" spans="1:3">
      <c r="A7989" t="s">
        <v>7990</v>
      </c>
      <c r="B7989" t="s">
        <v>18195</v>
      </c>
      <c r="C7989">
        <v>0</v>
      </c>
    </row>
    <row r="7990" spans="1:3">
      <c r="A7990" t="s">
        <v>7991</v>
      </c>
      <c r="B7990" t="s">
        <v>18196</v>
      </c>
      <c r="C7990">
        <v>1</v>
      </c>
    </row>
    <row r="7991" spans="1:3">
      <c r="A7991" t="s">
        <v>7992</v>
      </c>
      <c r="B7991" t="s">
        <v>18197</v>
      </c>
      <c r="C7991">
        <v>0</v>
      </c>
    </row>
    <row r="7992" spans="1:3">
      <c r="A7992" t="s">
        <v>7993</v>
      </c>
      <c r="B7992" t="s">
        <v>18198</v>
      </c>
      <c r="C7992">
        <v>0</v>
      </c>
    </row>
    <row r="7993" spans="1:3">
      <c r="A7993" t="s">
        <v>7994</v>
      </c>
      <c r="B7993" t="s">
        <v>18199</v>
      </c>
      <c r="C7993">
        <v>0</v>
      </c>
    </row>
    <row r="7994" spans="1:3">
      <c r="A7994" t="s">
        <v>7995</v>
      </c>
      <c r="B7994" t="s">
        <v>18200</v>
      </c>
      <c r="C7994">
        <v>0</v>
      </c>
    </row>
    <row r="7995" spans="1:3">
      <c r="A7995" t="s">
        <v>7996</v>
      </c>
      <c r="B7995" t="s">
        <v>18201</v>
      </c>
      <c r="C7995">
        <v>0</v>
      </c>
    </row>
    <row r="7996" spans="1:3">
      <c r="A7996" t="s">
        <v>7997</v>
      </c>
      <c r="B7996" t="s">
        <v>18202</v>
      </c>
      <c r="C7996">
        <v>0</v>
      </c>
    </row>
    <row r="7997" spans="1:3">
      <c r="A7997" t="s">
        <v>7998</v>
      </c>
      <c r="B7997" t="s">
        <v>18203</v>
      </c>
      <c r="C7997">
        <v>1</v>
      </c>
    </row>
    <row r="7998" spans="1:3">
      <c r="A7998" t="s">
        <v>7999</v>
      </c>
      <c r="B7998" t="s">
        <v>18204</v>
      </c>
      <c r="C7998">
        <v>0</v>
      </c>
    </row>
    <row r="7999" spans="1:3">
      <c r="A7999" t="s">
        <v>8000</v>
      </c>
      <c r="B7999" t="s">
        <v>18205</v>
      </c>
      <c r="C7999">
        <v>1</v>
      </c>
    </row>
    <row r="8000" spans="1:3">
      <c r="A8000" t="s">
        <v>8001</v>
      </c>
      <c r="B8000" s="2" t="s">
        <v>18206</v>
      </c>
      <c r="C8000">
        <v>0</v>
      </c>
    </row>
    <row r="8001" spans="1:3">
      <c r="A8001" t="s">
        <v>8002</v>
      </c>
      <c r="B8001" t="s">
        <v>18207</v>
      </c>
      <c r="C8001">
        <v>1</v>
      </c>
    </row>
    <row r="8002" spans="1:3">
      <c r="A8002" t="s">
        <v>8003</v>
      </c>
      <c r="B8002" t="s">
        <v>18208</v>
      </c>
      <c r="C8002">
        <v>0</v>
      </c>
    </row>
    <row r="8003" spans="1:3">
      <c r="A8003" t="s">
        <v>8004</v>
      </c>
      <c r="B8003" t="s">
        <v>18209</v>
      </c>
      <c r="C8003">
        <v>1</v>
      </c>
    </row>
    <row r="8004" spans="1:3">
      <c r="A8004" t="s">
        <v>8005</v>
      </c>
      <c r="B8004" t="s">
        <v>18210</v>
      </c>
      <c r="C8004">
        <v>0</v>
      </c>
    </row>
    <row r="8005" spans="1:3">
      <c r="A8005" t="s">
        <v>8006</v>
      </c>
      <c r="B8005" t="s">
        <v>18211</v>
      </c>
      <c r="C8005">
        <v>0</v>
      </c>
    </row>
    <row r="8006" spans="1:3">
      <c r="A8006" t="s">
        <v>8007</v>
      </c>
      <c r="B8006" t="s">
        <v>18212</v>
      </c>
      <c r="C8006">
        <v>0</v>
      </c>
    </row>
    <row r="8007" spans="1:3">
      <c r="A8007" t="s">
        <v>8008</v>
      </c>
      <c r="B8007" t="s">
        <v>18213</v>
      </c>
      <c r="C8007">
        <v>0</v>
      </c>
    </row>
    <row r="8008" spans="1:3">
      <c r="A8008" t="s">
        <v>8009</v>
      </c>
      <c r="B8008" t="s">
        <v>18214</v>
      </c>
      <c r="C8008">
        <v>0</v>
      </c>
    </row>
    <row r="8009" spans="1:3">
      <c r="A8009" t="s">
        <v>8010</v>
      </c>
      <c r="B8009" t="s">
        <v>18215</v>
      </c>
      <c r="C8009">
        <v>1</v>
      </c>
    </row>
    <row r="8010" spans="1:3">
      <c r="A8010" t="s">
        <v>8011</v>
      </c>
      <c r="B8010" t="s">
        <v>18216</v>
      </c>
      <c r="C8010">
        <v>0</v>
      </c>
    </row>
    <row r="8011" spans="1:3">
      <c r="A8011" t="s">
        <v>8012</v>
      </c>
      <c r="B8011" t="s">
        <v>18217</v>
      </c>
      <c r="C8011">
        <v>0</v>
      </c>
    </row>
    <row r="8012" spans="1:3">
      <c r="A8012" t="s">
        <v>8013</v>
      </c>
      <c r="B8012" t="s">
        <v>18218</v>
      </c>
      <c r="C8012">
        <v>0</v>
      </c>
    </row>
    <row r="8013" spans="1:3">
      <c r="A8013" t="s">
        <v>8014</v>
      </c>
      <c r="B8013" t="s">
        <v>18219</v>
      </c>
      <c r="C8013">
        <v>1</v>
      </c>
    </row>
    <row r="8014" spans="1:3">
      <c r="A8014" t="s">
        <v>8015</v>
      </c>
      <c r="B8014" t="s">
        <v>18220</v>
      </c>
      <c r="C8014">
        <v>1</v>
      </c>
    </row>
    <row r="8015" spans="1:3">
      <c r="A8015" t="s">
        <v>8016</v>
      </c>
      <c r="B8015" t="s">
        <v>18221</v>
      </c>
      <c r="C8015">
        <v>1</v>
      </c>
    </row>
    <row r="8016" spans="1:3">
      <c r="A8016" t="s">
        <v>8017</v>
      </c>
      <c r="B8016" t="s">
        <v>18222</v>
      </c>
      <c r="C8016">
        <v>0</v>
      </c>
    </row>
    <row r="8017" spans="1:3">
      <c r="A8017" t="s">
        <v>8018</v>
      </c>
      <c r="B8017" t="s">
        <v>18223</v>
      </c>
      <c r="C8017">
        <v>1</v>
      </c>
    </row>
    <row r="8018" spans="1:3">
      <c r="A8018" t="s">
        <v>8019</v>
      </c>
      <c r="B8018" t="s">
        <v>18224</v>
      </c>
      <c r="C8018">
        <v>1</v>
      </c>
    </row>
    <row r="8019" spans="1:3">
      <c r="A8019" t="s">
        <v>8020</v>
      </c>
      <c r="B8019" t="s">
        <v>18225</v>
      </c>
      <c r="C8019">
        <v>0</v>
      </c>
    </row>
    <row r="8020" spans="1:3">
      <c r="A8020" t="s">
        <v>8021</v>
      </c>
      <c r="B8020" t="s">
        <v>18226</v>
      </c>
      <c r="C8020">
        <v>0</v>
      </c>
    </row>
    <row r="8021" spans="1:3">
      <c r="A8021" t="s">
        <v>8022</v>
      </c>
      <c r="B8021" t="s">
        <v>18227</v>
      </c>
      <c r="C8021">
        <v>1</v>
      </c>
    </row>
    <row r="8022" spans="1:3">
      <c r="A8022" t="s">
        <v>8023</v>
      </c>
      <c r="B8022" t="s">
        <v>18228</v>
      </c>
      <c r="C8022">
        <v>0</v>
      </c>
    </row>
    <row r="8023" spans="1:3">
      <c r="A8023" t="s">
        <v>8024</v>
      </c>
      <c r="B8023" t="s">
        <v>18229</v>
      </c>
      <c r="C8023">
        <v>0</v>
      </c>
    </row>
    <row r="8024" spans="1:3">
      <c r="A8024" t="s">
        <v>8025</v>
      </c>
      <c r="B8024" t="s">
        <v>18230</v>
      </c>
      <c r="C8024">
        <v>0</v>
      </c>
    </row>
    <row r="8025" spans="1:3">
      <c r="A8025" t="s">
        <v>8026</v>
      </c>
      <c r="B8025" t="s">
        <v>18231</v>
      </c>
      <c r="C8025">
        <v>0</v>
      </c>
    </row>
    <row r="8026" spans="1:3">
      <c r="A8026" t="s">
        <v>8027</v>
      </c>
      <c r="B8026" t="s">
        <v>18232</v>
      </c>
      <c r="C8026">
        <v>1</v>
      </c>
    </row>
    <row r="8027" spans="1:3">
      <c r="A8027" t="s">
        <v>8028</v>
      </c>
      <c r="B8027" t="s">
        <v>18233</v>
      </c>
      <c r="C8027">
        <v>0</v>
      </c>
    </row>
    <row r="8028" spans="1:3">
      <c r="A8028" t="s">
        <v>8029</v>
      </c>
      <c r="B8028" t="s">
        <v>18234</v>
      </c>
      <c r="C8028">
        <v>0</v>
      </c>
    </row>
    <row r="8029" spans="1:3">
      <c r="A8029" t="s">
        <v>8030</v>
      </c>
      <c r="B8029" t="s">
        <v>18235</v>
      </c>
      <c r="C8029">
        <v>0</v>
      </c>
    </row>
    <row r="8030" spans="1:3">
      <c r="A8030" t="s">
        <v>8031</v>
      </c>
      <c r="B8030" t="s">
        <v>18236</v>
      </c>
      <c r="C8030">
        <v>0</v>
      </c>
    </row>
    <row r="8031" spans="1:3">
      <c r="A8031" t="s">
        <v>8032</v>
      </c>
      <c r="B8031" t="s">
        <v>18237</v>
      </c>
      <c r="C8031">
        <v>0</v>
      </c>
    </row>
    <row r="8032" spans="1:3">
      <c r="A8032" t="s">
        <v>8033</v>
      </c>
      <c r="B8032" t="s">
        <v>18238</v>
      </c>
      <c r="C8032">
        <v>1</v>
      </c>
    </row>
    <row r="8033" spans="1:3">
      <c r="A8033" t="s">
        <v>8034</v>
      </c>
      <c r="B8033" t="s">
        <v>18239</v>
      </c>
      <c r="C8033">
        <v>0</v>
      </c>
    </row>
    <row r="8034" spans="1:3">
      <c r="A8034" t="s">
        <v>8035</v>
      </c>
      <c r="B8034" t="s">
        <v>18240</v>
      </c>
      <c r="C8034">
        <v>0</v>
      </c>
    </row>
    <row r="8035" spans="1:3">
      <c r="A8035" t="s">
        <v>8036</v>
      </c>
      <c r="B8035" t="s">
        <v>18241</v>
      </c>
      <c r="C8035">
        <v>0</v>
      </c>
    </row>
    <row r="8036" spans="1:3">
      <c r="A8036" t="s">
        <v>8037</v>
      </c>
      <c r="B8036" t="s">
        <v>18242</v>
      </c>
      <c r="C8036">
        <v>0</v>
      </c>
    </row>
    <row r="8037" spans="1:3">
      <c r="A8037" t="s">
        <v>8038</v>
      </c>
      <c r="B8037" t="s">
        <v>18243</v>
      </c>
      <c r="C8037">
        <v>0</v>
      </c>
    </row>
    <row r="8038" spans="1:3">
      <c r="A8038" t="s">
        <v>8039</v>
      </c>
      <c r="B8038" t="s">
        <v>18244</v>
      </c>
      <c r="C8038">
        <v>1</v>
      </c>
    </row>
    <row r="8039" spans="1:3">
      <c r="A8039" t="s">
        <v>8040</v>
      </c>
      <c r="B8039" t="s">
        <v>18245</v>
      </c>
      <c r="C8039">
        <v>0</v>
      </c>
    </row>
    <row r="8040" spans="1:3">
      <c r="A8040" t="s">
        <v>8041</v>
      </c>
      <c r="B8040" t="s">
        <v>18246</v>
      </c>
      <c r="C8040">
        <v>0</v>
      </c>
    </row>
    <row r="8041" spans="1:3">
      <c r="A8041" t="s">
        <v>8042</v>
      </c>
      <c r="B8041" t="s">
        <v>18247</v>
      </c>
      <c r="C8041">
        <v>0</v>
      </c>
    </row>
    <row r="8042" spans="1:3">
      <c r="A8042" t="s">
        <v>8043</v>
      </c>
      <c r="B8042" t="s">
        <v>18248</v>
      </c>
      <c r="C8042">
        <v>1</v>
      </c>
    </row>
    <row r="8043" spans="1:3">
      <c r="A8043" t="s">
        <v>8044</v>
      </c>
      <c r="B8043" t="s">
        <v>18249</v>
      </c>
      <c r="C8043">
        <v>1</v>
      </c>
    </row>
    <row r="8044" spans="1:3">
      <c r="A8044" t="s">
        <v>8045</v>
      </c>
      <c r="B8044" t="s">
        <v>18250</v>
      </c>
      <c r="C8044">
        <v>1</v>
      </c>
    </row>
    <row r="8045" spans="1:3">
      <c r="A8045" t="s">
        <v>8046</v>
      </c>
      <c r="B8045" t="s">
        <v>18251</v>
      </c>
      <c r="C8045">
        <v>0</v>
      </c>
    </row>
    <row r="8046" spans="1:3">
      <c r="A8046" t="s">
        <v>8047</v>
      </c>
      <c r="B8046" t="s">
        <v>18252</v>
      </c>
      <c r="C8046">
        <v>0</v>
      </c>
    </row>
    <row r="8047" spans="1:3">
      <c r="A8047" t="s">
        <v>8048</v>
      </c>
      <c r="B8047" t="s">
        <v>18253</v>
      </c>
      <c r="C8047">
        <v>0</v>
      </c>
    </row>
    <row r="8048" spans="1:3">
      <c r="A8048" t="s">
        <v>8049</v>
      </c>
      <c r="B8048" t="s">
        <v>18254</v>
      </c>
      <c r="C8048">
        <v>0</v>
      </c>
    </row>
    <row r="8049" spans="1:3">
      <c r="A8049" t="s">
        <v>8050</v>
      </c>
      <c r="B8049" t="s">
        <v>18255</v>
      </c>
      <c r="C8049">
        <v>0</v>
      </c>
    </row>
    <row r="8050" spans="1:3">
      <c r="A8050" t="s">
        <v>8051</v>
      </c>
      <c r="B8050" t="s">
        <v>18256</v>
      </c>
      <c r="C8050">
        <v>0</v>
      </c>
    </row>
    <row r="8051" spans="1:3">
      <c r="A8051" t="s">
        <v>8052</v>
      </c>
      <c r="B8051" t="s">
        <v>18257</v>
      </c>
      <c r="C8051">
        <v>0</v>
      </c>
    </row>
    <row r="8052" spans="1:3">
      <c r="A8052" t="s">
        <v>8053</v>
      </c>
      <c r="B8052" t="s">
        <v>18258</v>
      </c>
      <c r="C8052">
        <v>0</v>
      </c>
    </row>
    <row r="8053" spans="1:3">
      <c r="A8053" t="s">
        <v>8054</v>
      </c>
      <c r="B8053" t="s">
        <v>18259</v>
      </c>
      <c r="C8053">
        <v>0</v>
      </c>
    </row>
    <row r="8054" spans="1:3">
      <c r="A8054" t="s">
        <v>8055</v>
      </c>
      <c r="B8054" t="s">
        <v>18260</v>
      </c>
      <c r="C8054">
        <v>0</v>
      </c>
    </row>
    <row r="8055" spans="1:3">
      <c r="A8055" t="s">
        <v>8056</v>
      </c>
      <c r="B8055" t="s">
        <v>18261</v>
      </c>
      <c r="C8055">
        <v>0</v>
      </c>
    </row>
    <row r="8056" spans="1:3">
      <c r="A8056" t="s">
        <v>8057</v>
      </c>
      <c r="B8056" t="s">
        <v>18262</v>
      </c>
      <c r="C8056">
        <v>1</v>
      </c>
    </row>
    <row r="8057" spans="1:3">
      <c r="A8057" t="s">
        <v>8058</v>
      </c>
      <c r="B8057" t="s">
        <v>18263</v>
      </c>
      <c r="C8057">
        <v>1</v>
      </c>
    </row>
    <row r="8058" spans="1:3">
      <c r="A8058" t="s">
        <v>8059</v>
      </c>
      <c r="B8058" t="s">
        <v>18264</v>
      </c>
      <c r="C8058">
        <v>0</v>
      </c>
    </row>
    <row r="8059" spans="1:3">
      <c r="A8059" t="s">
        <v>8060</v>
      </c>
      <c r="B8059" t="s">
        <v>18265</v>
      </c>
      <c r="C8059">
        <v>1</v>
      </c>
    </row>
    <row r="8060" spans="1:3">
      <c r="A8060" t="s">
        <v>8061</v>
      </c>
      <c r="B8060" t="s">
        <v>18266</v>
      </c>
      <c r="C8060">
        <v>0</v>
      </c>
    </row>
    <row r="8061" spans="1:3">
      <c r="A8061" t="s">
        <v>8062</v>
      </c>
      <c r="B8061" t="s">
        <v>18267</v>
      </c>
      <c r="C8061">
        <v>0</v>
      </c>
    </row>
    <row r="8062" spans="1:3">
      <c r="A8062" t="s">
        <v>8063</v>
      </c>
      <c r="B8062" t="s">
        <v>18268</v>
      </c>
      <c r="C8062">
        <v>1</v>
      </c>
    </row>
    <row r="8063" spans="1:3">
      <c r="A8063" t="s">
        <v>8064</v>
      </c>
      <c r="B8063" t="s">
        <v>18269</v>
      </c>
      <c r="C8063">
        <v>0</v>
      </c>
    </row>
    <row r="8064" spans="1:3">
      <c r="A8064" t="s">
        <v>8065</v>
      </c>
      <c r="B8064" t="s">
        <v>18270</v>
      </c>
      <c r="C8064">
        <v>0</v>
      </c>
    </row>
    <row r="8065" spans="1:3">
      <c r="A8065" t="s">
        <v>8066</v>
      </c>
      <c r="B8065" t="s">
        <v>18271</v>
      </c>
      <c r="C8065">
        <v>0</v>
      </c>
    </row>
    <row r="8066" spans="1:3">
      <c r="A8066" t="s">
        <v>8067</v>
      </c>
      <c r="B8066" t="s">
        <v>18272</v>
      </c>
      <c r="C8066">
        <v>0</v>
      </c>
    </row>
    <row r="8067" spans="1:3">
      <c r="A8067" t="s">
        <v>8068</v>
      </c>
      <c r="B8067" t="s">
        <v>18273</v>
      </c>
      <c r="C8067">
        <v>1</v>
      </c>
    </row>
    <row r="8068" spans="1:3">
      <c r="A8068" t="s">
        <v>8069</v>
      </c>
      <c r="B8068" t="s">
        <v>18274</v>
      </c>
      <c r="C8068">
        <v>1</v>
      </c>
    </row>
    <row r="8069" spans="1:3">
      <c r="A8069" t="s">
        <v>8070</v>
      </c>
      <c r="B8069" t="s">
        <v>18275</v>
      </c>
      <c r="C8069">
        <v>0</v>
      </c>
    </row>
    <row r="8070" spans="1:3">
      <c r="A8070" t="s">
        <v>8071</v>
      </c>
      <c r="B8070" t="s">
        <v>18276</v>
      </c>
      <c r="C8070">
        <v>0</v>
      </c>
    </row>
    <row r="8071" spans="1:3">
      <c r="A8071" t="s">
        <v>8072</v>
      </c>
      <c r="B8071" t="s">
        <v>18277</v>
      </c>
      <c r="C8071">
        <v>0</v>
      </c>
    </row>
    <row r="8072" spans="1:3">
      <c r="A8072" t="s">
        <v>8073</v>
      </c>
      <c r="B8072" t="s">
        <v>18278</v>
      </c>
      <c r="C8072">
        <v>0</v>
      </c>
    </row>
    <row r="8073" spans="1:3">
      <c r="A8073" t="s">
        <v>8074</v>
      </c>
      <c r="B8073" t="s">
        <v>18279</v>
      </c>
      <c r="C8073">
        <v>0</v>
      </c>
    </row>
    <row r="8074" spans="1:3">
      <c r="A8074" t="s">
        <v>8075</v>
      </c>
      <c r="B8074" t="s">
        <v>18280</v>
      </c>
      <c r="C8074">
        <v>0</v>
      </c>
    </row>
    <row r="8075" spans="1:3">
      <c r="A8075" t="s">
        <v>8076</v>
      </c>
      <c r="B8075" t="s">
        <v>18281</v>
      </c>
      <c r="C8075">
        <v>0</v>
      </c>
    </row>
    <row r="8076" spans="1:3">
      <c r="A8076" t="s">
        <v>8077</v>
      </c>
      <c r="B8076" t="s">
        <v>18282</v>
      </c>
      <c r="C8076">
        <v>0</v>
      </c>
    </row>
    <row r="8077" spans="1:3">
      <c r="A8077" t="s">
        <v>8078</v>
      </c>
      <c r="B8077" t="s">
        <v>18283</v>
      </c>
      <c r="C8077">
        <v>0</v>
      </c>
    </row>
    <row r="8078" spans="1:3">
      <c r="A8078" t="s">
        <v>8079</v>
      </c>
      <c r="B8078" t="s">
        <v>18284</v>
      </c>
      <c r="C8078">
        <v>1</v>
      </c>
    </row>
    <row r="8079" spans="1:3">
      <c r="A8079" t="s">
        <v>8080</v>
      </c>
      <c r="B8079" t="s">
        <v>18285</v>
      </c>
      <c r="C8079">
        <v>0</v>
      </c>
    </row>
    <row r="8080" spans="1:3">
      <c r="A8080" t="s">
        <v>8081</v>
      </c>
      <c r="B8080" t="s">
        <v>18286</v>
      </c>
      <c r="C8080">
        <v>1</v>
      </c>
    </row>
    <row r="8081" spans="1:3">
      <c r="A8081" t="s">
        <v>8082</v>
      </c>
      <c r="B8081" t="s">
        <v>18287</v>
      </c>
      <c r="C8081">
        <v>1</v>
      </c>
    </row>
    <row r="8082" spans="1:3">
      <c r="A8082" t="s">
        <v>8083</v>
      </c>
      <c r="B8082" t="s">
        <v>18288</v>
      </c>
      <c r="C8082">
        <v>0</v>
      </c>
    </row>
    <row r="8083" spans="1:3">
      <c r="A8083" t="s">
        <v>8084</v>
      </c>
      <c r="B8083" t="s">
        <v>18289</v>
      </c>
      <c r="C8083">
        <v>0</v>
      </c>
    </row>
    <row r="8084" spans="1:3">
      <c r="A8084" t="s">
        <v>8085</v>
      </c>
      <c r="B8084" t="s">
        <v>18290</v>
      </c>
      <c r="C8084">
        <v>1</v>
      </c>
    </row>
    <row r="8085" spans="1:3">
      <c r="A8085" t="s">
        <v>8086</v>
      </c>
      <c r="B8085" t="s">
        <v>18291</v>
      </c>
      <c r="C8085">
        <v>1</v>
      </c>
    </row>
    <row r="8086" spans="1:3">
      <c r="A8086" t="s">
        <v>8087</v>
      </c>
      <c r="B8086" t="s">
        <v>18292</v>
      </c>
      <c r="C8086">
        <v>0</v>
      </c>
    </row>
    <row r="8087" spans="1:3">
      <c r="A8087" t="s">
        <v>8088</v>
      </c>
      <c r="B8087" t="s">
        <v>18293</v>
      </c>
      <c r="C8087">
        <v>0</v>
      </c>
    </row>
    <row r="8088" spans="1:3">
      <c r="A8088" t="s">
        <v>8089</v>
      </c>
      <c r="B8088" t="s">
        <v>18294</v>
      </c>
      <c r="C8088">
        <v>0</v>
      </c>
    </row>
    <row r="8089" spans="1:3">
      <c r="A8089" t="s">
        <v>8090</v>
      </c>
      <c r="B8089" t="s">
        <v>18295</v>
      </c>
      <c r="C8089">
        <v>1</v>
      </c>
    </row>
    <row r="8090" spans="1:3">
      <c r="A8090" t="s">
        <v>8091</v>
      </c>
      <c r="B8090" t="s">
        <v>18296</v>
      </c>
      <c r="C8090">
        <v>0</v>
      </c>
    </row>
    <row r="8091" spans="1:3">
      <c r="A8091" t="s">
        <v>8092</v>
      </c>
      <c r="B8091" t="s">
        <v>18297</v>
      </c>
      <c r="C8091">
        <v>0</v>
      </c>
    </row>
    <row r="8092" spans="1:3">
      <c r="A8092" t="s">
        <v>8093</v>
      </c>
      <c r="B8092" t="s">
        <v>18298</v>
      </c>
      <c r="C8092">
        <v>0</v>
      </c>
    </row>
    <row r="8093" spans="1:3">
      <c r="A8093" t="s">
        <v>8094</v>
      </c>
      <c r="B8093" t="s">
        <v>18299</v>
      </c>
      <c r="C8093">
        <v>1</v>
      </c>
    </row>
    <row r="8094" spans="1:3">
      <c r="A8094" t="s">
        <v>8095</v>
      </c>
      <c r="B8094" t="s">
        <v>18300</v>
      </c>
      <c r="C8094">
        <v>0</v>
      </c>
    </row>
    <row r="8095" spans="1:3">
      <c r="A8095" t="s">
        <v>8096</v>
      </c>
      <c r="B8095" t="s">
        <v>18301</v>
      </c>
      <c r="C8095">
        <v>0</v>
      </c>
    </row>
    <row r="8096" spans="1:3">
      <c r="A8096" t="s">
        <v>8097</v>
      </c>
      <c r="B8096" t="s">
        <v>18302</v>
      </c>
      <c r="C8096">
        <v>0</v>
      </c>
    </row>
    <row r="8097" spans="1:3">
      <c r="A8097" t="s">
        <v>8098</v>
      </c>
      <c r="B8097" t="s">
        <v>18303</v>
      </c>
      <c r="C8097">
        <v>1</v>
      </c>
    </row>
    <row r="8098" spans="1:3">
      <c r="A8098" t="s">
        <v>8099</v>
      </c>
      <c r="B8098" t="s">
        <v>18304</v>
      </c>
      <c r="C8098">
        <v>0</v>
      </c>
    </row>
    <row r="8099" spans="1:3">
      <c r="A8099" t="s">
        <v>8100</v>
      </c>
      <c r="B8099" t="s">
        <v>18305</v>
      </c>
      <c r="C8099">
        <v>0</v>
      </c>
    </row>
    <row r="8100" spans="1:3">
      <c r="A8100" t="s">
        <v>8101</v>
      </c>
      <c r="B8100" t="s">
        <v>18306</v>
      </c>
      <c r="C8100">
        <v>0</v>
      </c>
    </row>
    <row r="8101" spans="1:3">
      <c r="A8101" t="s">
        <v>8102</v>
      </c>
      <c r="B8101" t="s">
        <v>18307</v>
      </c>
      <c r="C8101">
        <v>1</v>
      </c>
    </row>
    <row r="8102" spans="1:3">
      <c r="A8102" t="s">
        <v>8103</v>
      </c>
      <c r="B8102" t="s">
        <v>18308</v>
      </c>
      <c r="C8102">
        <v>0</v>
      </c>
    </row>
    <row r="8103" spans="1:3">
      <c r="A8103" t="s">
        <v>8104</v>
      </c>
      <c r="B8103" t="s">
        <v>18309</v>
      </c>
      <c r="C8103">
        <v>0</v>
      </c>
    </row>
    <row r="8104" spans="1:3">
      <c r="A8104" t="s">
        <v>8105</v>
      </c>
      <c r="B8104" t="s">
        <v>18310</v>
      </c>
      <c r="C8104">
        <v>0</v>
      </c>
    </row>
    <row r="8105" spans="1:3">
      <c r="A8105" t="s">
        <v>8106</v>
      </c>
      <c r="B8105" t="s">
        <v>18311</v>
      </c>
      <c r="C8105">
        <v>0</v>
      </c>
    </row>
    <row r="8106" spans="1:3">
      <c r="A8106" t="s">
        <v>8107</v>
      </c>
      <c r="B8106" t="s">
        <v>18312</v>
      </c>
      <c r="C8106">
        <v>0</v>
      </c>
    </row>
    <row r="8107" spans="1:3">
      <c r="A8107" t="s">
        <v>8108</v>
      </c>
      <c r="B8107" t="s">
        <v>18313</v>
      </c>
      <c r="C8107">
        <v>1</v>
      </c>
    </row>
    <row r="8108" spans="1:3">
      <c r="A8108" t="s">
        <v>8109</v>
      </c>
      <c r="B8108" t="s">
        <v>18314</v>
      </c>
      <c r="C8108">
        <v>0</v>
      </c>
    </row>
    <row r="8109" spans="1:3">
      <c r="A8109" t="s">
        <v>8110</v>
      </c>
      <c r="B8109" t="s">
        <v>18315</v>
      </c>
      <c r="C8109">
        <v>0</v>
      </c>
    </row>
    <row r="8110" spans="1:3">
      <c r="A8110" t="s">
        <v>8111</v>
      </c>
      <c r="B8110" t="s">
        <v>18316</v>
      </c>
      <c r="C8110">
        <v>0</v>
      </c>
    </row>
    <row r="8111" spans="1:3">
      <c r="A8111" t="s">
        <v>8112</v>
      </c>
      <c r="B8111" t="s">
        <v>18317</v>
      </c>
      <c r="C8111">
        <v>0</v>
      </c>
    </row>
    <row r="8112" spans="1:3">
      <c r="A8112" t="s">
        <v>8113</v>
      </c>
      <c r="B8112" t="s">
        <v>18318</v>
      </c>
      <c r="C8112">
        <v>0</v>
      </c>
    </row>
    <row r="8113" spans="1:3">
      <c r="A8113" t="s">
        <v>8114</v>
      </c>
      <c r="B8113" t="s">
        <v>18319</v>
      </c>
      <c r="C8113">
        <v>1</v>
      </c>
    </row>
    <row r="8114" spans="1:3">
      <c r="A8114" t="s">
        <v>8115</v>
      </c>
      <c r="B8114" t="s">
        <v>18320</v>
      </c>
      <c r="C8114">
        <v>0</v>
      </c>
    </row>
    <row r="8115" spans="1:3">
      <c r="A8115" t="s">
        <v>8116</v>
      </c>
      <c r="B8115" t="s">
        <v>18321</v>
      </c>
      <c r="C8115">
        <v>0</v>
      </c>
    </row>
    <row r="8116" spans="1:3">
      <c r="A8116" t="s">
        <v>8117</v>
      </c>
      <c r="B8116" t="s">
        <v>18322</v>
      </c>
      <c r="C8116">
        <v>1</v>
      </c>
    </row>
    <row r="8117" spans="1:3">
      <c r="A8117" t="s">
        <v>8118</v>
      </c>
      <c r="B8117" t="s">
        <v>18323</v>
      </c>
      <c r="C8117">
        <v>0</v>
      </c>
    </row>
    <row r="8118" spans="1:3">
      <c r="A8118" t="s">
        <v>8119</v>
      </c>
      <c r="B8118" t="s">
        <v>18324</v>
      </c>
      <c r="C8118">
        <v>0</v>
      </c>
    </row>
    <row r="8119" spans="1:3">
      <c r="A8119" t="s">
        <v>8120</v>
      </c>
      <c r="B8119" t="s">
        <v>18325</v>
      </c>
      <c r="C8119">
        <v>0</v>
      </c>
    </row>
    <row r="8120" spans="1:3">
      <c r="A8120" t="s">
        <v>8121</v>
      </c>
      <c r="B8120" t="s">
        <v>18326</v>
      </c>
      <c r="C8120">
        <v>0</v>
      </c>
    </row>
    <row r="8121" spans="1:3">
      <c r="A8121" t="s">
        <v>8122</v>
      </c>
      <c r="B8121" t="s">
        <v>18327</v>
      </c>
      <c r="C8121">
        <v>0</v>
      </c>
    </row>
    <row r="8122" spans="1:3">
      <c r="A8122" t="s">
        <v>8123</v>
      </c>
      <c r="B8122" t="s">
        <v>18328</v>
      </c>
      <c r="C8122">
        <v>0</v>
      </c>
    </row>
    <row r="8123" spans="1:3">
      <c r="A8123" t="s">
        <v>8124</v>
      </c>
      <c r="B8123" t="s">
        <v>18329</v>
      </c>
      <c r="C8123">
        <v>0</v>
      </c>
    </row>
    <row r="8124" spans="1:3">
      <c r="A8124" t="s">
        <v>8125</v>
      </c>
      <c r="B8124" t="s">
        <v>18330</v>
      </c>
      <c r="C8124">
        <v>0</v>
      </c>
    </row>
    <row r="8125" spans="1:3">
      <c r="A8125" t="s">
        <v>8126</v>
      </c>
      <c r="B8125" t="s">
        <v>18331</v>
      </c>
      <c r="C8125">
        <v>0</v>
      </c>
    </row>
    <row r="8126" spans="1:3">
      <c r="A8126" t="s">
        <v>8127</v>
      </c>
      <c r="B8126" t="s">
        <v>18332</v>
      </c>
      <c r="C8126">
        <v>0</v>
      </c>
    </row>
    <row r="8127" spans="1:3">
      <c r="A8127" t="s">
        <v>8128</v>
      </c>
      <c r="B8127" t="s">
        <v>18333</v>
      </c>
      <c r="C8127">
        <v>0</v>
      </c>
    </row>
    <row r="8128" spans="1:3">
      <c r="A8128" t="s">
        <v>8129</v>
      </c>
      <c r="B8128" t="s">
        <v>18334</v>
      </c>
      <c r="C8128">
        <v>0</v>
      </c>
    </row>
    <row r="8129" spans="1:3">
      <c r="A8129" t="s">
        <v>8130</v>
      </c>
      <c r="B8129" t="s">
        <v>18335</v>
      </c>
      <c r="C8129">
        <v>0</v>
      </c>
    </row>
    <row r="8130" spans="1:3">
      <c r="A8130" t="s">
        <v>8131</v>
      </c>
      <c r="B8130" t="s">
        <v>18336</v>
      </c>
      <c r="C8130">
        <v>0</v>
      </c>
    </row>
    <row r="8131" spans="1:3">
      <c r="A8131" t="s">
        <v>8132</v>
      </c>
      <c r="B8131" t="s">
        <v>18337</v>
      </c>
      <c r="C8131">
        <v>1</v>
      </c>
    </row>
    <row r="8132" spans="1:3">
      <c r="A8132" t="s">
        <v>8133</v>
      </c>
      <c r="B8132" t="s">
        <v>18338</v>
      </c>
      <c r="C8132">
        <v>0</v>
      </c>
    </row>
    <row r="8133" spans="1:3">
      <c r="A8133" t="s">
        <v>8134</v>
      </c>
      <c r="B8133" t="s">
        <v>18339</v>
      </c>
      <c r="C8133">
        <v>0</v>
      </c>
    </row>
    <row r="8134" spans="1:3">
      <c r="A8134" t="s">
        <v>8135</v>
      </c>
      <c r="B8134" t="s">
        <v>18340</v>
      </c>
      <c r="C8134">
        <v>0</v>
      </c>
    </row>
    <row r="8135" spans="1:3">
      <c r="A8135" t="s">
        <v>8136</v>
      </c>
      <c r="B8135" t="s">
        <v>18341</v>
      </c>
      <c r="C8135">
        <v>0</v>
      </c>
    </row>
    <row r="8136" spans="1:3">
      <c r="A8136" t="s">
        <v>8137</v>
      </c>
      <c r="B8136" t="s">
        <v>18342</v>
      </c>
      <c r="C8136">
        <v>0</v>
      </c>
    </row>
    <row r="8137" spans="1:3">
      <c r="A8137" t="s">
        <v>8138</v>
      </c>
      <c r="B8137" t="s">
        <v>18343</v>
      </c>
      <c r="C8137">
        <v>1</v>
      </c>
    </row>
    <row r="8138" spans="1:3">
      <c r="A8138" t="s">
        <v>8139</v>
      </c>
      <c r="B8138" t="s">
        <v>18344</v>
      </c>
      <c r="C8138">
        <v>0</v>
      </c>
    </row>
    <row r="8139" spans="1:3">
      <c r="A8139" t="s">
        <v>8140</v>
      </c>
      <c r="B8139" t="s">
        <v>18345</v>
      </c>
      <c r="C8139">
        <v>0</v>
      </c>
    </row>
    <row r="8140" spans="1:3">
      <c r="A8140" t="s">
        <v>8141</v>
      </c>
      <c r="B8140" t="s">
        <v>18346</v>
      </c>
      <c r="C8140">
        <v>0</v>
      </c>
    </row>
    <row r="8141" spans="1:3">
      <c r="A8141" t="s">
        <v>8142</v>
      </c>
      <c r="B8141" t="s">
        <v>18347</v>
      </c>
      <c r="C8141">
        <v>1</v>
      </c>
    </row>
    <row r="8142" spans="1:3">
      <c r="A8142" t="s">
        <v>8143</v>
      </c>
      <c r="B8142" t="s">
        <v>18348</v>
      </c>
      <c r="C8142">
        <v>0</v>
      </c>
    </row>
    <row r="8143" spans="1:3">
      <c r="A8143" t="s">
        <v>8144</v>
      </c>
      <c r="B8143" t="s">
        <v>18349</v>
      </c>
      <c r="C8143">
        <v>0</v>
      </c>
    </row>
    <row r="8144" spans="1:3">
      <c r="A8144" t="s">
        <v>8145</v>
      </c>
      <c r="B8144" t="s">
        <v>18350</v>
      </c>
      <c r="C8144">
        <v>0</v>
      </c>
    </row>
    <row r="8145" spans="1:3">
      <c r="A8145" t="s">
        <v>8146</v>
      </c>
      <c r="B8145" t="s">
        <v>18351</v>
      </c>
      <c r="C8145">
        <v>1</v>
      </c>
    </row>
    <row r="8146" spans="1:3">
      <c r="A8146" t="s">
        <v>8147</v>
      </c>
      <c r="B8146" t="s">
        <v>18352</v>
      </c>
      <c r="C8146">
        <v>0</v>
      </c>
    </row>
    <row r="8147" spans="1:3">
      <c r="A8147" t="s">
        <v>8148</v>
      </c>
      <c r="B8147" t="s">
        <v>18353</v>
      </c>
      <c r="C8147">
        <v>1</v>
      </c>
    </row>
    <row r="8148" spans="1:3">
      <c r="A8148" t="s">
        <v>8149</v>
      </c>
      <c r="B8148" t="s">
        <v>18354</v>
      </c>
      <c r="C8148">
        <v>0</v>
      </c>
    </row>
    <row r="8149" spans="1:3">
      <c r="A8149" t="s">
        <v>8150</v>
      </c>
      <c r="B8149" t="s">
        <v>18355</v>
      </c>
      <c r="C8149">
        <v>1</v>
      </c>
    </row>
    <row r="8150" spans="1:3">
      <c r="A8150" t="s">
        <v>8151</v>
      </c>
      <c r="B8150" t="s">
        <v>18356</v>
      </c>
      <c r="C8150">
        <v>0</v>
      </c>
    </row>
    <row r="8151" spans="1:3">
      <c r="A8151" t="s">
        <v>8152</v>
      </c>
      <c r="B8151" t="s">
        <v>18357</v>
      </c>
      <c r="C8151">
        <v>0</v>
      </c>
    </row>
    <row r="8152" spans="1:3">
      <c r="A8152" t="s">
        <v>8153</v>
      </c>
      <c r="B8152" t="s">
        <v>18358</v>
      </c>
      <c r="C8152">
        <v>0</v>
      </c>
    </row>
    <row r="8153" spans="1:3">
      <c r="A8153" t="s">
        <v>8154</v>
      </c>
      <c r="B8153" t="s">
        <v>18359</v>
      </c>
      <c r="C8153">
        <v>0</v>
      </c>
    </row>
    <row r="8154" spans="1:3">
      <c r="A8154" t="s">
        <v>8155</v>
      </c>
      <c r="B8154" t="s">
        <v>18360</v>
      </c>
      <c r="C8154">
        <v>0</v>
      </c>
    </row>
    <row r="8155" spans="1:3">
      <c r="A8155" t="s">
        <v>8156</v>
      </c>
      <c r="B8155" t="s">
        <v>18361</v>
      </c>
      <c r="C8155">
        <v>1</v>
      </c>
    </row>
    <row r="8156" spans="1:3">
      <c r="A8156" t="s">
        <v>8157</v>
      </c>
      <c r="B8156" t="s">
        <v>18362</v>
      </c>
      <c r="C8156">
        <v>0</v>
      </c>
    </row>
    <row r="8157" spans="1:3">
      <c r="A8157" t="s">
        <v>8158</v>
      </c>
      <c r="B8157" t="s">
        <v>18363</v>
      </c>
      <c r="C8157">
        <v>0</v>
      </c>
    </row>
    <row r="8158" spans="1:3">
      <c r="A8158" t="s">
        <v>8159</v>
      </c>
      <c r="B8158" t="s">
        <v>18364</v>
      </c>
      <c r="C8158">
        <v>0</v>
      </c>
    </row>
    <row r="8159" spans="1:3">
      <c r="A8159" t="s">
        <v>8160</v>
      </c>
      <c r="B8159" t="s">
        <v>18365</v>
      </c>
      <c r="C8159">
        <v>1</v>
      </c>
    </row>
    <row r="8160" spans="1:3">
      <c r="A8160" t="s">
        <v>8161</v>
      </c>
      <c r="B8160" t="s">
        <v>18366</v>
      </c>
      <c r="C8160">
        <v>0</v>
      </c>
    </row>
    <row r="8161" spans="1:3">
      <c r="A8161" t="s">
        <v>8162</v>
      </c>
      <c r="B8161" t="s">
        <v>18367</v>
      </c>
      <c r="C8161">
        <v>0</v>
      </c>
    </row>
    <row r="8162" spans="1:3">
      <c r="A8162" t="s">
        <v>8163</v>
      </c>
      <c r="B8162" t="s">
        <v>18368</v>
      </c>
      <c r="C8162">
        <v>0</v>
      </c>
    </row>
    <row r="8163" spans="1:3">
      <c r="A8163" t="s">
        <v>8164</v>
      </c>
      <c r="B8163" t="s">
        <v>18369</v>
      </c>
      <c r="C8163">
        <v>1</v>
      </c>
    </row>
    <row r="8164" spans="1:3">
      <c r="A8164" t="s">
        <v>8165</v>
      </c>
      <c r="B8164" t="s">
        <v>18370</v>
      </c>
      <c r="C8164">
        <v>1</v>
      </c>
    </row>
    <row r="8165" spans="1:3">
      <c r="A8165" t="s">
        <v>8166</v>
      </c>
      <c r="B8165" t="s">
        <v>18371</v>
      </c>
      <c r="C8165">
        <v>0</v>
      </c>
    </row>
    <row r="8166" spans="1:3">
      <c r="A8166" t="s">
        <v>8167</v>
      </c>
      <c r="B8166" t="s">
        <v>18372</v>
      </c>
      <c r="C8166">
        <v>0</v>
      </c>
    </row>
    <row r="8167" spans="1:3">
      <c r="A8167" t="s">
        <v>8168</v>
      </c>
      <c r="B8167" t="s">
        <v>18373</v>
      </c>
      <c r="C8167">
        <v>0</v>
      </c>
    </row>
    <row r="8168" spans="1:3">
      <c r="A8168" t="s">
        <v>8169</v>
      </c>
      <c r="B8168" t="s">
        <v>18374</v>
      </c>
      <c r="C8168">
        <v>0</v>
      </c>
    </row>
    <row r="8169" spans="1:3">
      <c r="A8169" t="s">
        <v>8170</v>
      </c>
      <c r="B8169" t="s">
        <v>18375</v>
      </c>
      <c r="C8169">
        <v>1</v>
      </c>
    </row>
    <row r="8170" spans="1:3">
      <c r="A8170" t="s">
        <v>8171</v>
      </c>
      <c r="B8170" t="s">
        <v>18376</v>
      </c>
      <c r="C8170">
        <v>0</v>
      </c>
    </row>
    <row r="8171" spans="1:3">
      <c r="A8171" t="s">
        <v>8172</v>
      </c>
      <c r="B8171" t="s">
        <v>18377</v>
      </c>
      <c r="C8171">
        <v>0</v>
      </c>
    </row>
    <row r="8172" spans="1:3">
      <c r="A8172" t="s">
        <v>8173</v>
      </c>
      <c r="B8172" t="s">
        <v>18378</v>
      </c>
      <c r="C8172">
        <v>0</v>
      </c>
    </row>
    <row r="8173" spans="1:3">
      <c r="A8173" t="s">
        <v>8174</v>
      </c>
      <c r="B8173" t="s">
        <v>18379</v>
      </c>
      <c r="C8173">
        <v>1</v>
      </c>
    </row>
    <row r="8174" spans="1:3">
      <c r="A8174" t="s">
        <v>8175</v>
      </c>
      <c r="B8174" t="s">
        <v>18380</v>
      </c>
      <c r="C8174">
        <v>1</v>
      </c>
    </row>
    <row r="8175" spans="1:3">
      <c r="A8175" t="s">
        <v>8176</v>
      </c>
      <c r="B8175" t="s">
        <v>18381</v>
      </c>
      <c r="C8175">
        <v>0</v>
      </c>
    </row>
    <row r="8176" spans="1:3">
      <c r="A8176" t="s">
        <v>8177</v>
      </c>
      <c r="B8176" t="s">
        <v>18382</v>
      </c>
      <c r="C8176">
        <v>0</v>
      </c>
    </row>
    <row r="8177" spans="1:3">
      <c r="A8177" t="s">
        <v>8178</v>
      </c>
      <c r="B8177" t="s">
        <v>18383</v>
      </c>
      <c r="C8177">
        <v>0</v>
      </c>
    </row>
    <row r="8178" spans="1:3">
      <c r="A8178" t="s">
        <v>8179</v>
      </c>
      <c r="B8178" t="s">
        <v>18384</v>
      </c>
      <c r="C8178">
        <v>0</v>
      </c>
    </row>
    <row r="8179" spans="1:3">
      <c r="A8179" t="s">
        <v>8180</v>
      </c>
      <c r="B8179" t="s">
        <v>18385</v>
      </c>
      <c r="C8179">
        <v>1</v>
      </c>
    </row>
    <row r="8180" spans="1:3">
      <c r="A8180" t="s">
        <v>8181</v>
      </c>
      <c r="B8180" t="s">
        <v>18386</v>
      </c>
      <c r="C8180">
        <v>0</v>
      </c>
    </row>
    <row r="8181" spans="1:3">
      <c r="A8181" t="s">
        <v>8182</v>
      </c>
      <c r="B8181" t="s">
        <v>18387</v>
      </c>
      <c r="C8181">
        <v>1</v>
      </c>
    </row>
    <row r="8182" spans="1:3">
      <c r="A8182" t="s">
        <v>8183</v>
      </c>
      <c r="B8182" t="s">
        <v>18388</v>
      </c>
      <c r="C8182">
        <v>1</v>
      </c>
    </row>
    <row r="8183" spans="1:3">
      <c r="A8183" t="s">
        <v>8184</v>
      </c>
      <c r="B8183" t="s">
        <v>18389</v>
      </c>
      <c r="C8183">
        <v>1</v>
      </c>
    </row>
    <row r="8184" spans="1:3">
      <c r="A8184" t="s">
        <v>8185</v>
      </c>
      <c r="B8184" t="s">
        <v>18390</v>
      </c>
      <c r="C8184">
        <v>1</v>
      </c>
    </row>
    <row r="8185" spans="1:3">
      <c r="A8185" t="s">
        <v>8186</v>
      </c>
      <c r="B8185" t="s">
        <v>18391</v>
      </c>
      <c r="C8185">
        <v>0</v>
      </c>
    </row>
    <row r="8186" spans="1:3">
      <c r="A8186" t="s">
        <v>8187</v>
      </c>
      <c r="B8186" t="s">
        <v>18392</v>
      </c>
      <c r="C8186">
        <v>1</v>
      </c>
    </row>
    <row r="8187" spans="1:3">
      <c r="A8187" t="s">
        <v>8188</v>
      </c>
      <c r="B8187" t="s">
        <v>18393</v>
      </c>
      <c r="C8187">
        <v>1</v>
      </c>
    </row>
    <row r="8188" spans="1:3">
      <c r="A8188" t="s">
        <v>8189</v>
      </c>
      <c r="B8188" t="s">
        <v>18394</v>
      </c>
      <c r="C8188">
        <v>0</v>
      </c>
    </row>
    <row r="8189" spans="1:3">
      <c r="A8189" t="s">
        <v>8190</v>
      </c>
      <c r="B8189" t="s">
        <v>18395</v>
      </c>
      <c r="C8189">
        <v>0</v>
      </c>
    </row>
    <row r="8190" spans="1:3">
      <c r="A8190" t="s">
        <v>8191</v>
      </c>
      <c r="B8190">
        <f>Better take a break from wikipedia. And delete your sockpuppets.
And tell your admin friends to fuck off.
=</f>
        <v>0</v>
      </c>
      <c r="C8190">
        <v>1</v>
      </c>
    </row>
    <row r="8191" spans="1:3">
      <c r="A8191" t="s">
        <v>8192</v>
      </c>
      <c r="B8191" t="s">
        <v>18396</v>
      </c>
      <c r="C8191">
        <v>0</v>
      </c>
    </row>
    <row r="8192" spans="1:3">
      <c r="A8192" t="s">
        <v>8193</v>
      </c>
      <c r="B8192" t="s">
        <v>18397</v>
      </c>
      <c r="C8192">
        <v>0</v>
      </c>
    </row>
    <row r="8193" spans="1:3">
      <c r="A8193" t="s">
        <v>8194</v>
      </c>
      <c r="B8193" t="s">
        <v>18398</v>
      </c>
      <c r="C8193">
        <v>1</v>
      </c>
    </row>
    <row r="8194" spans="1:3">
      <c r="A8194" t="s">
        <v>8195</v>
      </c>
      <c r="B8194" t="s">
        <v>18399</v>
      </c>
      <c r="C8194">
        <v>1</v>
      </c>
    </row>
    <row r="8195" spans="1:3">
      <c r="A8195" t="s">
        <v>8196</v>
      </c>
      <c r="B8195" t="s">
        <v>18400</v>
      </c>
      <c r="C8195">
        <v>0</v>
      </c>
    </row>
    <row r="8196" spans="1:3">
      <c r="A8196" t="s">
        <v>8197</v>
      </c>
      <c r="B8196" t="s">
        <v>18401</v>
      </c>
      <c r="C8196">
        <v>1</v>
      </c>
    </row>
    <row r="8197" spans="1:3">
      <c r="A8197" t="s">
        <v>8198</v>
      </c>
      <c r="B8197" t="s">
        <v>18402</v>
      </c>
      <c r="C8197">
        <v>0</v>
      </c>
    </row>
    <row r="8198" spans="1:3">
      <c r="A8198" t="s">
        <v>8199</v>
      </c>
      <c r="B8198">
        <f>Reference test==
    Northern Agricultural Network.http://www.muratshrine.org/bios/burns.php
    ==References==</f>
        <v>0</v>
      </c>
      <c r="C8198">
        <v>0</v>
      </c>
    </row>
    <row r="8199" spans="1:3">
      <c r="A8199" t="s">
        <v>8200</v>
      </c>
      <c r="B8199" t="s">
        <v>18403</v>
      </c>
      <c r="C8199">
        <v>0</v>
      </c>
    </row>
    <row r="8200" spans="1:3">
      <c r="A8200" t="s">
        <v>8201</v>
      </c>
      <c r="B8200" t="s">
        <v>18404</v>
      </c>
      <c r="C8200">
        <v>1</v>
      </c>
    </row>
    <row r="8201" spans="1:3">
      <c r="A8201" t="s">
        <v>8202</v>
      </c>
      <c r="B8201" t="s">
        <v>18405</v>
      </c>
      <c r="C8201">
        <v>0</v>
      </c>
    </row>
    <row r="8202" spans="1:3">
      <c r="A8202" t="s">
        <v>8203</v>
      </c>
      <c r="B8202" t="s">
        <v>18406</v>
      </c>
      <c r="C8202">
        <v>0</v>
      </c>
    </row>
    <row r="8203" spans="1:3">
      <c r="A8203" t="s">
        <v>8204</v>
      </c>
      <c r="B8203" t="s">
        <v>18407</v>
      </c>
      <c r="C8203">
        <v>1</v>
      </c>
    </row>
    <row r="8204" spans="1:3">
      <c r="A8204" t="s">
        <v>8205</v>
      </c>
      <c r="B8204" t="s">
        <v>18408</v>
      </c>
      <c r="C8204">
        <v>0</v>
      </c>
    </row>
    <row r="8205" spans="1:3">
      <c r="A8205" t="s">
        <v>8206</v>
      </c>
      <c r="B8205" t="s">
        <v>18409</v>
      </c>
      <c r="C8205">
        <v>0</v>
      </c>
    </row>
    <row r="8206" spans="1:3">
      <c r="A8206" t="s">
        <v>8207</v>
      </c>
      <c r="B8206" t="s">
        <v>18410</v>
      </c>
      <c r="C8206">
        <v>0</v>
      </c>
    </row>
    <row r="8207" spans="1:3">
      <c r="A8207" t="s">
        <v>8208</v>
      </c>
      <c r="B8207" t="s">
        <v>18411</v>
      </c>
      <c r="C8207">
        <v>0</v>
      </c>
    </row>
    <row r="8208" spans="1:3">
      <c r="A8208" t="s">
        <v>8209</v>
      </c>
      <c r="B8208" t="s">
        <v>18412</v>
      </c>
      <c r="C8208">
        <v>1</v>
      </c>
    </row>
    <row r="8209" spans="1:3">
      <c r="A8209" t="s">
        <v>8210</v>
      </c>
      <c r="B8209" t="s">
        <v>18413</v>
      </c>
      <c r="C8209">
        <v>0</v>
      </c>
    </row>
    <row r="8210" spans="1:3">
      <c r="A8210" t="s">
        <v>8211</v>
      </c>
      <c r="B8210" t="s">
        <v>18414</v>
      </c>
      <c r="C8210">
        <v>0</v>
      </c>
    </row>
    <row r="8211" spans="1:3">
      <c r="A8211" t="s">
        <v>8212</v>
      </c>
      <c r="B8211" t="s">
        <v>18415</v>
      </c>
      <c r="C8211">
        <v>1</v>
      </c>
    </row>
    <row r="8212" spans="1:3">
      <c r="A8212" t="s">
        <v>8213</v>
      </c>
      <c r="B8212">
        <f>Small minded fascist++
Since you're a small minded nerd who can't move we'll leave it. How pitiful little sausages are like you - nothing better to do so 150,000 edits later you've a power crazed hunger to delete. - get a life eh! get out more. And it was the real Peter Wynne Thomas - who's a pile of foolishness now - bless</f>
        <v>0</v>
      </c>
      <c r="C8212">
        <v>1</v>
      </c>
    </row>
    <row r="8213" spans="1:3">
      <c r="A8213" t="s">
        <v>8214</v>
      </c>
      <c r="B8213" t="s">
        <v>18416</v>
      </c>
      <c r="C8213">
        <v>0</v>
      </c>
    </row>
    <row r="8214" spans="1:3">
      <c r="A8214" t="s">
        <v>8215</v>
      </c>
      <c r="B8214" t="s">
        <v>18417</v>
      </c>
      <c r="C8214">
        <v>1</v>
      </c>
    </row>
    <row r="8215" spans="1:3">
      <c r="A8215" t="s">
        <v>8216</v>
      </c>
      <c r="B8215" t="s">
        <v>18418</v>
      </c>
      <c r="C8215">
        <v>0</v>
      </c>
    </row>
    <row r="8216" spans="1:3">
      <c r="A8216" t="s">
        <v>8217</v>
      </c>
      <c r="B8216" t="s">
        <v>18419</v>
      </c>
      <c r="C8216">
        <v>0</v>
      </c>
    </row>
    <row r="8217" spans="1:3">
      <c r="A8217" t="s">
        <v>8218</v>
      </c>
      <c r="B8217" t="s">
        <v>18420</v>
      </c>
      <c r="C8217">
        <v>0</v>
      </c>
    </row>
    <row r="8218" spans="1:3">
      <c r="A8218" t="s">
        <v>8219</v>
      </c>
      <c r="B8218" t="s">
        <v>18421</v>
      </c>
      <c r="C8218">
        <v>0</v>
      </c>
    </row>
    <row r="8219" spans="1:3">
      <c r="A8219" t="s">
        <v>8220</v>
      </c>
      <c r="B8219" t="s">
        <v>18422</v>
      </c>
      <c r="C8219">
        <v>0</v>
      </c>
    </row>
    <row r="8220" spans="1:3">
      <c r="A8220" t="s">
        <v>8221</v>
      </c>
      <c r="B8220" t="s">
        <v>18423</v>
      </c>
      <c r="C8220">
        <v>0</v>
      </c>
    </row>
    <row r="8221" spans="1:3">
      <c r="A8221" t="s">
        <v>8222</v>
      </c>
      <c r="B8221" t="s">
        <v>18424</v>
      </c>
      <c r="C8221">
        <v>1</v>
      </c>
    </row>
    <row r="8222" spans="1:3">
      <c r="A8222" t="s">
        <v>8223</v>
      </c>
      <c r="B8222" t="s">
        <v>18425</v>
      </c>
      <c r="C8222">
        <v>0</v>
      </c>
    </row>
    <row r="8223" spans="1:3">
      <c r="A8223" t="s">
        <v>8224</v>
      </c>
      <c r="B8223" t="s">
        <v>18426</v>
      </c>
      <c r="C8223">
        <v>1</v>
      </c>
    </row>
    <row r="8224" spans="1:3">
      <c r="A8224" t="s">
        <v>8225</v>
      </c>
      <c r="B8224" t="s">
        <v>18427</v>
      </c>
      <c r="C8224">
        <v>0</v>
      </c>
    </row>
    <row r="8225" spans="1:3">
      <c r="A8225" t="s">
        <v>8226</v>
      </c>
      <c r="B8225" t="s">
        <v>18428</v>
      </c>
      <c r="C8225">
        <v>0</v>
      </c>
    </row>
    <row r="8226" spans="1:3">
      <c r="A8226" t="s">
        <v>8227</v>
      </c>
      <c r="B8226" t="s">
        <v>18429</v>
      </c>
      <c r="C8226">
        <v>0</v>
      </c>
    </row>
    <row r="8227" spans="1:3">
      <c r="A8227" t="s">
        <v>8228</v>
      </c>
      <c r="B8227" t="s">
        <v>18430</v>
      </c>
      <c r="C8227">
        <v>0</v>
      </c>
    </row>
    <row r="8228" spans="1:3">
      <c r="A8228" t="s">
        <v>8229</v>
      </c>
      <c r="B8228" t="s">
        <v>18431</v>
      </c>
      <c r="C8228">
        <v>0</v>
      </c>
    </row>
    <row r="8229" spans="1:3">
      <c r="A8229" t="s">
        <v>8230</v>
      </c>
      <c r="B8229" t="s">
        <v>18432</v>
      </c>
      <c r="C8229">
        <v>0</v>
      </c>
    </row>
    <row r="8230" spans="1:3">
      <c r="A8230" t="s">
        <v>8231</v>
      </c>
      <c r="B8230" t="s">
        <v>18433</v>
      </c>
      <c r="C8230">
        <v>0</v>
      </c>
    </row>
    <row r="8231" spans="1:3">
      <c r="A8231" t="s">
        <v>8232</v>
      </c>
      <c r="B8231" t="s">
        <v>18434</v>
      </c>
      <c r="C8231">
        <v>1</v>
      </c>
    </row>
    <row r="8232" spans="1:3">
      <c r="A8232" t="s">
        <v>8233</v>
      </c>
      <c r="B8232" t="s">
        <v>18435</v>
      </c>
      <c r="C8232">
        <v>0</v>
      </c>
    </row>
    <row r="8233" spans="1:3">
      <c r="A8233" t="s">
        <v>8234</v>
      </c>
      <c r="B8233" t="s">
        <v>18436</v>
      </c>
      <c r="C8233">
        <v>0</v>
      </c>
    </row>
    <row r="8234" spans="1:3">
      <c r="A8234" t="s">
        <v>8235</v>
      </c>
      <c r="B8234" t="s">
        <v>18437</v>
      </c>
      <c r="C8234">
        <v>0</v>
      </c>
    </row>
    <row r="8235" spans="1:3">
      <c r="A8235" t="s">
        <v>8236</v>
      </c>
      <c r="B8235" t="s">
        <v>18438</v>
      </c>
      <c r="C8235">
        <v>0</v>
      </c>
    </row>
    <row r="8236" spans="1:3">
      <c r="A8236" t="s">
        <v>8237</v>
      </c>
      <c r="B8236" t="s">
        <v>18439</v>
      </c>
      <c r="C8236">
        <v>0</v>
      </c>
    </row>
    <row r="8237" spans="1:3">
      <c r="A8237" t="s">
        <v>8238</v>
      </c>
      <c r="B8237" t="s">
        <v>18440</v>
      </c>
      <c r="C8237">
        <v>0</v>
      </c>
    </row>
    <row r="8238" spans="1:3">
      <c r="A8238" t="s">
        <v>8239</v>
      </c>
      <c r="B8238" t="s">
        <v>18441</v>
      </c>
      <c r="C8238">
        <v>0</v>
      </c>
    </row>
    <row r="8239" spans="1:3">
      <c r="A8239" t="s">
        <v>8240</v>
      </c>
      <c r="B8239" t="s">
        <v>18442</v>
      </c>
      <c r="C8239">
        <v>0</v>
      </c>
    </row>
    <row r="8240" spans="1:3">
      <c r="A8240" t="s">
        <v>8241</v>
      </c>
      <c r="B8240" t="s">
        <v>18443</v>
      </c>
      <c r="C8240">
        <v>0</v>
      </c>
    </row>
    <row r="8241" spans="1:3">
      <c r="A8241" t="s">
        <v>8242</v>
      </c>
      <c r="B8241" t="s">
        <v>18444</v>
      </c>
      <c r="C8241">
        <v>0</v>
      </c>
    </row>
    <row r="8242" spans="1:3">
      <c r="A8242" t="s">
        <v>8243</v>
      </c>
      <c r="B8242" t="s">
        <v>18445</v>
      </c>
      <c r="C8242">
        <v>0</v>
      </c>
    </row>
    <row r="8243" spans="1:3">
      <c r="A8243" t="s">
        <v>8244</v>
      </c>
      <c r="B8243" t="s">
        <v>18446</v>
      </c>
      <c r="C8243">
        <v>0</v>
      </c>
    </row>
    <row r="8244" spans="1:3">
      <c r="A8244" t="s">
        <v>8245</v>
      </c>
      <c r="B8244" t="s">
        <v>18447</v>
      </c>
      <c r="C8244">
        <v>0</v>
      </c>
    </row>
    <row r="8245" spans="1:3">
      <c r="A8245" t="s">
        <v>8246</v>
      </c>
      <c r="B8245" t="s">
        <v>18448</v>
      </c>
      <c r="C8245">
        <v>1</v>
      </c>
    </row>
    <row r="8246" spans="1:3">
      <c r="A8246" t="s">
        <v>8247</v>
      </c>
      <c r="B8246" t="s">
        <v>18449</v>
      </c>
      <c r="C8246">
        <v>0</v>
      </c>
    </row>
    <row r="8247" spans="1:3">
      <c r="A8247" t="s">
        <v>8248</v>
      </c>
      <c r="B8247" t="s">
        <v>18450</v>
      </c>
      <c r="C8247">
        <v>0</v>
      </c>
    </row>
    <row r="8248" spans="1:3">
      <c r="A8248" t="s">
        <v>8249</v>
      </c>
      <c r="B8248" t="s">
        <v>18451</v>
      </c>
      <c r="C8248">
        <v>0</v>
      </c>
    </row>
    <row r="8249" spans="1:3">
      <c r="A8249" t="s">
        <v>8250</v>
      </c>
      <c r="B8249" t="s">
        <v>18452</v>
      </c>
      <c r="C8249">
        <v>0</v>
      </c>
    </row>
    <row r="8250" spans="1:3">
      <c r="A8250" t="s">
        <v>8251</v>
      </c>
      <c r="B8250" t="s">
        <v>18453</v>
      </c>
      <c r="C8250">
        <v>0</v>
      </c>
    </row>
    <row r="8251" spans="1:3">
      <c r="A8251" t="s">
        <v>8252</v>
      </c>
      <c r="B8251" t="s">
        <v>18454</v>
      </c>
      <c r="C8251">
        <v>0</v>
      </c>
    </row>
    <row r="8252" spans="1:3">
      <c r="A8252" t="s">
        <v>8253</v>
      </c>
      <c r="B8252" t="s">
        <v>18455</v>
      </c>
      <c r="C8252">
        <v>0</v>
      </c>
    </row>
    <row r="8253" spans="1:3">
      <c r="A8253" t="s">
        <v>8254</v>
      </c>
      <c r="B8253" t="s">
        <v>18456</v>
      </c>
      <c r="C8253">
        <v>0</v>
      </c>
    </row>
    <row r="8254" spans="1:3">
      <c r="A8254" t="s">
        <v>8255</v>
      </c>
      <c r="B8254" t="s">
        <v>18457</v>
      </c>
      <c r="C8254">
        <v>0</v>
      </c>
    </row>
    <row r="8255" spans="1:3">
      <c r="A8255" t="s">
        <v>8256</v>
      </c>
      <c r="B8255" t="s">
        <v>18458</v>
      </c>
      <c r="C8255">
        <v>0</v>
      </c>
    </row>
    <row r="8256" spans="1:3">
      <c r="A8256" t="s">
        <v>8257</v>
      </c>
      <c r="B8256" t="s">
        <v>18459</v>
      </c>
      <c r="C8256">
        <v>0</v>
      </c>
    </row>
    <row r="8257" spans="1:3">
      <c r="A8257" t="s">
        <v>8258</v>
      </c>
      <c r="B8257" t="s">
        <v>18460</v>
      </c>
      <c r="C8257">
        <v>0</v>
      </c>
    </row>
    <row r="8258" spans="1:3">
      <c r="A8258" t="s">
        <v>8259</v>
      </c>
      <c r="B8258" t="s">
        <v>18461</v>
      </c>
      <c r="C8258">
        <v>0</v>
      </c>
    </row>
    <row r="8259" spans="1:3">
      <c r="A8259" t="s">
        <v>8260</v>
      </c>
      <c r="B8259" t="s">
        <v>18462</v>
      </c>
      <c r="C8259">
        <v>0</v>
      </c>
    </row>
    <row r="8260" spans="1:3">
      <c r="A8260" t="s">
        <v>8261</v>
      </c>
      <c r="B8260" t="s">
        <v>18463</v>
      </c>
      <c r="C8260">
        <v>0</v>
      </c>
    </row>
    <row r="8261" spans="1:3">
      <c r="A8261" t="s">
        <v>8262</v>
      </c>
      <c r="B8261" t="s">
        <v>18464</v>
      </c>
      <c r="C8261">
        <v>0</v>
      </c>
    </row>
    <row r="8262" spans="1:3">
      <c r="A8262" t="s">
        <v>8263</v>
      </c>
      <c r="B8262" t="s">
        <v>18465</v>
      </c>
      <c r="C8262">
        <v>0</v>
      </c>
    </row>
    <row r="8263" spans="1:3">
      <c r="A8263" t="s">
        <v>8264</v>
      </c>
      <c r="B8263" t="s">
        <v>18466</v>
      </c>
      <c r="C8263">
        <v>0</v>
      </c>
    </row>
    <row r="8264" spans="1:3">
      <c r="A8264" t="s">
        <v>8265</v>
      </c>
      <c r="B8264" t="s">
        <v>18467</v>
      </c>
      <c r="C8264">
        <v>1</v>
      </c>
    </row>
    <row r="8265" spans="1:3">
      <c r="A8265" t="s">
        <v>8266</v>
      </c>
      <c r="B8265" t="s">
        <v>18468</v>
      </c>
      <c r="C8265">
        <v>0</v>
      </c>
    </row>
    <row r="8266" spans="1:3">
      <c r="A8266" t="s">
        <v>8267</v>
      </c>
      <c r="B8266" t="s">
        <v>18469</v>
      </c>
      <c r="C8266">
        <v>1</v>
      </c>
    </row>
    <row r="8267" spans="1:3">
      <c r="A8267" t="s">
        <v>8268</v>
      </c>
      <c r="B8267" t="s">
        <v>18470</v>
      </c>
      <c r="C8267">
        <v>0</v>
      </c>
    </row>
    <row r="8268" spans="1:3">
      <c r="A8268" t="s">
        <v>8269</v>
      </c>
      <c r="B8268" t="s">
        <v>18471</v>
      </c>
      <c r="C8268">
        <v>0</v>
      </c>
    </row>
    <row r="8269" spans="1:3">
      <c r="A8269" t="s">
        <v>8270</v>
      </c>
      <c r="B8269" t="s">
        <v>18472</v>
      </c>
      <c r="C8269">
        <v>0</v>
      </c>
    </row>
    <row r="8270" spans="1:3">
      <c r="A8270" t="s">
        <v>8271</v>
      </c>
      <c r="B8270" t="s">
        <v>18473</v>
      </c>
      <c r="C8270">
        <v>1</v>
      </c>
    </row>
    <row r="8271" spans="1:3">
      <c r="A8271" t="s">
        <v>8272</v>
      </c>
      <c r="B8271" t="s">
        <v>18474</v>
      </c>
      <c r="C8271">
        <v>0</v>
      </c>
    </row>
    <row r="8272" spans="1:3">
      <c r="A8272" t="s">
        <v>8273</v>
      </c>
      <c r="B8272" t="s">
        <v>18475</v>
      </c>
      <c r="C8272">
        <v>0</v>
      </c>
    </row>
    <row r="8273" spans="1:3">
      <c r="A8273" t="s">
        <v>8274</v>
      </c>
      <c r="B8273" t="s">
        <v>18476</v>
      </c>
      <c r="C8273">
        <v>0</v>
      </c>
    </row>
    <row r="8274" spans="1:3">
      <c r="A8274" t="s">
        <v>8275</v>
      </c>
      <c r="B8274" t="s">
        <v>18477</v>
      </c>
      <c r="C8274">
        <v>0</v>
      </c>
    </row>
    <row r="8275" spans="1:3">
      <c r="A8275" t="s">
        <v>8276</v>
      </c>
      <c r="B8275" t="s">
        <v>18478</v>
      </c>
      <c r="C8275">
        <v>0</v>
      </c>
    </row>
    <row r="8276" spans="1:3">
      <c r="A8276" t="s">
        <v>8277</v>
      </c>
      <c r="B8276" t="s">
        <v>18479</v>
      </c>
      <c r="C8276">
        <v>1</v>
      </c>
    </row>
    <row r="8277" spans="1:3">
      <c r="A8277" t="s">
        <v>8278</v>
      </c>
      <c r="B8277" t="s">
        <v>18480</v>
      </c>
      <c r="C8277">
        <v>1</v>
      </c>
    </row>
    <row r="8278" spans="1:3">
      <c r="A8278" t="s">
        <v>8279</v>
      </c>
      <c r="B8278" t="s">
        <v>18481</v>
      </c>
      <c r="C8278">
        <v>0</v>
      </c>
    </row>
    <row r="8279" spans="1:3">
      <c r="A8279" t="s">
        <v>8280</v>
      </c>
      <c r="B8279" t="s">
        <v>18482</v>
      </c>
      <c r="C8279">
        <v>1</v>
      </c>
    </row>
    <row r="8280" spans="1:3">
      <c r="A8280" t="s">
        <v>8281</v>
      </c>
      <c r="B8280" t="s">
        <v>18483</v>
      </c>
      <c r="C8280">
        <v>0</v>
      </c>
    </row>
    <row r="8281" spans="1:3">
      <c r="A8281" t="s">
        <v>8282</v>
      </c>
      <c r="B8281" t="s">
        <v>18484</v>
      </c>
      <c r="C8281">
        <v>0</v>
      </c>
    </row>
    <row r="8282" spans="1:3">
      <c r="A8282" t="s">
        <v>8283</v>
      </c>
      <c r="B8282" t="s">
        <v>18485</v>
      </c>
      <c r="C8282">
        <v>0</v>
      </c>
    </row>
    <row r="8283" spans="1:3">
      <c r="A8283" t="s">
        <v>8284</v>
      </c>
      <c r="B8283" t="s">
        <v>18486</v>
      </c>
      <c r="C8283">
        <v>1</v>
      </c>
    </row>
    <row r="8284" spans="1:3">
      <c r="A8284" t="s">
        <v>8285</v>
      </c>
      <c r="B8284" t="s">
        <v>18487</v>
      </c>
      <c r="C8284">
        <v>0</v>
      </c>
    </row>
    <row r="8285" spans="1:3">
      <c r="A8285" t="s">
        <v>8286</v>
      </c>
      <c r="B8285" t="s">
        <v>18488</v>
      </c>
      <c r="C8285">
        <v>0</v>
      </c>
    </row>
    <row r="8286" spans="1:3">
      <c r="A8286" t="s">
        <v>8287</v>
      </c>
      <c r="B8286" t="s">
        <v>18489</v>
      </c>
      <c r="C8286">
        <v>0</v>
      </c>
    </row>
    <row r="8287" spans="1:3">
      <c r="A8287" t="s">
        <v>8288</v>
      </c>
      <c r="B8287" t="s">
        <v>18490</v>
      </c>
      <c r="C8287">
        <v>0</v>
      </c>
    </row>
    <row r="8288" spans="1:3">
      <c r="A8288" t="s">
        <v>8289</v>
      </c>
      <c r="B8288" t="s">
        <v>18491</v>
      </c>
      <c r="C8288">
        <v>1</v>
      </c>
    </row>
    <row r="8289" spans="1:3">
      <c r="A8289" t="s">
        <v>8290</v>
      </c>
      <c r="B8289" t="s">
        <v>18492</v>
      </c>
      <c r="C8289">
        <v>0</v>
      </c>
    </row>
    <row r="8290" spans="1:3">
      <c r="A8290" t="s">
        <v>8291</v>
      </c>
      <c r="B8290" t="s">
        <v>18493</v>
      </c>
      <c r="C8290">
        <v>0</v>
      </c>
    </row>
    <row r="8291" spans="1:3">
      <c r="A8291" t="s">
        <v>8292</v>
      </c>
      <c r="B8291" t="s">
        <v>18494</v>
      </c>
      <c r="C8291">
        <v>0</v>
      </c>
    </row>
    <row r="8292" spans="1:3">
      <c r="A8292" t="s">
        <v>8293</v>
      </c>
      <c r="B8292" t="s">
        <v>18495</v>
      </c>
      <c r="C8292">
        <v>0</v>
      </c>
    </row>
    <row r="8293" spans="1:3">
      <c r="A8293" t="s">
        <v>8294</v>
      </c>
      <c r="B8293" t="s">
        <v>18496</v>
      </c>
      <c r="C8293">
        <v>1</v>
      </c>
    </row>
    <row r="8294" spans="1:3">
      <c r="A8294" t="s">
        <v>8295</v>
      </c>
      <c r="B8294" t="s">
        <v>18497</v>
      </c>
      <c r="C8294">
        <v>0</v>
      </c>
    </row>
    <row r="8295" spans="1:3">
      <c r="A8295" t="s">
        <v>8296</v>
      </c>
      <c r="B8295" t="s">
        <v>18498</v>
      </c>
      <c r="C8295">
        <v>0</v>
      </c>
    </row>
    <row r="8296" spans="1:3">
      <c r="A8296" t="s">
        <v>8297</v>
      </c>
      <c r="B8296" t="s">
        <v>18499</v>
      </c>
      <c r="C8296">
        <v>0</v>
      </c>
    </row>
    <row r="8297" spans="1:3">
      <c r="A8297" t="s">
        <v>8298</v>
      </c>
      <c r="B8297" t="s">
        <v>18500</v>
      </c>
      <c r="C8297">
        <v>1</v>
      </c>
    </row>
    <row r="8298" spans="1:3">
      <c r="A8298" t="s">
        <v>8299</v>
      </c>
      <c r="B8298" t="s">
        <v>18501</v>
      </c>
      <c r="C8298">
        <v>0</v>
      </c>
    </row>
    <row r="8299" spans="1:3">
      <c r="A8299" t="s">
        <v>8300</v>
      </c>
      <c r="B8299" t="s">
        <v>18502</v>
      </c>
      <c r="C8299">
        <v>0</v>
      </c>
    </row>
    <row r="8300" spans="1:3">
      <c r="A8300" t="s">
        <v>8301</v>
      </c>
      <c r="B8300" t="s">
        <v>18503</v>
      </c>
      <c r="C8300">
        <v>0</v>
      </c>
    </row>
    <row r="8301" spans="1:3">
      <c r="A8301" t="s">
        <v>8302</v>
      </c>
      <c r="B8301" t="s">
        <v>18504</v>
      </c>
      <c r="C8301">
        <v>0</v>
      </c>
    </row>
    <row r="8302" spans="1:3">
      <c r="A8302" t="s">
        <v>8303</v>
      </c>
      <c r="B8302" t="s">
        <v>18505</v>
      </c>
      <c r="C8302">
        <v>0</v>
      </c>
    </row>
    <row r="8303" spans="1:3">
      <c r="A8303" t="s">
        <v>8304</v>
      </c>
      <c r="B8303" t="s">
        <v>18506</v>
      </c>
      <c r="C8303">
        <v>0</v>
      </c>
    </row>
    <row r="8304" spans="1:3">
      <c r="A8304" t="s">
        <v>8305</v>
      </c>
      <c r="B8304" t="s">
        <v>18507</v>
      </c>
      <c r="C8304">
        <v>0</v>
      </c>
    </row>
    <row r="8305" spans="1:3">
      <c r="A8305" t="s">
        <v>8306</v>
      </c>
      <c r="B8305" t="s">
        <v>18508</v>
      </c>
      <c r="C8305">
        <v>1</v>
      </c>
    </row>
    <row r="8306" spans="1:3">
      <c r="A8306" t="s">
        <v>8307</v>
      </c>
      <c r="B8306" t="s">
        <v>18509</v>
      </c>
      <c r="C8306">
        <v>0</v>
      </c>
    </row>
    <row r="8307" spans="1:3">
      <c r="A8307" t="s">
        <v>8308</v>
      </c>
      <c r="B8307" t="s">
        <v>18510</v>
      </c>
      <c r="C8307">
        <v>0</v>
      </c>
    </row>
    <row r="8308" spans="1:3">
      <c r="A8308" t="s">
        <v>8309</v>
      </c>
      <c r="B8308" t="s">
        <v>18511</v>
      </c>
      <c r="C8308">
        <v>0</v>
      </c>
    </row>
    <row r="8309" spans="1:3">
      <c r="A8309" t="s">
        <v>8310</v>
      </c>
      <c r="B8309" t="s">
        <v>18512</v>
      </c>
      <c r="C8309">
        <v>1</v>
      </c>
    </row>
    <row r="8310" spans="1:3">
      <c r="A8310" t="s">
        <v>8311</v>
      </c>
      <c r="B8310" t="s">
        <v>18513</v>
      </c>
      <c r="C8310">
        <v>1</v>
      </c>
    </row>
    <row r="8311" spans="1:3">
      <c r="A8311" t="s">
        <v>8312</v>
      </c>
      <c r="B8311" t="s">
        <v>18514</v>
      </c>
      <c r="C8311">
        <v>0</v>
      </c>
    </row>
    <row r="8312" spans="1:3">
      <c r="A8312" t="s">
        <v>8313</v>
      </c>
      <c r="B8312" t="s">
        <v>18515</v>
      </c>
      <c r="C8312">
        <v>0</v>
      </c>
    </row>
    <row r="8313" spans="1:3">
      <c r="A8313" t="s">
        <v>8314</v>
      </c>
      <c r="B8313" t="s">
        <v>18516</v>
      </c>
      <c r="C8313">
        <v>0</v>
      </c>
    </row>
    <row r="8314" spans="1:3">
      <c r="A8314" t="s">
        <v>8315</v>
      </c>
      <c r="B8314" t="s">
        <v>18517</v>
      </c>
      <c r="C8314">
        <v>1</v>
      </c>
    </row>
    <row r="8315" spans="1:3">
      <c r="A8315" t="s">
        <v>8316</v>
      </c>
      <c r="B8315" t="s">
        <v>18518</v>
      </c>
      <c r="C8315">
        <v>1</v>
      </c>
    </row>
    <row r="8316" spans="1:3">
      <c r="A8316" t="s">
        <v>8317</v>
      </c>
      <c r="B8316" t="s">
        <v>18519</v>
      </c>
      <c r="C8316">
        <v>0</v>
      </c>
    </row>
    <row r="8317" spans="1:3">
      <c r="A8317" t="s">
        <v>8318</v>
      </c>
      <c r="B8317" t="s">
        <v>18520</v>
      </c>
      <c r="C8317">
        <v>1</v>
      </c>
    </row>
    <row r="8318" spans="1:3">
      <c r="A8318" t="s">
        <v>8319</v>
      </c>
      <c r="B8318" t="s">
        <v>18521</v>
      </c>
      <c r="C8318">
        <v>0</v>
      </c>
    </row>
    <row r="8319" spans="1:3">
      <c r="A8319" t="s">
        <v>8320</v>
      </c>
      <c r="B8319" t="s">
        <v>18522</v>
      </c>
      <c r="C8319">
        <v>0</v>
      </c>
    </row>
    <row r="8320" spans="1:3">
      <c r="A8320" t="s">
        <v>8321</v>
      </c>
      <c r="B8320" t="s">
        <v>18523</v>
      </c>
      <c r="C8320">
        <v>0</v>
      </c>
    </row>
    <row r="8321" spans="1:3">
      <c r="A8321" t="s">
        <v>8322</v>
      </c>
      <c r="B8321" t="s">
        <v>18524</v>
      </c>
      <c r="C8321">
        <v>0</v>
      </c>
    </row>
    <row r="8322" spans="1:3">
      <c r="A8322" t="s">
        <v>8323</v>
      </c>
      <c r="B8322" t="s">
        <v>18525</v>
      </c>
      <c r="C8322">
        <v>0</v>
      </c>
    </row>
    <row r="8323" spans="1:3">
      <c r="A8323" t="s">
        <v>8324</v>
      </c>
      <c r="B8323" t="s">
        <v>18526</v>
      </c>
      <c r="C8323">
        <v>1</v>
      </c>
    </row>
    <row r="8324" spans="1:3">
      <c r="A8324" t="s">
        <v>8325</v>
      </c>
      <c r="B8324" t="s">
        <v>18527</v>
      </c>
      <c r="C8324">
        <v>1</v>
      </c>
    </row>
    <row r="8325" spans="1:3">
      <c r="A8325" t="s">
        <v>8326</v>
      </c>
      <c r="B8325" t="s">
        <v>18528</v>
      </c>
      <c r="C8325">
        <v>0</v>
      </c>
    </row>
    <row r="8326" spans="1:3">
      <c r="A8326" t="s">
        <v>8327</v>
      </c>
      <c r="B8326" t="s">
        <v>18529</v>
      </c>
      <c r="C8326">
        <v>0</v>
      </c>
    </row>
    <row r="8327" spans="1:3">
      <c r="A8327" t="s">
        <v>8328</v>
      </c>
      <c r="B8327" t="s">
        <v>18530</v>
      </c>
      <c r="C8327">
        <v>0</v>
      </c>
    </row>
    <row r="8328" spans="1:3">
      <c r="A8328" t="s">
        <v>8329</v>
      </c>
      <c r="B8328" t="s">
        <v>18531</v>
      </c>
      <c r="C8328">
        <v>0</v>
      </c>
    </row>
    <row r="8329" spans="1:3">
      <c r="A8329" t="s">
        <v>8330</v>
      </c>
      <c r="B8329" t="s">
        <v>18532</v>
      </c>
      <c r="C8329">
        <v>0</v>
      </c>
    </row>
    <row r="8330" spans="1:3">
      <c r="A8330" t="s">
        <v>8331</v>
      </c>
      <c r="B8330" t="s">
        <v>18533</v>
      </c>
      <c r="C8330">
        <v>0</v>
      </c>
    </row>
    <row r="8331" spans="1:3">
      <c r="A8331" t="s">
        <v>8332</v>
      </c>
      <c r="B8331" t="s">
        <v>18534</v>
      </c>
      <c r="C8331">
        <v>0</v>
      </c>
    </row>
    <row r="8332" spans="1:3">
      <c r="A8332" t="s">
        <v>8333</v>
      </c>
      <c r="B8332" t="s">
        <v>18535</v>
      </c>
      <c r="C8332">
        <v>0</v>
      </c>
    </row>
    <row r="8333" spans="1:3">
      <c r="A8333" t="s">
        <v>8334</v>
      </c>
      <c r="B8333" t="s">
        <v>18536</v>
      </c>
      <c r="C8333">
        <v>0</v>
      </c>
    </row>
    <row r="8334" spans="1:3">
      <c r="A8334" t="s">
        <v>8335</v>
      </c>
      <c r="B8334" t="s">
        <v>18537</v>
      </c>
      <c r="C8334">
        <v>0</v>
      </c>
    </row>
    <row r="8335" spans="1:3">
      <c r="A8335" t="s">
        <v>8336</v>
      </c>
      <c r="B8335" t="s">
        <v>18538</v>
      </c>
      <c r="C8335">
        <v>0</v>
      </c>
    </row>
    <row r="8336" spans="1:3">
      <c r="A8336" t="s">
        <v>8337</v>
      </c>
      <c r="B8336" t="s">
        <v>18539</v>
      </c>
      <c r="C8336">
        <v>0</v>
      </c>
    </row>
    <row r="8337" spans="1:3">
      <c r="A8337" t="s">
        <v>8338</v>
      </c>
      <c r="B8337" t="s">
        <v>18540</v>
      </c>
      <c r="C8337">
        <v>0</v>
      </c>
    </row>
    <row r="8338" spans="1:3">
      <c r="A8338" t="s">
        <v>8339</v>
      </c>
      <c r="B8338" t="s">
        <v>18541</v>
      </c>
      <c r="C8338">
        <v>1</v>
      </c>
    </row>
    <row r="8339" spans="1:3">
      <c r="A8339" t="s">
        <v>8340</v>
      </c>
      <c r="B8339" t="s">
        <v>18542</v>
      </c>
      <c r="C8339">
        <v>0</v>
      </c>
    </row>
    <row r="8340" spans="1:3">
      <c r="A8340" t="s">
        <v>8341</v>
      </c>
      <c r="B8340" t="s">
        <v>18543</v>
      </c>
      <c r="C8340">
        <v>0</v>
      </c>
    </row>
    <row r="8341" spans="1:3">
      <c r="A8341" t="s">
        <v>8342</v>
      </c>
      <c r="B8341" t="s">
        <v>18544</v>
      </c>
      <c r="C8341">
        <v>0</v>
      </c>
    </row>
    <row r="8342" spans="1:3">
      <c r="A8342" t="s">
        <v>8343</v>
      </c>
      <c r="B8342" t="s">
        <v>18545</v>
      </c>
      <c r="C8342">
        <v>1</v>
      </c>
    </row>
    <row r="8343" spans="1:3">
      <c r="A8343" t="s">
        <v>8344</v>
      </c>
      <c r="B8343" t="s">
        <v>18546</v>
      </c>
      <c r="C8343">
        <v>1</v>
      </c>
    </row>
    <row r="8344" spans="1:3">
      <c r="A8344" t="s">
        <v>8345</v>
      </c>
      <c r="B8344" t="s">
        <v>18547</v>
      </c>
      <c r="C8344">
        <v>0</v>
      </c>
    </row>
    <row r="8345" spans="1:3">
      <c r="A8345" t="s">
        <v>8346</v>
      </c>
      <c r="B8345" t="s">
        <v>18548</v>
      </c>
      <c r="C8345">
        <v>0</v>
      </c>
    </row>
    <row r="8346" spans="1:3">
      <c r="A8346" t="s">
        <v>8347</v>
      </c>
      <c r="B8346" t="s">
        <v>18549</v>
      </c>
      <c r="C8346">
        <v>0</v>
      </c>
    </row>
    <row r="8347" spans="1:3">
      <c r="A8347" t="s">
        <v>8348</v>
      </c>
      <c r="B8347" t="s">
        <v>18550</v>
      </c>
      <c r="C8347">
        <v>1</v>
      </c>
    </row>
    <row r="8348" spans="1:3">
      <c r="A8348" t="s">
        <v>8349</v>
      </c>
      <c r="B8348" t="s">
        <v>18551</v>
      </c>
      <c r="C8348">
        <v>0</v>
      </c>
    </row>
    <row r="8349" spans="1:3">
      <c r="A8349" t="s">
        <v>8350</v>
      </c>
      <c r="B8349" t="s">
        <v>18552</v>
      </c>
      <c r="C8349">
        <v>1</v>
      </c>
    </row>
    <row r="8350" spans="1:3">
      <c r="A8350" t="s">
        <v>8351</v>
      </c>
      <c r="B8350" t="s">
        <v>18553</v>
      </c>
      <c r="C8350">
        <v>0</v>
      </c>
    </row>
    <row r="8351" spans="1:3">
      <c r="A8351" t="s">
        <v>8352</v>
      </c>
      <c r="B8351" t="s">
        <v>18554</v>
      </c>
      <c r="C8351">
        <v>0</v>
      </c>
    </row>
    <row r="8352" spans="1:3">
      <c r="A8352" t="s">
        <v>8353</v>
      </c>
      <c r="B8352" t="s">
        <v>18555</v>
      </c>
      <c r="C8352">
        <v>1</v>
      </c>
    </row>
    <row r="8353" spans="1:3">
      <c r="A8353" t="s">
        <v>8354</v>
      </c>
      <c r="B8353" t="s">
        <v>18556</v>
      </c>
      <c r="C8353">
        <v>1</v>
      </c>
    </row>
    <row r="8354" spans="1:3">
      <c r="A8354" t="s">
        <v>8355</v>
      </c>
      <c r="B8354" t="s">
        <v>18557</v>
      </c>
      <c r="C8354">
        <v>0</v>
      </c>
    </row>
    <row r="8355" spans="1:3">
      <c r="A8355" t="s">
        <v>8356</v>
      </c>
      <c r="B8355" t="s">
        <v>18558</v>
      </c>
      <c r="C8355">
        <v>0</v>
      </c>
    </row>
    <row r="8356" spans="1:3">
      <c r="A8356" t="s">
        <v>8357</v>
      </c>
      <c r="B8356" t="s">
        <v>18559</v>
      </c>
      <c r="C8356">
        <v>0</v>
      </c>
    </row>
    <row r="8357" spans="1:3">
      <c r="A8357" t="s">
        <v>8358</v>
      </c>
      <c r="B8357" t="s">
        <v>18560</v>
      </c>
      <c r="C8357">
        <v>1</v>
      </c>
    </row>
    <row r="8358" spans="1:3">
      <c r="A8358" t="s">
        <v>8359</v>
      </c>
      <c r="B8358" t="s">
        <v>18561</v>
      </c>
      <c r="C8358">
        <v>1</v>
      </c>
    </row>
    <row r="8359" spans="1:3">
      <c r="A8359" t="s">
        <v>8360</v>
      </c>
      <c r="B8359" t="s">
        <v>18562</v>
      </c>
      <c r="C8359">
        <v>0</v>
      </c>
    </row>
    <row r="8360" spans="1:3">
      <c r="A8360" t="s">
        <v>8361</v>
      </c>
      <c r="B8360" t="s">
        <v>18563</v>
      </c>
      <c r="C8360">
        <v>1</v>
      </c>
    </row>
    <row r="8361" spans="1:3">
      <c r="A8361" t="s">
        <v>8362</v>
      </c>
      <c r="B8361" t="s">
        <v>18564</v>
      </c>
      <c r="C8361">
        <v>0</v>
      </c>
    </row>
    <row r="8362" spans="1:3">
      <c r="A8362" t="s">
        <v>8363</v>
      </c>
      <c r="B8362" t="s">
        <v>18565</v>
      </c>
      <c r="C8362">
        <v>1</v>
      </c>
    </row>
    <row r="8363" spans="1:3">
      <c r="A8363" t="s">
        <v>8364</v>
      </c>
      <c r="B8363" t="s">
        <v>18566</v>
      </c>
      <c r="C8363">
        <v>0</v>
      </c>
    </row>
    <row r="8364" spans="1:3">
      <c r="A8364" t="s">
        <v>8365</v>
      </c>
      <c r="B8364" t="s">
        <v>18567</v>
      </c>
      <c r="C8364">
        <v>0</v>
      </c>
    </row>
    <row r="8365" spans="1:3">
      <c r="A8365" t="s">
        <v>8366</v>
      </c>
      <c r="B8365" t="s">
        <v>18568</v>
      </c>
      <c r="C8365">
        <v>0</v>
      </c>
    </row>
    <row r="8366" spans="1:3">
      <c r="A8366" t="s">
        <v>8367</v>
      </c>
      <c r="B8366" t="s">
        <v>18569</v>
      </c>
      <c r="C8366">
        <v>1</v>
      </c>
    </row>
    <row r="8367" spans="1:3">
      <c r="A8367" t="s">
        <v>8368</v>
      </c>
      <c r="B8367" t="s">
        <v>18570</v>
      </c>
      <c r="C8367">
        <v>1</v>
      </c>
    </row>
    <row r="8368" spans="1:3">
      <c r="A8368" t="s">
        <v>8369</v>
      </c>
      <c r="B8368" t="s">
        <v>18571</v>
      </c>
      <c r="C8368">
        <v>1</v>
      </c>
    </row>
    <row r="8369" spans="1:3">
      <c r="A8369" t="s">
        <v>8370</v>
      </c>
      <c r="B8369" t="s">
        <v>18572</v>
      </c>
      <c r="C8369">
        <v>0</v>
      </c>
    </row>
    <row r="8370" spans="1:3">
      <c r="A8370" t="s">
        <v>8371</v>
      </c>
      <c r="B8370" t="s">
        <v>18573</v>
      </c>
      <c r="C8370">
        <v>0</v>
      </c>
    </row>
    <row r="8371" spans="1:3">
      <c r="A8371" t="s">
        <v>8372</v>
      </c>
      <c r="B8371" t="s">
        <v>18574</v>
      </c>
      <c r="C8371">
        <v>0</v>
      </c>
    </row>
    <row r="8372" spans="1:3">
      <c r="A8372" t="s">
        <v>8373</v>
      </c>
      <c r="B8372" t="s">
        <v>18575</v>
      </c>
      <c r="C8372">
        <v>0</v>
      </c>
    </row>
    <row r="8373" spans="1:3">
      <c r="A8373" t="s">
        <v>8374</v>
      </c>
      <c r="B8373" t="s">
        <v>18576</v>
      </c>
      <c r="C8373">
        <v>1</v>
      </c>
    </row>
    <row r="8374" spans="1:3">
      <c r="A8374" t="s">
        <v>8375</v>
      </c>
      <c r="B8374" t="s">
        <v>18577</v>
      </c>
      <c r="C8374">
        <v>1</v>
      </c>
    </row>
    <row r="8375" spans="1:3">
      <c r="A8375" t="s">
        <v>8376</v>
      </c>
      <c r="B8375" t="s">
        <v>18578</v>
      </c>
      <c r="C8375">
        <v>0</v>
      </c>
    </row>
    <row r="8376" spans="1:3">
      <c r="A8376" t="s">
        <v>8377</v>
      </c>
      <c r="B8376" t="s">
        <v>18579</v>
      </c>
      <c r="C8376">
        <v>0</v>
      </c>
    </row>
    <row r="8377" spans="1:3">
      <c r="A8377" t="s">
        <v>8378</v>
      </c>
      <c r="B8377" t="s">
        <v>18580</v>
      </c>
      <c r="C8377">
        <v>0</v>
      </c>
    </row>
    <row r="8378" spans="1:3">
      <c r="A8378" t="s">
        <v>8379</v>
      </c>
      <c r="B8378" t="s">
        <v>18581</v>
      </c>
      <c r="C8378">
        <v>0</v>
      </c>
    </row>
    <row r="8379" spans="1:3">
      <c r="A8379" t="s">
        <v>8380</v>
      </c>
      <c r="B8379" t="s">
        <v>18582</v>
      </c>
      <c r="C8379">
        <v>0</v>
      </c>
    </row>
    <row r="8380" spans="1:3">
      <c r="A8380" t="s">
        <v>8381</v>
      </c>
      <c r="B8380" t="s">
        <v>18583</v>
      </c>
      <c r="C8380">
        <v>0</v>
      </c>
    </row>
    <row r="8381" spans="1:3">
      <c r="A8381" t="s">
        <v>8382</v>
      </c>
      <c r="B8381" t="s">
        <v>18584</v>
      </c>
      <c r="C8381">
        <v>0</v>
      </c>
    </row>
    <row r="8382" spans="1:3">
      <c r="A8382" t="s">
        <v>8383</v>
      </c>
      <c r="B8382" t="s">
        <v>18585</v>
      </c>
      <c r="C8382">
        <v>0</v>
      </c>
    </row>
    <row r="8383" spans="1:3">
      <c r="A8383" t="s">
        <v>8384</v>
      </c>
      <c r="B8383" t="s">
        <v>18586</v>
      </c>
      <c r="C8383">
        <v>1</v>
      </c>
    </row>
    <row r="8384" spans="1:3">
      <c r="A8384" t="s">
        <v>8385</v>
      </c>
      <c r="B8384" t="s">
        <v>18587</v>
      </c>
      <c r="C8384">
        <v>1</v>
      </c>
    </row>
    <row r="8385" spans="1:3">
      <c r="A8385" t="s">
        <v>8386</v>
      </c>
      <c r="B8385" t="s">
        <v>18588</v>
      </c>
      <c r="C8385">
        <v>1</v>
      </c>
    </row>
    <row r="8386" spans="1:3">
      <c r="A8386" t="s">
        <v>8387</v>
      </c>
      <c r="B8386" t="s">
        <v>18589</v>
      </c>
      <c r="C8386">
        <v>1</v>
      </c>
    </row>
    <row r="8387" spans="1:3">
      <c r="A8387" t="s">
        <v>8388</v>
      </c>
      <c r="B8387" t="s">
        <v>18590</v>
      </c>
      <c r="C8387">
        <v>0</v>
      </c>
    </row>
    <row r="8388" spans="1:3">
      <c r="A8388" t="s">
        <v>8389</v>
      </c>
      <c r="B8388" t="s">
        <v>18591</v>
      </c>
      <c r="C8388">
        <v>0</v>
      </c>
    </row>
    <row r="8389" spans="1:3">
      <c r="A8389" t="s">
        <v>8390</v>
      </c>
      <c r="B8389" t="s">
        <v>18592</v>
      </c>
      <c r="C8389">
        <v>0</v>
      </c>
    </row>
    <row r="8390" spans="1:3">
      <c r="A8390" t="s">
        <v>8391</v>
      </c>
      <c r="B8390" t="s">
        <v>18593</v>
      </c>
      <c r="C8390">
        <v>0</v>
      </c>
    </row>
    <row r="8391" spans="1:3">
      <c r="A8391" t="s">
        <v>8392</v>
      </c>
      <c r="B8391" t="s">
        <v>18594</v>
      </c>
      <c r="C8391">
        <v>0</v>
      </c>
    </row>
    <row r="8392" spans="1:3">
      <c r="A8392" t="s">
        <v>8393</v>
      </c>
      <c r="B8392" t="s">
        <v>18595</v>
      </c>
      <c r="C8392">
        <v>0</v>
      </c>
    </row>
    <row r="8393" spans="1:3">
      <c r="A8393" t="s">
        <v>8394</v>
      </c>
      <c r="B8393" t="s">
        <v>18596</v>
      </c>
      <c r="C8393">
        <v>0</v>
      </c>
    </row>
    <row r="8394" spans="1:3">
      <c r="A8394" t="s">
        <v>8395</v>
      </c>
      <c r="B8394" t="s">
        <v>18597</v>
      </c>
      <c r="C8394">
        <v>1</v>
      </c>
    </row>
    <row r="8395" spans="1:3">
      <c r="A8395" t="s">
        <v>8396</v>
      </c>
      <c r="B8395" t="s">
        <v>18598</v>
      </c>
      <c r="C8395">
        <v>0</v>
      </c>
    </row>
    <row r="8396" spans="1:3">
      <c r="A8396" t="s">
        <v>8397</v>
      </c>
      <c r="B8396" t="s">
        <v>18599</v>
      </c>
      <c r="C8396">
        <v>0</v>
      </c>
    </row>
    <row r="8397" spans="1:3">
      <c r="A8397" t="s">
        <v>8398</v>
      </c>
      <c r="B8397" t="s">
        <v>18600</v>
      </c>
      <c r="C8397">
        <v>0</v>
      </c>
    </row>
    <row r="8398" spans="1:3">
      <c r="A8398" t="s">
        <v>8399</v>
      </c>
      <c r="B8398" t="s">
        <v>18601</v>
      </c>
      <c r="C8398">
        <v>0</v>
      </c>
    </row>
    <row r="8399" spans="1:3">
      <c r="A8399" t="s">
        <v>8400</v>
      </c>
      <c r="B8399" t="s">
        <v>18602</v>
      </c>
      <c r="C8399">
        <v>0</v>
      </c>
    </row>
    <row r="8400" spans="1:3">
      <c r="A8400" t="s">
        <v>8401</v>
      </c>
      <c r="B8400" t="s">
        <v>18603</v>
      </c>
      <c r="C8400">
        <v>1</v>
      </c>
    </row>
    <row r="8401" spans="1:3">
      <c r="A8401" t="s">
        <v>8402</v>
      </c>
      <c r="B8401" t="s">
        <v>18604</v>
      </c>
      <c r="C8401">
        <v>1</v>
      </c>
    </row>
    <row r="8402" spans="1:3">
      <c r="A8402" t="s">
        <v>8403</v>
      </c>
      <c r="B8402" t="s">
        <v>18605</v>
      </c>
      <c r="C8402">
        <v>0</v>
      </c>
    </row>
    <row r="8403" spans="1:3">
      <c r="A8403" t="s">
        <v>8404</v>
      </c>
      <c r="B8403" t="s">
        <v>18606</v>
      </c>
      <c r="C8403">
        <v>0</v>
      </c>
    </row>
    <row r="8404" spans="1:3">
      <c r="A8404" t="s">
        <v>8405</v>
      </c>
      <c r="B8404" t="s">
        <v>18607</v>
      </c>
      <c r="C8404">
        <v>1</v>
      </c>
    </row>
    <row r="8405" spans="1:3">
      <c r="A8405" t="s">
        <v>8406</v>
      </c>
      <c r="B8405" t="s">
        <v>18608</v>
      </c>
      <c r="C8405">
        <v>1</v>
      </c>
    </row>
    <row r="8406" spans="1:3">
      <c r="A8406" t="s">
        <v>8407</v>
      </c>
      <c r="B8406" t="s">
        <v>18609</v>
      </c>
      <c r="C8406">
        <v>1</v>
      </c>
    </row>
    <row r="8407" spans="1:3">
      <c r="A8407" t="s">
        <v>8408</v>
      </c>
      <c r="B8407" t="s">
        <v>18610</v>
      </c>
      <c r="C8407">
        <v>1</v>
      </c>
    </row>
    <row r="8408" spans="1:3">
      <c r="A8408" t="s">
        <v>8409</v>
      </c>
      <c r="B8408" t="s">
        <v>18611</v>
      </c>
      <c r="C8408">
        <v>0</v>
      </c>
    </row>
    <row r="8409" spans="1:3">
      <c r="A8409" t="s">
        <v>8410</v>
      </c>
      <c r="B8409" t="s">
        <v>18612</v>
      </c>
      <c r="C8409">
        <v>1</v>
      </c>
    </row>
    <row r="8410" spans="1:3">
      <c r="A8410" t="s">
        <v>8411</v>
      </c>
      <c r="B8410" t="s">
        <v>18613</v>
      </c>
      <c r="C8410">
        <v>0</v>
      </c>
    </row>
    <row r="8411" spans="1:3">
      <c r="A8411" t="s">
        <v>8412</v>
      </c>
      <c r="B8411" t="s">
        <v>18614</v>
      </c>
      <c r="C8411">
        <v>0</v>
      </c>
    </row>
    <row r="8412" spans="1:3">
      <c r="A8412" t="s">
        <v>8413</v>
      </c>
      <c r="B8412" t="s">
        <v>18615</v>
      </c>
      <c r="C8412">
        <v>1</v>
      </c>
    </row>
    <row r="8413" spans="1:3">
      <c r="A8413" t="s">
        <v>8414</v>
      </c>
      <c r="B8413" t="s">
        <v>18616</v>
      </c>
      <c r="C8413">
        <v>1</v>
      </c>
    </row>
    <row r="8414" spans="1:3">
      <c r="A8414" t="s">
        <v>8415</v>
      </c>
      <c r="B8414" t="s">
        <v>18617</v>
      </c>
      <c r="C8414">
        <v>0</v>
      </c>
    </row>
    <row r="8415" spans="1:3">
      <c r="A8415" t="s">
        <v>8416</v>
      </c>
      <c r="B8415" t="s">
        <v>18618</v>
      </c>
      <c r="C8415">
        <v>1</v>
      </c>
    </row>
    <row r="8416" spans="1:3">
      <c r="A8416" t="s">
        <v>8417</v>
      </c>
      <c r="B8416" t="s">
        <v>18619</v>
      </c>
      <c r="C8416">
        <v>0</v>
      </c>
    </row>
    <row r="8417" spans="1:3">
      <c r="A8417" t="s">
        <v>8418</v>
      </c>
      <c r="B8417" t="s">
        <v>18620</v>
      </c>
      <c r="C8417">
        <v>0</v>
      </c>
    </row>
    <row r="8418" spans="1:3">
      <c r="A8418" t="s">
        <v>8419</v>
      </c>
      <c r="B8418" t="s">
        <v>18621</v>
      </c>
      <c r="C8418">
        <v>1</v>
      </c>
    </row>
    <row r="8419" spans="1:3">
      <c r="A8419" t="s">
        <v>8420</v>
      </c>
      <c r="B8419" t="s">
        <v>18622</v>
      </c>
      <c r="C8419">
        <v>0</v>
      </c>
    </row>
    <row r="8420" spans="1:3">
      <c r="A8420" t="s">
        <v>8421</v>
      </c>
      <c r="B8420" t="s">
        <v>18623</v>
      </c>
      <c r="C8420">
        <v>0</v>
      </c>
    </row>
    <row r="8421" spans="1:3">
      <c r="A8421" t="s">
        <v>8422</v>
      </c>
      <c r="B8421" t="s">
        <v>18624</v>
      </c>
      <c r="C8421">
        <v>0</v>
      </c>
    </row>
    <row r="8422" spans="1:3">
      <c r="A8422" t="s">
        <v>8423</v>
      </c>
      <c r="B8422" t="s">
        <v>18625</v>
      </c>
      <c r="C8422">
        <v>1</v>
      </c>
    </row>
    <row r="8423" spans="1:3">
      <c r="A8423" t="s">
        <v>8424</v>
      </c>
      <c r="B8423" t="s">
        <v>18626</v>
      </c>
      <c r="C8423">
        <v>0</v>
      </c>
    </row>
    <row r="8424" spans="1:3">
      <c r="A8424" t="s">
        <v>8425</v>
      </c>
      <c r="B8424" t="s">
        <v>18627</v>
      </c>
      <c r="C8424">
        <v>0</v>
      </c>
    </row>
    <row r="8425" spans="1:3">
      <c r="A8425" t="s">
        <v>8426</v>
      </c>
      <c r="B8425" t="s">
        <v>18628</v>
      </c>
      <c r="C8425">
        <v>0</v>
      </c>
    </row>
    <row r="8426" spans="1:3">
      <c r="A8426" t="s">
        <v>8427</v>
      </c>
      <c r="B8426" t="s">
        <v>18629</v>
      </c>
      <c r="C8426">
        <v>1</v>
      </c>
    </row>
    <row r="8427" spans="1:3">
      <c r="A8427" t="s">
        <v>8428</v>
      </c>
      <c r="B8427" t="s">
        <v>18630</v>
      </c>
      <c r="C8427">
        <v>1</v>
      </c>
    </row>
    <row r="8428" spans="1:3">
      <c r="A8428" t="s">
        <v>8429</v>
      </c>
      <c r="B8428" t="s">
        <v>18631</v>
      </c>
      <c r="C8428">
        <v>0</v>
      </c>
    </row>
    <row r="8429" spans="1:3">
      <c r="A8429" t="s">
        <v>8430</v>
      </c>
      <c r="B8429" t="s">
        <v>18632</v>
      </c>
      <c r="C8429">
        <v>0</v>
      </c>
    </row>
    <row r="8430" spans="1:3">
      <c r="A8430" t="s">
        <v>8431</v>
      </c>
      <c r="B8430" t="s">
        <v>18633</v>
      </c>
      <c r="C8430">
        <v>0</v>
      </c>
    </row>
    <row r="8431" spans="1:3">
      <c r="A8431" t="s">
        <v>8432</v>
      </c>
      <c r="B8431" t="s">
        <v>18634</v>
      </c>
      <c r="C8431">
        <v>0</v>
      </c>
    </row>
    <row r="8432" spans="1:3">
      <c r="A8432" t="s">
        <v>8433</v>
      </c>
      <c r="B8432" t="s">
        <v>18635</v>
      </c>
      <c r="C8432">
        <v>0</v>
      </c>
    </row>
    <row r="8433" spans="1:3">
      <c r="A8433" t="s">
        <v>8434</v>
      </c>
      <c r="B8433" t="s">
        <v>18636</v>
      </c>
      <c r="C8433">
        <v>0</v>
      </c>
    </row>
    <row r="8434" spans="1:3">
      <c r="A8434" t="s">
        <v>8435</v>
      </c>
      <c r="B8434" t="s">
        <v>18637</v>
      </c>
      <c r="C8434">
        <v>0</v>
      </c>
    </row>
    <row r="8435" spans="1:3">
      <c r="A8435" t="s">
        <v>8436</v>
      </c>
      <c r="B8435" t="s">
        <v>18638</v>
      </c>
      <c r="C8435">
        <v>0</v>
      </c>
    </row>
    <row r="8436" spans="1:3">
      <c r="A8436" t="s">
        <v>8437</v>
      </c>
      <c r="B8436" t="s">
        <v>18639</v>
      </c>
      <c r="C8436">
        <v>0</v>
      </c>
    </row>
    <row r="8437" spans="1:3">
      <c r="A8437" t="s">
        <v>8438</v>
      </c>
      <c r="B8437" t="s">
        <v>18640</v>
      </c>
      <c r="C8437">
        <v>0</v>
      </c>
    </row>
    <row r="8438" spans="1:3">
      <c r="A8438" t="s">
        <v>8439</v>
      </c>
      <c r="B8438" t="s">
        <v>18641</v>
      </c>
      <c r="C8438">
        <v>0</v>
      </c>
    </row>
    <row r="8439" spans="1:3">
      <c r="A8439" t="s">
        <v>8440</v>
      </c>
      <c r="B8439" t="s">
        <v>18642</v>
      </c>
      <c r="C8439">
        <v>0</v>
      </c>
    </row>
    <row r="8440" spans="1:3">
      <c r="A8440" t="s">
        <v>8441</v>
      </c>
      <c r="B8440" t="s">
        <v>18643</v>
      </c>
      <c r="C8440">
        <v>1</v>
      </c>
    </row>
    <row r="8441" spans="1:3">
      <c r="A8441" t="s">
        <v>8442</v>
      </c>
      <c r="B8441" t="s">
        <v>18644</v>
      </c>
      <c r="C8441">
        <v>0</v>
      </c>
    </row>
    <row r="8442" spans="1:3">
      <c r="A8442" t="s">
        <v>8443</v>
      </c>
      <c r="B8442" t="s">
        <v>18645</v>
      </c>
      <c r="C8442">
        <v>0</v>
      </c>
    </row>
    <row r="8443" spans="1:3">
      <c r="A8443" t="s">
        <v>8444</v>
      </c>
      <c r="B8443" t="s">
        <v>18646</v>
      </c>
      <c r="C8443">
        <v>1</v>
      </c>
    </row>
    <row r="8444" spans="1:3">
      <c r="A8444" t="s">
        <v>8445</v>
      </c>
      <c r="B8444" t="s">
        <v>18647</v>
      </c>
      <c r="C8444">
        <v>0</v>
      </c>
    </row>
    <row r="8445" spans="1:3">
      <c r="A8445" t="s">
        <v>8446</v>
      </c>
      <c r="B8445" t="s">
        <v>18648</v>
      </c>
      <c r="C8445">
        <v>0</v>
      </c>
    </row>
    <row r="8446" spans="1:3">
      <c r="A8446" t="s">
        <v>8447</v>
      </c>
      <c r="B8446" t="s">
        <v>18649</v>
      </c>
      <c r="C8446">
        <v>0</v>
      </c>
    </row>
    <row r="8447" spans="1:3">
      <c r="A8447" t="s">
        <v>8448</v>
      </c>
      <c r="B8447" t="s">
        <v>18650</v>
      </c>
      <c r="C8447">
        <v>0</v>
      </c>
    </row>
    <row r="8448" spans="1:3">
      <c r="A8448" t="s">
        <v>8449</v>
      </c>
      <c r="B8448" t="s">
        <v>18651</v>
      </c>
      <c r="C8448">
        <v>0</v>
      </c>
    </row>
    <row r="8449" spans="1:3">
      <c r="A8449" t="s">
        <v>8450</v>
      </c>
      <c r="B8449" t="s">
        <v>18652</v>
      </c>
      <c r="C8449">
        <v>0</v>
      </c>
    </row>
    <row r="8450" spans="1:3">
      <c r="A8450" t="s">
        <v>8451</v>
      </c>
      <c r="B8450" t="s">
        <v>18653</v>
      </c>
      <c r="C8450">
        <v>1</v>
      </c>
    </row>
    <row r="8451" spans="1:3">
      <c r="A8451" t="s">
        <v>8452</v>
      </c>
      <c r="B8451" t="s">
        <v>18654</v>
      </c>
      <c r="C8451">
        <v>0</v>
      </c>
    </row>
    <row r="8452" spans="1:3">
      <c r="A8452" t="s">
        <v>8453</v>
      </c>
      <c r="B8452" t="s">
        <v>18655</v>
      </c>
      <c r="C8452">
        <v>1</v>
      </c>
    </row>
    <row r="8453" spans="1:3">
      <c r="A8453" t="s">
        <v>8454</v>
      </c>
      <c r="B8453" t="s">
        <v>18656</v>
      </c>
      <c r="C8453">
        <v>0</v>
      </c>
    </row>
    <row r="8454" spans="1:3">
      <c r="A8454" t="s">
        <v>8455</v>
      </c>
      <c r="B8454" t="s">
        <v>18657</v>
      </c>
      <c r="C8454">
        <v>1</v>
      </c>
    </row>
    <row r="8455" spans="1:3">
      <c r="A8455" t="s">
        <v>8456</v>
      </c>
      <c r="B8455" t="s">
        <v>18658</v>
      </c>
      <c r="C8455">
        <v>0</v>
      </c>
    </row>
    <row r="8456" spans="1:3">
      <c r="A8456" t="s">
        <v>8457</v>
      </c>
      <c r="B8456" t="s">
        <v>18659</v>
      </c>
      <c r="C8456">
        <v>1</v>
      </c>
    </row>
    <row r="8457" spans="1:3">
      <c r="A8457" t="s">
        <v>8458</v>
      </c>
      <c r="B8457" t="s">
        <v>18660</v>
      </c>
      <c r="C8457">
        <v>0</v>
      </c>
    </row>
    <row r="8458" spans="1:3">
      <c r="A8458" t="s">
        <v>8459</v>
      </c>
      <c r="B8458" t="s">
        <v>18661</v>
      </c>
      <c r="C8458">
        <v>0</v>
      </c>
    </row>
    <row r="8459" spans="1:3">
      <c r="A8459" t="s">
        <v>8460</v>
      </c>
      <c r="B8459" t="s">
        <v>18662</v>
      </c>
      <c r="C8459">
        <v>0</v>
      </c>
    </row>
    <row r="8460" spans="1:3">
      <c r="A8460" t="s">
        <v>8461</v>
      </c>
      <c r="B8460" t="s">
        <v>18663</v>
      </c>
      <c r="C8460">
        <v>0</v>
      </c>
    </row>
    <row r="8461" spans="1:3">
      <c r="A8461" t="s">
        <v>8462</v>
      </c>
      <c r="B8461" t="s">
        <v>18664</v>
      </c>
      <c r="C8461">
        <v>0</v>
      </c>
    </row>
    <row r="8462" spans="1:3">
      <c r="A8462" t="s">
        <v>8463</v>
      </c>
      <c r="B8462" t="s">
        <v>18665</v>
      </c>
      <c r="C8462">
        <v>1</v>
      </c>
    </row>
    <row r="8463" spans="1:3">
      <c r="A8463" t="s">
        <v>8464</v>
      </c>
      <c r="B8463" t="s">
        <v>18666</v>
      </c>
      <c r="C8463">
        <v>0</v>
      </c>
    </row>
    <row r="8464" spans="1:3">
      <c r="A8464" t="s">
        <v>8465</v>
      </c>
      <c r="B8464" t="s">
        <v>18667</v>
      </c>
      <c r="C8464">
        <v>0</v>
      </c>
    </row>
    <row r="8465" spans="1:3">
      <c r="A8465" t="s">
        <v>8466</v>
      </c>
      <c r="B8465" t="s">
        <v>18668</v>
      </c>
      <c r="C8465">
        <v>0</v>
      </c>
    </row>
    <row r="8466" spans="1:3">
      <c r="A8466" t="s">
        <v>8467</v>
      </c>
      <c r="B8466" t="s">
        <v>18669</v>
      </c>
      <c r="C8466">
        <v>1</v>
      </c>
    </row>
    <row r="8467" spans="1:3">
      <c r="A8467" t="s">
        <v>8468</v>
      </c>
      <c r="B8467" t="s">
        <v>18670</v>
      </c>
      <c r="C8467">
        <v>1</v>
      </c>
    </row>
    <row r="8468" spans="1:3">
      <c r="A8468" t="s">
        <v>8469</v>
      </c>
      <c r="B8468" t="s">
        <v>18671</v>
      </c>
      <c r="C8468">
        <v>0</v>
      </c>
    </row>
    <row r="8469" spans="1:3">
      <c r="A8469" t="s">
        <v>8470</v>
      </c>
      <c r="B8469" t="s">
        <v>18672</v>
      </c>
      <c r="C8469">
        <v>1</v>
      </c>
    </row>
    <row r="8470" spans="1:3">
      <c r="A8470" t="s">
        <v>8471</v>
      </c>
      <c r="B8470" t="s">
        <v>18673</v>
      </c>
      <c r="C8470">
        <v>0</v>
      </c>
    </row>
    <row r="8471" spans="1:3">
      <c r="A8471" t="s">
        <v>8472</v>
      </c>
      <c r="B8471" t="s">
        <v>18674</v>
      </c>
      <c r="C8471">
        <v>1</v>
      </c>
    </row>
    <row r="8472" spans="1:3">
      <c r="A8472" t="s">
        <v>8473</v>
      </c>
      <c r="B8472" t="s">
        <v>18675</v>
      </c>
      <c r="C8472">
        <v>0</v>
      </c>
    </row>
    <row r="8473" spans="1:3">
      <c r="A8473" t="s">
        <v>8474</v>
      </c>
      <c r="B8473" t="s">
        <v>18676</v>
      </c>
      <c r="C8473">
        <v>0</v>
      </c>
    </row>
    <row r="8474" spans="1:3">
      <c r="A8474" t="s">
        <v>8475</v>
      </c>
      <c r="B8474" t="s">
        <v>18677</v>
      </c>
      <c r="C8474">
        <v>0</v>
      </c>
    </row>
    <row r="8475" spans="1:3">
      <c r="A8475" t="s">
        <v>8476</v>
      </c>
      <c r="B8475" t="s">
        <v>18678</v>
      </c>
      <c r="C8475">
        <v>1</v>
      </c>
    </row>
    <row r="8476" spans="1:3">
      <c r="A8476" t="s">
        <v>8477</v>
      </c>
      <c r="B8476" t="s">
        <v>18679</v>
      </c>
      <c r="C8476">
        <v>0</v>
      </c>
    </row>
    <row r="8477" spans="1:3">
      <c r="A8477" t="s">
        <v>8478</v>
      </c>
      <c r="B8477" t="s">
        <v>18680</v>
      </c>
      <c r="C8477">
        <v>1</v>
      </c>
    </row>
    <row r="8478" spans="1:3">
      <c r="A8478" t="s">
        <v>8479</v>
      </c>
      <c r="B8478" t="s">
        <v>18681</v>
      </c>
      <c r="C8478">
        <v>0</v>
      </c>
    </row>
    <row r="8479" spans="1:3">
      <c r="A8479" t="s">
        <v>8480</v>
      </c>
      <c r="B8479" t="s">
        <v>18682</v>
      </c>
      <c r="C8479">
        <v>0</v>
      </c>
    </row>
    <row r="8480" spans="1:3">
      <c r="A8480" t="s">
        <v>8481</v>
      </c>
      <c r="B8480" t="s">
        <v>18683</v>
      </c>
      <c r="C8480">
        <v>0</v>
      </c>
    </row>
    <row r="8481" spans="1:3">
      <c r="A8481" t="s">
        <v>8482</v>
      </c>
      <c r="B8481" t="s">
        <v>18684</v>
      </c>
      <c r="C8481">
        <v>0</v>
      </c>
    </row>
    <row r="8482" spans="1:3">
      <c r="A8482" t="s">
        <v>8483</v>
      </c>
      <c r="B8482" t="s">
        <v>18685</v>
      </c>
      <c r="C8482">
        <v>0</v>
      </c>
    </row>
    <row r="8483" spans="1:3">
      <c r="A8483" t="s">
        <v>8484</v>
      </c>
      <c r="B8483" t="s">
        <v>18686</v>
      </c>
      <c r="C8483">
        <v>0</v>
      </c>
    </row>
    <row r="8484" spans="1:3">
      <c r="A8484" t="s">
        <v>8485</v>
      </c>
      <c r="B8484" t="s">
        <v>18687</v>
      </c>
      <c r="C8484">
        <v>0</v>
      </c>
    </row>
    <row r="8485" spans="1:3">
      <c r="A8485" t="s">
        <v>8486</v>
      </c>
      <c r="B8485" t="s">
        <v>18688</v>
      </c>
      <c r="C8485">
        <v>0</v>
      </c>
    </row>
    <row r="8486" spans="1:3">
      <c r="A8486" t="s">
        <v>8487</v>
      </c>
      <c r="B8486" t="s">
        <v>18689</v>
      </c>
      <c r="C8486">
        <v>1</v>
      </c>
    </row>
    <row r="8487" spans="1:3">
      <c r="A8487" t="s">
        <v>8488</v>
      </c>
      <c r="B8487" t="s">
        <v>18690</v>
      </c>
      <c r="C8487">
        <v>1</v>
      </c>
    </row>
    <row r="8488" spans="1:3">
      <c r="A8488" t="s">
        <v>8489</v>
      </c>
      <c r="B8488" t="s">
        <v>18691</v>
      </c>
      <c r="C8488">
        <v>0</v>
      </c>
    </row>
    <row r="8489" spans="1:3">
      <c r="A8489" t="s">
        <v>8490</v>
      </c>
      <c r="B8489" t="s">
        <v>18692</v>
      </c>
      <c r="C8489">
        <v>0</v>
      </c>
    </row>
    <row r="8490" spans="1:3">
      <c r="A8490" t="s">
        <v>8491</v>
      </c>
      <c r="B8490" t="s">
        <v>18693</v>
      </c>
      <c r="C8490">
        <v>0</v>
      </c>
    </row>
    <row r="8491" spans="1:3">
      <c r="A8491" t="s">
        <v>8492</v>
      </c>
      <c r="B8491" t="s">
        <v>18694</v>
      </c>
      <c r="C8491">
        <v>1</v>
      </c>
    </row>
    <row r="8492" spans="1:3">
      <c r="A8492" t="s">
        <v>8493</v>
      </c>
      <c r="B8492" t="s">
        <v>18695</v>
      </c>
      <c r="C8492">
        <v>0</v>
      </c>
    </row>
    <row r="8493" spans="1:3">
      <c r="A8493" t="s">
        <v>8494</v>
      </c>
      <c r="B8493" t="s">
        <v>18696</v>
      </c>
      <c r="C8493">
        <v>0</v>
      </c>
    </row>
    <row r="8494" spans="1:3">
      <c r="A8494" t="s">
        <v>8495</v>
      </c>
      <c r="B8494" t="s">
        <v>18697</v>
      </c>
      <c r="C8494">
        <v>0</v>
      </c>
    </row>
    <row r="8495" spans="1:3">
      <c r="A8495" t="s">
        <v>8496</v>
      </c>
      <c r="B8495" t="s">
        <v>18698</v>
      </c>
      <c r="C8495">
        <v>0</v>
      </c>
    </row>
    <row r="8496" spans="1:3">
      <c r="A8496" t="s">
        <v>8497</v>
      </c>
      <c r="B8496" t="s">
        <v>18699</v>
      </c>
      <c r="C8496">
        <v>0</v>
      </c>
    </row>
    <row r="8497" spans="1:3">
      <c r="A8497" t="s">
        <v>8498</v>
      </c>
      <c r="B8497" t="s">
        <v>18700</v>
      </c>
      <c r="C8497">
        <v>1</v>
      </c>
    </row>
    <row r="8498" spans="1:3">
      <c r="A8498" t="s">
        <v>8499</v>
      </c>
      <c r="B8498" t="s">
        <v>18701</v>
      </c>
      <c r="C8498">
        <v>0</v>
      </c>
    </row>
    <row r="8499" spans="1:3">
      <c r="A8499" t="s">
        <v>8500</v>
      </c>
      <c r="B8499" t="s">
        <v>18702</v>
      </c>
      <c r="C8499">
        <v>1</v>
      </c>
    </row>
    <row r="8500" spans="1:3">
      <c r="A8500" t="s">
        <v>8501</v>
      </c>
      <c r="B8500" t="s">
        <v>18703</v>
      </c>
      <c r="C8500">
        <v>0</v>
      </c>
    </row>
    <row r="8501" spans="1:3">
      <c r="A8501" t="s">
        <v>8502</v>
      </c>
      <c r="B8501" t="s">
        <v>18704</v>
      </c>
      <c r="C8501">
        <v>0</v>
      </c>
    </row>
    <row r="8502" spans="1:3">
      <c r="A8502" t="s">
        <v>8503</v>
      </c>
      <c r="B8502" t="s">
        <v>18705</v>
      </c>
      <c r="C8502">
        <v>0</v>
      </c>
    </row>
    <row r="8503" spans="1:3">
      <c r="A8503" t="s">
        <v>8504</v>
      </c>
      <c r="B8503" t="s">
        <v>18706</v>
      </c>
      <c r="C8503">
        <v>0</v>
      </c>
    </row>
    <row r="8504" spans="1:3">
      <c r="A8504" t="s">
        <v>8505</v>
      </c>
      <c r="B8504" t="s">
        <v>18707</v>
      </c>
      <c r="C8504">
        <v>0</v>
      </c>
    </row>
    <row r="8505" spans="1:3">
      <c r="A8505" t="s">
        <v>8506</v>
      </c>
      <c r="B8505" t="s">
        <v>18708</v>
      </c>
      <c r="C8505">
        <v>1</v>
      </c>
    </row>
    <row r="8506" spans="1:3">
      <c r="A8506" t="s">
        <v>8507</v>
      </c>
      <c r="B8506" t="s">
        <v>18709</v>
      </c>
      <c r="C8506">
        <v>0</v>
      </c>
    </row>
    <row r="8507" spans="1:3">
      <c r="A8507" t="s">
        <v>8508</v>
      </c>
      <c r="B8507" t="s">
        <v>18710</v>
      </c>
      <c r="C8507">
        <v>0</v>
      </c>
    </row>
    <row r="8508" spans="1:3">
      <c r="A8508" t="s">
        <v>8509</v>
      </c>
      <c r="B8508" t="s">
        <v>18711</v>
      </c>
      <c r="C8508">
        <v>0</v>
      </c>
    </row>
    <row r="8509" spans="1:3">
      <c r="A8509" t="s">
        <v>8510</v>
      </c>
      <c r="B8509" t="s">
        <v>18712</v>
      </c>
      <c r="C8509">
        <v>0</v>
      </c>
    </row>
    <row r="8510" spans="1:3">
      <c r="A8510" t="s">
        <v>8511</v>
      </c>
      <c r="B8510" t="s">
        <v>18713</v>
      </c>
      <c r="C8510">
        <v>0</v>
      </c>
    </row>
    <row r="8511" spans="1:3">
      <c r="A8511" t="s">
        <v>8512</v>
      </c>
      <c r="B8511" t="s">
        <v>18714</v>
      </c>
      <c r="C8511">
        <v>0</v>
      </c>
    </row>
    <row r="8512" spans="1:3">
      <c r="A8512" t="s">
        <v>8513</v>
      </c>
      <c r="B8512" t="s">
        <v>18715</v>
      </c>
      <c r="C8512">
        <v>1</v>
      </c>
    </row>
    <row r="8513" spans="1:3">
      <c r="A8513" t="s">
        <v>8514</v>
      </c>
      <c r="B8513" t="s">
        <v>18716</v>
      </c>
      <c r="C8513">
        <v>0</v>
      </c>
    </row>
    <row r="8514" spans="1:3">
      <c r="A8514" t="s">
        <v>8515</v>
      </c>
      <c r="B8514" t="s">
        <v>18717</v>
      </c>
      <c r="C8514">
        <v>0</v>
      </c>
    </row>
    <row r="8515" spans="1:3">
      <c r="A8515" t="s">
        <v>8516</v>
      </c>
      <c r="B8515" t="s">
        <v>18718</v>
      </c>
      <c r="C8515">
        <v>0</v>
      </c>
    </row>
    <row r="8516" spans="1:3">
      <c r="A8516" t="s">
        <v>8517</v>
      </c>
      <c r="B8516" t="s">
        <v>18719</v>
      </c>
      <c r="C8516">
        <v>0</v>
      </c>
    </row>
    <row r="8517" spans="1:3">
      <c r="A8517" t="s">
        <v>8518</v>
      </c>
      <c r="B8517" t="s">
        <v>18720</v>
      </c>
      <c r="C8517">
        <v>0</v>
      </c>
    </row>
    <row r="8518" spans="1:3">
      <c r="A8518" t="s">
        <v>8519</v>
      </c>
      <c r="B8518" t="s">
        <v>18721</v>
      </c>
      <c r="C8518">
        <v>1</v>
      </c>
    </row>
    <row r="8519" spans="1:3">
      <c r="A8519" t="s">
        <v>8520</v>
      </c>
      <c r="B8519" t="s">
        <v>18722</v>
      </c>
      <c r="C8519">
        <v>1</v>
      </c>
    </row>
    <row r="8520" spans="1:3">
      <c r="A8520" t="s">
        <v>8521</v>
      </c>
      <c r="B8520" t="s">
        <v>18723</v>
      </c>
      <c r="C8520">
        <v>1</v>
      </c>
    </row>
    <row r="8521" spans="1:3">
      <c r="A8521" t="s">
        <v>8522</v>
      </c>
      <c r="B8521" t="s">
        <v>18724</v>
      </c>
      <c r="C8521">
        <v>1</v>
      </c>
    </row>
    <row r="8522" spans="1:3">
      <c r="A8522" t="s">
        <v>8523</v>
      </c>
      <c r="B8522" t="s">
        <v>18725</v>
      </c>
      <c r="C8522">
        <v>0</v>
      </c>
    </row>
    <row r="8523" spans="1:3">
      <c r="A8523" t="s">
        <v>8524</v>
      </c>
      <c r="B8523" t="s">
        <v>18726</v>
      </c>
      <c r="C8523">
        <v>0</v>
      </c>
    </row>
    <row r="8524" spans="1:3">
      <c r="A8524" t="s">
        <v>8525</v>
      </c>
      <c r="B8524" t="s">
        <v>18727</v>
      </c>
      <c r="C8524">
        <v>0</v>
      </c>
    </row>
    <row r="8525" spans="1:3">
      <c r="A8525" t="s">
        <v>8526</v>
      </c>
      <c r="B8525" t="s">
        <v>18728</v>
      </c>
      <c r="C8525">
        <v>0</v>
      </c>
    </row>
    <row r="8526" spans="1:3">
      <c r="A8526" t="s">
        <v>8527</v>
      </c>
      <c r="B8526" t="s">
        <v>18729</v>
      </c>
      <c r="C8526">
        <v>0</v>
      </c>
    </row>
    <row r="8527" spans="1:3">
      <c r="A8527" t="s">
        <v>8528</v>
      </c>
      <c r="B8527" t="s">
        <v>18730</v>
      </c>
      <c r="C8527">
        <v>0</v>
      </c>
    </row>
    <row r="8528" spans="1:3">
      <c r="A8528" t="s">
        <v>8529</v>
      </c>
      <c r="B8528" t="s">
        <v>18731</v>
      </c>
      <c r="C8528">
        <v>0</v>
      </c>
    </row>
    <row r="8529" spans="1:3">
      <c r="A8529" t="s">
        <v>8530</v>
      </c>
      <c r="B8529" t="s">
        <v>18732</v>
      </c>
      <c r="C8529">
        <v>0</v>
      </c>
    </row>
    <row r="8530" spans="1:3">
      <c r="A8530" t="s">
        <v>8531</v>
      </c>
      <c r="B8530" t="s">
        <v>18733</v>
      </c>
      <c r="C8530">
        <v>0</v>
      </c>
    </row>
    <row r="8531" spans="1:3">
      <c r="A8531" t="s">
        <v>8532</v>
      </c>
      <c r="B8531" t="s">
        <v>18734</v>
      </c>
      <c r="C8531">
        <v>0</v>
      </c>
    </row>
    <row r="8532" spans="1:3">
      <c r="A8532" t="s">
        <v>8533</v>
      </c>
      <c r="B8532" t="s">
        <v>18735</v>
      </c>
      <c r="C8532">
        <v>1</v>
      </c>
    </row>
    <row r="8533" spans="1:3">
      <c r="A8533" t="s">
        <v>8534</v>
      </c>
      <c r="B8533" t="s">
        <v>18736</v>
      </c>
      <c r="C8533">
        <v>1</v>
      </c>
    </row>
    <row r="8534" spans="1:3">
      <c r="A8534" t="s">
        <v>8535</v>
      </c>
      <c r="B8534" t="s">
        <v>18737</v>
      </c>
      <c r="C8534">
        <v>0</v>
      </c>
    </row>
    <row r="8535" spans="1:3">
      <c r="A8535" t="s">
        <v>8536</v>
      </c>
      <c r="B8535" t="s">
        <v>18738</v>
      </c>
      <c r="C8535">
        <v>0</v>
      </c>
    </row>
    <row r="8536" spans="1:3">
      <c r="A8536" t="s">
        <v>8537</v>
      </c>
      <c r="B8536" t="s">
        <v>18739</v>
      </c>
      <c r="C8536">
        <v>0</v>
      </c>
    </row>
    <row r="8537" spans="1:3">
      <c r="A8537" t="s">
        <v>8538</v>
      </c>
      <c r="B8537" t="s">
        <v>18740</v>
      </c>
      <c r="C8537">
        <v>1</v>
      </c>
    </row>
    <row r="8538" spans="1:3">
      <c r="A8538" t="s">
        <v>8539</v>
      </c>
      <c r="B8538" t="s">
        <v>18741</v>
      </c>
      <c r="C8538">
        <v>1</v>
      </c>
    </row>
    <row r="8539" spans="1:3">
      <c r="A8539" t="s">
        <v>8540</v>
      </c>
      <c r="B8539" t="s">
        <v>18742</v>
      </c>
      <c r="C8539">
        <v>0</v>
      </c>
    </row>
    <row r="8540" spans="1:3">
      <c r="A8540" t="s">
        <v>8541</v>
      </c>
      <c r="B8540" t="s">
        <v>18743</v>
      </c>
      <c r="C8540">
        <v>0</v>
      </c>
    </row>
    <row r="8541" spans="1:3">
      <c r="A8541" t="s">
        <v>8542</v>
      </c>
      <c r="B8541" t="s">
        <v>18744</v>
      </c>
      <c r="C8541">
        <v>0</v>
      </c>
    </row>
    <row r="8542" spans="1:3">
      <c r="A8542" t="s">
        <v>8543</v>
      </c>
      <c r="B8542" t="s">
        <v>18745</v>
      </c>
      <c r="C8542">
        <v>0</v>
      </c>
    </row>
    <row r="8543" spans="1:3">
      <c r="A8543" t="s">
        <v>8544</v>
      </c>
      <c r="B8543" t="s">
        <v>18746</v>
      </c>
      <c r="C8543">
        <v>1</v>
      </c>
    </row>
    <row r="8544" spans="1:3">
      <c r="A8544" t="s">
        <v>8545</v>
      </c>
      <c r="B8544" t="s">
        <v>18747</v>
      </c>
      <c r="C8544">
        <v>0</v>
      </c>
    </row>
    <row r="8545" spans="1:3">
      <c r="A8545" t="s">
        <v>8546</v>
      </c>
      <c r="B8545" t="s">
        <v>18748</v>
      </c>
      <c r="C8545">
        <v>0</v>
      </c>
    </row>
    <row r="8546" spans="1:3">
      <c r="A8546" t="s">
        <v>8547</v>
      </c>
      <c r="B8546" t="s">
        <v>18749</v>
      </c>
      <c r="C8546">
        <v>0</v>
      </c>
    </row>
    <row r="8547" spans="1:3">
      <c r="A8547" t="s">
        <v>8548</v>
      </c>
      <c r="B8547" t="s">
        <v>18750</v>
      </c>
      <c r="C8547">
        <v>0</v>
      </c>
    </row>
    <row r="8548" spans="1:3">
      <c r="A8548" t="s">
        <v>8549</v>
      </c>
      <c r="B8548" t="s">
        <v>18751</v>
      </c>
      <c r="C8548">
        <v>0</v>
      </c>
    </row>
    <row r="8549" spans="1:3">
      <c r="A8549" t="s">
        <v>8550</v>
      </c>
      <c r="B8549" t="s">
        <v>18752</v>
      </c>
      <c r="C8549">
        <v>0</v>
      </c>
    </row>
    <row r="8550" spans="1:3">
      <c r="A8550" t="s">
        <v>8551</v>
      </c>
      <c r="B8550" t="s">
        <v>18753</v>
      </c>
      <c r="C8550">
        <v>1</v>
      </c>
    </row>
    <row r="8551" spans="1:3">
      <c r="A8551" t="s">
        <v>8552</v>
      </c>
      <c r="B8551" t="s">
        <v>18754</v>
      </c>
      <c r="C8551">
        <v>0</v>
      </c>
    </row>
    <row r="8552" spans="1:3">
      <c r="A8552" t="s">
        <v>8553</v>
      </c>
      <c r="B8552" t="s">
        <v>18755</v>
      </c>
      <c r="C8552">
        <v>0</v>
      </c>
    </row>
    <row r="8553" spans="1:3">
      <c r="A8553" t="s">
        <v>8554</v>
      </c>
      <c r="B8553" t="s">
        <v>18756</v>
      </c>
      <c r="C8553">
        <v>0</v>
      </c>
    </row>
    <row r="8554" spans="1:3">
      <c r="A8554" t="s">
        <v>8555</v>
      </c>
      <c r="B8554" t="s">
        <v>18757</v>
      </c>
      <c r="C8554">
        <v>0</v>
      </c>
    </row>
    <row r="8555" spans="1:3">
      <c r="A8555" t="s">
        <v>8556</v>
      </c>
      <c r="B8555" t="s">
        <v>18758</v>
      </c>
      <c r="C8555">
        <v>0</v>
      </c>
    </row>
    <row r="8556" spans="1:3">
      <c r="A8556" t="s">
        <v>8557</v>
      </c>
      <c r="B8556" t="s">
        <v>18759</v>
      </c>
      <c r="C8556">
        <v>0</v>
      </c>
    </row>
    <row r="8557" spans="1:3">
      <c r="A8557" t="s">
        <v>8558</v>
      </c>
      <c r="B8557" t="s">
        <v>18760</v>
      </c>
      <c r="C8557">
        <v>0</v>
      </c>
    </row>
    <row r="8558" spans="1:3">
      <c r="A8558" t="s">
        <v>8559</v>
      </c>
      <c r="B8558" t="s">
        <v>18761</v>
      </c>
      <c r="C8558">
        <v>1</v>
      </c>
    </row>
    <row r="8559" spans="1:3">
      <c r="A8559" t="s">
        <v>8560</v>
      </c>
      <c r="B8559" t="s">
        <v>18762</v>
      </c>
      <c r="C8559">
        <v>0</v>
      </c>
    </row>
    <row r="8560" spans="1:3">
      <c r="A8560" t="s">
        <v>8561</v>
      </c>
      <c r="B8560" t="s">
        <v>18763</v>
      </c>
      <c r="C8560">
        <v>1</v>
      </c>
    </row>
    <row r="8561" spans="1:3">
      <c r="A8561" t="s">
        <v>8562</v>
      </c>
      <c r="B8561" t="s">
        <v>18764</v>
      </c>
      <c r="C8561">
        <v>1</v>
      </c>
    </row>
    <row r="8562" spans="1:3">
      <c r="A8562" t="s">
        <v>8563</v>
      </c>
      <c r="B8562" t="s">
        <v>18765</v>
      </c>
      <c r="C8562">
        <v>1</v>
      </c>
    </row>
    <row r="8563" spans="1:3">
      <c r="A8563" t="s">
        <v>8564</v>
      </c>
      <c r="B8563" t="s">
        <v>18766</v>
      </c>
      <c r="C8563">
        <v>1</v>
      </c>
    </row>
    <row r="8564" spans="1:3">
      <c r="A8564" t="s">
        <v>8565</v>
      </c>
      <c r="B8564" t="s">
        <v>18767</v>
      </c>
      <c r="C8564">
        <v>0</v>
      </c>
    </row>
    <row r="8565" spans="1:3">
      <c r="A8565" t="s">
        <v>8566</v>
      </c>
      <c r="B8565" t="s">
        <v>18768</v>
      </c>
      <c r="C8565">
        <v>0</v>
      </c>
    </row>
    <row r="8566" spans="1:3">
      <c r="A8566" t="s">
        <v>8567</v>
      </c>
      <c r="B8566" t="s">
        <v>18769</v>
      </c>
      <c r="C8566">
        <v>1</v>
      </c>
    </row>
    <row r="8567" spans="1:3">
      <c r="A8567" t="s">
        <v>8568</v>
      </c>
      <c r="B8567" t="s">
        <v>18770</v>
      </c>
      <c r="C8567">
        <v>0</v>
      </c>
    </row>
    <row r="8568" spans="1:3">
      <c r="A8568" t="s">
        <v>8569</v>
      </c>
      <c r="B8568" t="s">
        <v>18771</v>
      </c>
      <c r="C8568">
        <v>1</v>
      </c>
    </row>
    <row r="8569" spans="1:3">
      <c r="A8569" t="s">
        <v>8570</v>
      </c>
      <c r="B8569" t="s">
        <v>18772</v>
      </c>
      <c r="C8569">
        <v>1</v>
      </c>
    </row>
    <row r="8570" spans="1:3">
      <c r="A8570" t="s">
        <v>8571</v>
      </c>
      <c r="B8570" t="s">
        <v>18773</v>
      </c>
      <c r="C8570">
        <v>0</v>
      </c>
    </row>
    <row r="8571" spans="1:3">
      <c r="A8571" t="s">
        <v>8572</v>
      </c>
      <c r="B8571" t="s">
        <v>18774</v>
      </c>
      <c r="C8571">
        <v>1</v>
      </c>
    </row>
    <row r="8572" spans="1:3">
      <c r="A8572" t="s">
        <v>8573</v>
      </c>
      <c r="B8572" t="s">
        <v>18775</v>
      </c>
      <c r="C8572">
        <v>0</v>
      </c>
    </row>
    <row r="8573" spans="1:3">
      <c r="A8573" t="s">
        <v>8574</v>
      </c>
      <c r="B8573" t="s">
        <v>18776</v>
      </c>
      <c r="C8573">
        <v>0</v>
      </c>
    </row>
    <row r="8574" spans="1:3">
      <c r="A8574" t="s">
        <v>8575</v>
      </c>
      <c r="B8574" t="s">
        <v>18777</v>
      </c>
      <c r="C8574">
        <v>0</v>
      </c>
    </row>
    <row r="8575" spans="1:3">
      <c r="A8575" t="s">
        <v>8576</v>
      </c>
      <c r="B8575" t="s">
        <v>18778</v>
      </c>
      <c r="C8575">
        <v>0</v>
      </c>
    </row>
    <row r="8576" spans="1:3">
      <c r="A8576" t="s">
        <v>8577</v>
      </c>
      <c r="B8576" t="s">
        <v>18779</v>
      </c>
      <c r="C8576">
        <v>0</v>
      </c>
    </row>
    <row r="8577" spans="1:3">
      <c r="A8577" t="s">
        <v>8578</v>
      </c>
      <c r="B8577" t="s">
        <v>18780</v>
      </c>
      <c r="C8577">
        <v>1</v>
      </c>
    </row>
    <row r="8578" spans="1:3">
      <c r="A8578" t="s">
        <v>8579</v>
      </c>
      <c r="B8578" t="s">
        <v>18781</v>
      </c>
      <c r="C8578">
        <v>0</v>
      </c>
    </row>
    <row r="8579" spans="1:3">
      <c r="A8579" t="s">
        <v>8580</v>
      </c>
      <c r="B8579" t="s">
        <v>18782</v>
      </c>
      <c r="C8579">
        <v>1</v>
      </c>
    </row>
    <row r="8580" spans="1:3">
      <c r="A8580" t="s">
        <v>8581</v>
      </c>
      <c r="B8580" t="s">
        <v>18783</v>
      </c>
      <c r="C8580">
        <v>1</v>
      </c>
    </row>
    <row r="8581" spans="1:3">
      <c r="A8581" t="s">
        <v>8582</v>
      </c>
      <c r="B8581" t="s">
        <v>18784</v>
      </c>
      <c r="C8581">
        <v>0</v>
      </c>
    </row>
    <row r="8582" spans="1:3">
      <c r="A8582" t="s">
        <v>8583</v>
      </c>
      <c r="B8582" t="s">
        <v>18785</v>
      </c>
      <c r="C8582">
        <v>0</v>
      </c>
    </row>
    <row r="8583" spans="1:3">
      <c r="A8583" t="s">
        <v>8584</v>
      </c>
      <c r="B8583" t="s">
        <v>18786</v>
      </c>
      <c r="C8583">
        <v>0</v>
      </c>
    </row>
    <row r="8584" spans="1:3">
      <c r="A8584" t="s">
        <v>8585</v>
      </c>
      <c r="B8584" t="s">
        <v>18787</v>
      </c>
      <c r="C8584">
        <v>1</v>
      </c>
    </row>
    <row r="8585" spans="1:3">
      <c r="A8585" t="s">
        <v>8586</v>
      </c>
      <c r="B8585" t="s">
        <v>18788</v>
      </c>
      <c r="C8585">
        <v>0</v>
      </c>
    </row>
    <row r="8586" spans="1:3">
      <c r="A8586" t="s">
        <v>8587</v>
      </c>
      <c r="B8586" t="s">
        <v>18789</v>
      </c>
      <c r="C8586">
        <v>0</v>
      </c>
    </row>
    <row r="8587" spans="1:3">
      <c r="A8587" t="s">
        <v>8588</v>
      </c>
      <c r="B8587" t="s">
        <v>18790</v>
      </c>
      <c r="C8587">
        <v>0</v>
      </c>
    </row>
    <row r="8588" spans="1:3">
      <c r="A8588" t="s">
        <v>8589</v>
      </c>
      <c r="B8588" t="s">
        <v>18791</v>
      </c>
      <c r="C8588">
        <v>0</v>
      </c>
    </row>
    <row r="8589" spans="1:3">
      <c r="A8589" t="s">
        <v>8590</v>
      </c>
      <c r="B8589" t="s">
        <v>18792</v>
      </c>
      <c r="C8589">
        <v>0</v>
      </c>
    </row>
    <row r="8590" spans="1:3">
      <c r="A8590" t="s">
        <v>8591</v>
      </c>
      <c r="B8590" t="s">
        <v>18793</v>
      </c>
      <c r="C8590">
        <v>1</v>
      </c>
    </row>
    <row r="8591" spans="1:3">
      <c r="A8591" t="s">
        <v>8592</v>
      </c>
      <c r="B8591" t="s">
        <v>18794</v>
      </c>
      <c r="C8591">
        <v>1</v>
      </c>
    </row>
    <row r="8592" spans="1:3">
      <c r="A8592" t="s">
        <v>8593</v>
      </c>
      <c r="B8592" t="s">
        <v>18795</v>
      </c>
      <c r="C8592">
        <v>0</v>
      </c>
    </row>
    <row r="8593" spans="1:3">
      <c r="A8593" t="s">
        <v>8594</v>
      </c>
      <c r="B8593" t="s">
        <v>18796</v>
      </c>
      <c r="C8593">
        <v>1</v>
      </c>
    </row>
    <row r="8594" spans="1:3">
      <c r="A8594" t="s">
        <v>8595</v>
      </c>
      <c r="B8594" t="s">
        <v>18797</v>
      </c>
      <c r="C8594">
        <v>0</v>
      </c>
    </row>
    <row r="8595" spans="1:3">
      <c r="A8595" t="s">
        <v>8596</v>
      </c>
      <c r="B8595" t="s">
        <v>18798</v>
      </c>
      <c r="C8595">
        <v>0</v>
      </c>
    </row>
    <row r="8596" spans="1:3">
      <c r="A8596" t="s">
        <v>8597</v>
      </c>
      <c r="B8596" t="s">
        <v>18799</v>
      </c>
      <c r="C8596">
        <v>0</v>
      </c>
    </row>
    <row r="8597" spans="1:3">
      <c r="A8597" t="s">
        <v>8598</v>
      </c>
      <c r="B8597" t="s">
        <v>18800</v>
      </c>
      <c r="C8597">
        <v>1</v>
      </c>
    </row>
    <row r="8598" spans="1:3">
      <c r="A8598" t="s">
        <v>8599</v>
      </c>
      <c r="B8598" t="s">
        <v>18801</v>
      </c>
      <c r="C8598">
        <v>0</v>
      </c>
    </row>
    <row r="8599" spans="1:3">
      <c r="A8599" t="s">
        <v>8600</v>
      </c>
      <c r="B8599" t="s">
        <v>18802</v>
      </c>
      <c r="C8599">
        <v>0</v>
      </c>
    </row>
    <row r="8600" spans="1:3">
      <c r="A8600" t="s">
        <v>8601</v>
      </c>
      <c r="B8600" t="s">
        <v>18803</v>
      </c>
      <c r="C8600">
        <v>0</v>
      </c>
    </row>
    <row r="8601" spans="1:3">
      <c r="A8601" t="s">
        <v>8602</v>
      </c>
      <c r="B8601" t="s">
        <v>18804</v>
      </c>
      <c r="C8601">
        <v>0</v>
      </c>
    </row>
    <row r="8602" spans="1:3">
      <c r="A8602" t="s">
        <v>8603</v>
      </c>
      <c r="B8602" t="s">
        <v>18805</v>
      </c>
      <c r="C8602">
        <v>0</v>
      </c>
    </row>
    <row r="8603" spans="1:3">
      <c r="A8603" t="s">
        <v>8604</v>
      </c>
      <c r="B8603" t="s">
        <v>18806</v>
      </c>
      <c r="C8603">
        <v>1</v>
      </c>
    </row>
    <row r="8604" spans="1:3">
      <c r="A8604" t="s">
        <v>8605</v>
      </c>
      <c r="B8604" t="s">
        <v>18807</v>
      </c>
      <c r="C8604">
        <v>1</v>
      </c>
    </row>
    <row r="8605" spans="1:3">
      <c r="A8605" t="s">
        <v>8606</v>
      </c>
      <c r="B8605" t="s">
        <v>18808</v>
      </c>
      <c r="C8605">
        <v>0</v>
      </c>
    </row>
    <row r="8606" spans="1:3">
      <c r="A8606" t="s">
        <v>8607</v>
      </c>
      <c r="B8606" t="s">
        <v>18809</v>
      </c>
      <c r="C8606">
        <v>1</v>
      </c>
    </row>
    <row r="8607" spans="1:3">
      <c r="A8607" t="s">
        <v>8608</v>
      </c>
      <c r="B8607" t="s">
        <v>18810</v>
      </c>
      <c r="C8607">
        <v>1</v>
      </c>
    </row>
    <row r="8608" spans="1:3">
      <c r="A8608" t="s">
        <v>8609</v>
      </c>
      <c r="B8608" t="s">
        <v>18811</v>
      </c>
      <c r="C8608">
        <v>1</v>
      </c>
    </row>
    <row r="8609" spans="1:3">
      <c r="A8609" t="s">
        <v>8610</v>
      </c>
      <c r="B8609" t="s">
        <v>18812</v>
      </c>
      <c r="C8609">
        <v>0</v>
      </c>
    </row>
    <row r="8610" spans="1:3">
      <c r="A8610" t="s">
        <v>8611</v>
      </c>
      <c r="B8610" t="s">
        <v>18813</v>
      </c>
      <c r="C8610">
        <v>0</v>
      </c>
    </row>
    <row r="8611" spans="1:3">
      <c r="A8611" t="s">
        <v>8612</v>
      </c>
      <c r="B8611" t="s">
        <v>18814</v>
      </c>
      <c r="C8611">
        <v>0</v>
      </c>
    </row>
    <row r="8612" spans="1:3">
      <c r="A8612" t="s">
        <v>8613</v>
      </c>
      <c r="B8612" t="s">
        <v>18815</v>
      </c>
      <c r="C8612">
        <v>0</v>
      </c>
    </row>
    <row r="8613" spans="1:3">
      <c r="A8613" t="s">
        <v>8614</v>
      </c>
      <c r="B8613" t="s">
        <v>18816</v>
      </c>
      <c r="C8613">
        <v>0</v>
      </c>
    </row>
    <row r="8614" spans="1:3">
      <c r="A8614" t="s">
        <v>8615</v>
      </c>
      <c r="B8614" t="s">
        <v>18817</v>
      </c>
      <c r="C8614">
        <v>1</v>
      </c>
    </row>
    <row r="8615" spans="1:3">
      <c r="A8615" t="s">
        <v>8616</v>
      </c>
      <c r="B8615" t="s">
        <v>18818</v>
      </c>
      <c r="C8615">
        <v>0</v>
      </c>
    </row>
    <row r="8616" spans="1:3">
      <c r="A8616" t="s">
        <v>8617</v>
      </c>
      <c r="B8616" t="s">
        <v>18819</v>
      </c>
      <c r="C8616">
        <v>0</v>
      </c>
    </row>
    <row r="8617" spans="1:3">
      <c r="A8617" t="s">
        <v>8618</v>
      </c>
      <c r="B8617" t="s">
        <v>18820</v>
      </c>
      <c r="C8617">
        <v>0</v>
      </c>
    </row>
    <row r="8618" spans="1:3">
      <c r="A8618" t="s">
        <v>8619</v>
      </c>
      <c r="B8618" t="s">
        <v>18821</v>
      </c>
      <c r="C8618">
        <v>0</v>
      </c>
    </row>
    <row r="8619" spans="1:3">
      <c r="A8619" t="s">
        <v>8620</v>
      </c>
      <c r="B8619" t="s">
        <v>18822</v>
      </c>
      <c r="C8619">
        <v>0</v>
      </c>
    </row>
    <row r="8620" spans="1:3">
      <c r="A8620" t="s">
        <v>8621</v>
      </c>
      <c r="B8620" t="s">
        <v>18823</v>
      </c>
      <c r="C8620">
        <v>0</v>
      </c>
    </row>
    <row r="8621" spans="1:3">
      <c r="A8621" t="s">
        <v>8622</v>
      </c>
      <c r="B8621" t="s">
        <v>18824</v>
      </c>
      <c r="C8621">
        <v>0</v>
      </c>
    </row>
    <row r="8622" spans="1:3">
      <c r="A8622" t="s">
        <v>8623</v>
      </c>
      <c r="B8622" t="s">
        <v>18825</v>
      </c>
      <c r="C8622">
        <v>0</v>
      </c>
    </row>
    <row r="8623" spans="1:3">
      <c r="A8623" t="s">
        <v>8624</v>
      </c>
      <c r="B8623" t="s">
        <v>18826</v>
      </c>
      <c r="C8623">
        <v>0</v>
      </c>
    </row>
    <row r="8624" spans="1:3">
      <c r="A8624" t="s">
        <v>8625</v>
      </c>
      <c r="B8624" t="s">
        <v>18827</v>
      </c>
      <c r="C8624">
        <v>0</v>
      </c>
    </row>
    <row r="8625" spans="1:3">
      <c r="A8625" t="s">
        <v>8626</v>
      </c>
      <c r="B8625" t="s">
        <v>18828</v>
      </c>
      <c r="C8625">
        <v>0</v>
      </c>
    </row>
    <row r="8626" spans="1:3">
      <c r="A8626" t="s">
        <v>8627</v>
      </c>
      <c r="B8626" t="s">
        <v>18829</v>
      </c>
      <c r="C8626">
        <v>1</v>
      </c>
    </row>
    <row r="8627" spans="1:3">
      <c r="A8627" t="s">
        <v>8628</v>
      </c>
      <c r="B8627" t="s">
        <v>18830</v>
      </c>
      <c r="C8627">
        <v>0</v>
      </c>
    </row>
    <row r="8628" spans="1:3">
      <c r="A8628" t="s">
        <v>8629</v>
      </c>
      <c r="B8628" t="s">
        <v>18831</v>
      </c>
      <c r="C8628">
        <v>1</v>
      </c>
    </row>
    <row r="8629" spans="1:3">
      <c r="A8629" t="s">
        <v>8630</v>
      </c>
      <c r="B8629" t="s">
        <v>18832</v>
      </c>
      <c r="C8629">
        <v>1</v>
      </c>
    </row>
    <row r="8630" spans="1:3">
      <c r="A8630" t="s">
        <v>8631</v>
      </c>
      <c r="B8630" t="s">
        <v>18833</v>
      </c>
      <c r="C8630">
        <v>1</v>
      </c>
    </row>
    <row r="8631" spans="1:3">
      <c r="A8631" t="s">
        <v>8632</v>
      </c>
      <c r="B8631" t="s">
        <v>18834</v>
      </c>
      <c r="C8631">
        <v>0</v>
      </c>
    </row>
    <row r="8632" spans="1:3">
      <c r="A8632" t="s">
        <v>8633</v>
      </c>
      <c r="B8632" t="s">
        <v>18835</v>
      </c>
      <c r="C8632">
        <v>0</v>
      </c>
    </row>
    <row r="8633" spans="1:3">
      <c r="A8633" t="s">
        <v>8634</v>
      </c>
      <c r="B8633" t="s">
        <v>18836</v>
      </c>
      <c r="C8633">
        <v>0</v>
      </c>
    </row>
    <row r="8634" spans="1:3">
      <c r="A8634" t="s">
        <v>8635</v>
      </c>
      <c r="B8634" t="s">
        <v>18837</v>
      </c>
      <c r="C8634">
        <v>0</v>
      </c>
    </row>
    <row r="8635" spans="1:3">
      <c r="A8635" t="s">
        <v>8636</v>
      </c>
      <c r="B8635" t="s">
        <v>18838</v>
      </c>
      <c r="C8635">
        <v>0</v>
      </c>
    </row>
    <row r="8636" spans="1:3">
      <c r="A8636" t="s">
        <v>8637</v>
      </c>
      <c r="B8636" t="s">
        <v>18839</v>
      </c>
      <c r="C8636">
        <v>0</v>
      </c>
    </row>
    <row r="8637" spans="1:3">
      <c r="A8637" t="s">
        <v>8638</v>
      </c>
      <c r="B8637" t="s">
        <v>18840</v>
      </c>
      <c r="C8637">
        <v>0</v>
      </c>
    </row>
    <row r="8638" spans="1:3">
      <c r="A8638" t="s">
        <v>8639</v>
      </c>
      <c r="B8638" t="s">
        <v>18841</v>
      </c>
      <c r="C8638">
        <v>0</v>
      </c>
    </row>
    <row r="8639" spans="1:3">
      <c r="A8639" t="s">
        <v>8640</v>
      </c>
      <c r="B8639" t="s">
        <v>18842</v>
      </c>
      <c r="C8639">
        <v>0</v>
      </c>
    </row>
    <row r="8640" spans="1:3">
      <c r="A8640" t="s">
        <v>8641</v>
      </c>
      <c r="B8640" t="s">
        <v>18843</v>
      </c>
      <c r="C8640">
        <v>0</v>
      </c>
    </row>
    <row r="8641" spans="1:3">
      <c r="A8641" t="s">
        <v>8642</v>
      </c>
      <c r="B8641" t="s">
        <v>18844</v>
      </c>
      <c r="C8641">
        <v>1</v>
      </c>
    </row>
    <row r="8642" spans="1:3">
      <c r="A8642" t="s">
        <v>8643</v>
      </c>
      <c r="B8642" t="s">
        <v>18845</v>
      </c>
      <c r="C8642">
        <v>0</v>
      </c>
    </row>
    <row r="8643" spans="1:3">
      <c r="A8643" t="s">
        <v>8644</v>
      </c>
      <c r="B8643" t="s">
        <v>18846</v>
      </c>
      <c r="C8643">
        <v>1</v>
      </c>
    </row>
    <row r="8644" spans="1:3">
      <c r="A8644" t="s">
        <v>8645</v>
      </c>
      <c r="B8644" t="s">
        <v>18847</v>
      </c>
      <c r="C8644">
        <v>1</v>
      </c>
    </row>
    <row r="8645" spans="1:3">
      <c r="A8645" t="s">
        <v>8646</v>
      </c>
      <c r="B8645" t="s">
        <v>18848</v>
      </c>
      <c r="C8645">
        <v>1</v>
      </c>
    </row>
    <row r="8646" spans="1:3">
      <c r="A8646" t="s">
        <v>8647</v>
      </c>
      <c r="B8646" t="s">
        <v>18849</v>
      </c>
      <c r="C8646">
        <v>0</v>
      </c>
    </row>
    <row r="8647" spans="1:3">
      <c r="A8647" t="s">
        <v>8648</v>
      </c>
      <c r="B8647" t="s">
        <v>18850</v>
      </c>
      <c r="C8647">
        <v>0</v>
      </c>
    </row>
    <row r="8648" spans="1:3">
      <c r="A8648" t="s">
        <v>8649</v>
      </c>
      <c r="B8648">
        <f> To Bishon: ==
I think you need to review Wiki policy. Blanking is vandalism. Calling something vandalism is not a personal attack. Calling someone a spammer for linking articles together is a personal attack. And false public chastisment of an editor is probably a violation of Wiki rules too. I will definately be researching this. You do not deserve your position here at Wikipedia. P.S. I see I am now blocked. You ARE power drunk. This is all about our disagreement over promotions in FAC. I am reporting you to your authorities.</f>
        <v>0</v>
      </c>
      <c r="C8648">
        <v>0</v>
      </c>
    </row>
    <row r="8649" spans="1:3">
      <c r="A8649" t="s">
        <v>8650</v>
      </c>
      <c r="B8649" t="s">
        <v>18851</v>
      </c>
      <c r="C8649">
        <v>0</v>
      </c>
    </row>
    <row r="8650" spans="1:3">
      <c r="A8650" t="s">
        <v>8651</v>
      </c>
      <c r="B8650" t="s">
        <v>18852</v>
      </c>
      <c r="C8650">
        <v>0</v>
      </c>
    </row>
    <row r="8651" spans="1:3">
      <c r="A8651" t="s">
        <v>8652</v>
      </c>
      <c r="B8651" t="s">
        <v>18853</v>
      </c>
      <c r="C8651">
        <v>0</v>
      </c>
    </row>
    <row r="8652" spans="1:3">
      <c r="A8652" t="s">
        <v>8653</v>
      </c>
      <c r="B8652" t="s">
        <v>18854</v>
      </c>
      <c r="C8652">
        <v>0</v>
      </c>
    </row>
    <row r="8653" spans="1:3">
      <c r="A8653" t="s">
        <v>8654</v>
      </c>
      <c r="B8653" t="s">
        <v>18855</v>
      </c>
      <c r="C8653">
        <v>0</v>
      </c>
    </row>
    <row r="8654" spans="1:3">
      <c r="A8654" t="s">
        <v>8655</v>
      </c>
      <c r="B8654" t="s">
        <v>18856</v>
      </c>
      <c r="C8654">
        <v>1</v>
      </c>
    </row>
    <row r="8655" spans="1:3">
      <c r="A8655" t="s">
        <v>8656</v>
      </c>
      <c r="B8655" t="s">
        <v>18857</v>
      </c>
      <c r="C8655">
        <v>0</v>
      </c>
    </row>
    <row r="8656" spans="1:3">
      <c r="A8656" t="s">
        <v>8657</v>
      </c>
      <c r="B8656" t="s">
        <v>18858</v>
      </c>
      <c r="C8656">
        <v>0</v>
      </c>
    </row>
    <row r="8657" spans="1:3">
      <c r="A8657" t="s">
        <v>8658</v>
      </c>
      <c r="B8657" t="s">
        <v>18859</v>
      </c>
      <c r="C8657">
        <v>1</v>
      </c>
    </row>
    <row r="8658" spans="1:3">
      <c r="A8658" t="s">
        <v>8659</v>
      </c>
      <c r="B8658" t="s">
        <v>18860</v>
      </c>
      <c r="C8658">
        <v>0</v>
      </c>
    </row>
    <row r="8659" spans="1:3">
      <c r="A8659" t="s">
        <v>8660</v>
      </c>
      <c r="B8659" t="s">
        <v>18861</v>
      </c>
      <c r="C8659">
        <v>1</v>
      </c>
    </row>
    <row r="8660" spans="1:3">
      <c r="A8660" t="s">
        <v>8661</v>
      </c>
      <c r="B8660" t="s">
        <v>18862</v>
      </c>
      <c r="C8660">
        <v>0</v>
      </c>
    </row>
    <row r="8661" spans="1:3">
      <c r="A8661" t="s">
        <v>8662</v>
      </c>
      <c r="B8661" t="s">
        <v>18863</v>
      </c>
      <c r="C8661">
        <v>0</v>
      </c>
    </row>
    <row r="8662" spans="1:3">
      <c r="A8662" t="s">
        <v>8663</v>
      </c>
      <c r="B8662" t="s">
        <v>18864</v>
      </c>
      <c r="C8662">
        <v>0</v>
      </c>
    </row>
    <row r="8663" spans="1:3">
      <c r="A8663" t="s">
        <v>8664</v>
      </c>
      <c r="B8663" t="s">
        <v>18865</v>
      </c>
      <c r="C8663">
        <v>0</v>
      </c>
    </row>
    <row r="8664" spans="1:3">
      <c r="A8664" t="s">
        <v>8665</v>
      </c>
      <c r="B8664" t="s">
        <v>18866</v>
      </c>
      <c r="C8664">
        <v>1</v>
      </c>
    </row>
    <row r="8665" spans="1:3">
      <c r="A8665" t="s">
        <v>8666</v>
      </c>
      <c r="B8665" t="s">
        <v>18867</v>
      </c>
      <c r="C8665">
        <v>0</v>
      </c>
    </row>
    <row r="8666" spans="1:3">
      <c r="A8666" t="s">
        <v>8667</v>
      </c>
      <c r="B8666" t="s">
        <v>18868</v>
      </c>
      <c r="C8666">
        <v>0</v>
      </c>
    </row>
    <row r="8667" spans="1:3">
      <c r="A8667" t="s">
        <v>8668</v>
      </c>
      <c r="B8667" t="s">
        <v>18869</v>
      </c>
      <c r="C8667">
        <v>1</v>
      </c>
    </row>
    <row r="8668" spans="1:3">
      <c r="A8668" t="s">
        <v>8669</v>
      </c>
      <c r="B8668" t="s">
        <v>18870</v>
      </c>
      <c r="C8668">
        <v>0</v>
      </c>
    </row>
    <row r="8669" spans="1:3">
      <c r="A8669" t="s">
        <v>8670</v>
      </c>
      <c r="B8669" t="s">
        <v>18871</v>
      </c>
      <c r="C8669">
        <v>0</v>
      </c>
    </row>
    <row r="8670" spans="1:3">
      <c r="A8670" t="s">
        <v>8671</v>
      </c>
      <c r="B8670" t="s">
        <v>18872</v>
      </c>
      <c r="C8670">
        <v>1</v>
      </c>
    </row>
    <row r="8671" spans="1:3">
      <c r="A8671" t="s">
        <v>8672</v>
      </c>
      <c r="B8671" t="s">
        <v>18873</v>
      </c>
      <c r="C8671">
        <v>1</v>
      </c>
    </row>
    <row r="8672" spans="1:3">
      <c r="A8672" t="s">
        <v>8673</v>
      </c>
      <c r="B8672" t="s">
        <v>18874</v>
      </c>
      <c r="C8672">
        <v>0</v>
      </c>
    </row>
    <row r="8673" spans="1:3">
      <c r="A8673" t="s">
        <v>8674</v>
      </c>
      <c r="B8673" t="s">
        <v>18875</v>
      </c>
      <c r="C8673">
        <v>0</v>
      </c>
    </row>
    <row r="8674" spans="1:3">
      <c r="A8674" t="s">
        <v>8675</v>
      </c>
      <c r="B8674" t="s">
        <v>18876</v>
      </c>
      <c r="C8674">
        <v>0</v>
      </c>
    </row>
    <row r="8675" spans="1:3">
      <c r="A8675" t="s">
        <v>8676</v>
      </c>
      <c r="B8675" t="s">
        <v>18877</v>
      </c>
      <c r="C8675">
        <v>0</v>
      </c>
    </row>
    <row r="8676" spans="1:3">
      <c r="A8676" t="s">
        <v>8677</v>
      </c>
      <c r="B8676" t="s">
        <v>18878</v>
      </c>
      <c r="C8676">
        <v>0</v>
      </c>
    </row>
    <row r="8677" spans="1:3">
      <c r="A8677" t="s">
        <v>8678</v>
      </c>
      <c r="B8677" t="s">
        <v>18879</v>
      </c>
      <c r="C8677">
        <v>1</v>
      </c>
    </row>
    <row r="8678" spans="1:3">
      <c r="A8678" t="s">
        <v>8679</v>
      </c>
      <c r="B8678" t="s">
        <v>18880</v>
      </c>
      <c r="C8678">
        <v>1</v>
      </c>
    </row>
    <row r="8679" spans="1:3">
      <c r="A8679" t="s">
        <v>8680</v>
      </c>
      <c r="B8679" t="s">
        <v>18881</v>
      </c>
      <c r="C8679">
        <v>0</v>
      </c>
    </row>
    <row r="8680" spans="1:3">
      <c r="A8680" t="s">
        <v>8681</v>
      </c>
      <c r="B8680" t="s">
        <v>18882</v>
      </c>
      <c r="C8680">
        <v>0</v>
      </c>
    </row>
    <row r="8681" spans="1:3">
      <c r="A8681" t="s">
        <v>8682</v>
      </c>
      <c r="B8681" t="s">
        <v>18883</v>
      </c>
      <c r="C8681">
        <v>0</v>
      </c>
    </row>
    <row r="8682" spans="1:3">
      <c r="A8682" t="s">
        <v>8683</v>
      </c>
      <c r="B8682" t="s">
        <v>18884</v>
      </c>
      <c r="C8682">
        <v>1</v>
      </c>
    </row>
    <row r="8683" spans="1:3">
      <c r="A8683" t="s">
        <v>8684</v>
      </c>
      <c r="B8683" t="s">
        <v>18885</v>
      </c>
      <c r="C8683">
        <v>1</v>
      </c>
    </row>
    <row r="8684" spans="1:3">
      <c r="A8684" t="s">
        <v>8685</v>
      </c>
      <c r="B8684" t="s">
        <v>18886</v>
      </c>
      <c r="C8684">
        <v>1</v>
      </c>
    </row>
    <row r="8685" spans="1:3">
      <c r="A8685" t="s">
        <v>8686</v>
      </c>
      <c r="B8685" t="s">
        <v>18887</v>
      </c>
      <c r="C8685">
        <v>1</v>
      </c>
    </row>
    <row r="8686" spans="1:3">
      <c r="A8686" t="s">
        <v>8687</v>
      </c>
      <c r="B8686" t="s">
        <v>18888</v>
      </c>
      <c r="C8686">
        <v>0</v>
      </c>
    </row>
    <row r="8687" spans="1:3">
      <c r="A8687" t="s">
        <v>8688</v>
      </c>
      <c r="B8687" t="s">
        <v>18889</v>
      </c>
      <c r="C8687">
        <v>0</v>
      </c>
    </row>
    <row r="8688" spans="1:3">
      <c r="A8688" t="s">
        <v>8689</v>
      </c>
      <c r="B8688" t="s">
        <v>18890</v>
      </c>
      <c r="C8688">
        <v>1</v>
      </c>
    </row>
    <row r="8689" spans="1:3">
      <c r="A8689" t="s">
        <v>8690</v>
      </c>
      <c r="B8689" t="s">
        <v>18891</v>
      </c>
      <c r="C8689">
        <v>0</v>
      </c>
    </row>
    <row r="8690" spans="1:3">
      <c r="A8690" t="s">
        <v>8691</v>
      </c>
      <c r="B8690" t="s">
        <v>18892</v>
      </c>
      <c r="C8690">
        <v>0</v>
      </c>
    </row>
    <row r="8691" spans="1:3">
      <c r="A8691" t="s">
        <v>8692</v>
      </c>
      <c r="B8691" t="s">
        <v>18893</v>
      </c>
      <c r="C8691">
        <v>0</v>
      </c>
    </row>
    <row r="8692" spans="1:3">
      <c r="A8692" t="s">
        <v>8693</v>
      </c>
      <c r="B8692" t="s">
        <v>18894</v>
      </c>
      <c r="C8692">
        <v>0</v>
      </c>
    </row>
    <row r="8693" spans="1:3">
      <c r="A8693" t="s">
        <v>8694</v>
      </c>
      <c r="B8693" t="s">
        <v>18895</v>
      </c>
      <c r="C8693">
        <v>1</v>
      </c>
    </row>
    <row r="8694" spans="1:3">
      <c r="A8694" t="s">
        <v>8695</v>
      </c>
      <c r="B8694" t="s">
        <v>18896</v>
      </c>
      <c r="C8694">
        <v>0</v>
      </c>
    </row>
    <row r="8695" spans="1:3">
      <c r="A8695" t="s">
        <v>8696</v>
      </c>
      <c r="B8695" t="s">
        <v>18897</v>
      </c>
      <c r="C8695">
        <v>0</v>
      </c>
    </row>
    <row r="8696" spans="1:3">
      <c r="A8696" t="s">
        <v>8697</v>
      </c>
      <c r="B8696" t="s">
        <v>18898</v>
      </c>
      <c r="C8696">
        <v>0</v>
      </c>
    </row>
    <row r="8697" spans="1:3">
      <c r="A8697" t="s">
        <v>8698</v>
      </c>
      <c r="B8697" t="s">
        <v>18899</v>
      </c>
      <c r="C8697">
        <v>0</v>
      </c>
    </row>
    <row r="8698" spans="1:3">
      <c r="A8698" t="s">
        <v>8699</v>
      </c>
      <c r="B8698" t="s">
        <v>18900</v>
      </c>
      <c r="C8698">
        <v>0</v>
      </c>
    </row>
    <row r="8699" spans="1:3">
      <c r="A8699" t="s">
        <v>8700</v>
      </c>
      <c r="B8699" t="s">
        <v>18901</v>
      </c>
      <c r="C8699">
        <v>0</v>
      </c>
    </row>
    <row r="8700" spans="1:3">
      <c r="A8700" t="s">
        <v>8701</v>
      </c>
      <c r="B8700" t="s">
        <v>18902</v>
      </c>
      <c r="C8700">
        <v>1</v>
      </c>
    </row>
    <row r="8701" spans="1:3">
      <c r="A8701" t="s">
        <v>8702</v>
      </c>
      <c r="B8701" t="s">
        <v>18903</v>
      </c>
      <c r="C8701">
        <v>0</v>
      </c>
    </row>
    <row r="8702" spans="1:3">
      <c r="A8702" t="s">
        <v>8703</v>
      </c>
      <c r="B8702" t="s">
        <v>18904</v>
      </c>
      <c r="C8702">
        <v>0</v>
      </c>
    </row>
    <row r="8703" spans="1:3">
      <c r="A8703" t="s">
        <v>8704</v>
      </c>
      <c r="B8703" t="s">
        <v>18905</v>
      </c>
      <c r="C8703">
        <v>1</v>
      </c>
    </row>
    <row r="8704" spans="1:3">
      <c r="A8704" t="s">
        <v>8705</v>
      </c>
      <c r="B8704" t="s">
        <v>18906</v>
      </c>
      <c r="C8704">
        <v>0</v>
      </c>
    </row>
    <row r="8705" spans="1:3">
      <c r="A8705" t="s">
        <v>8706</v>
      </c>
      <c r="B8705" t="s">
        <v>18907</v>
      </c>
      <c r="C8705">
        <v>0</v>
      </c>
    </row>
    <row r="8706" spans="1:3">
      <c r="A8706" t="s">
        <v>8707</v>
      </c>
      <c r="B8706" t="s">
        <v>18908</v>
      </c>
      <c r="C8706">
        <v>0</v>
      </c>
    </row>
    <row r="8707" spans="1:3">
      <c r="A8707" t="s">
        <v>8708</v>
      </c>
      <c r="B8707" t="s">
        <v>18909</v>
      </c>
      <c r="C8707">
        <v>0</v>
      </c>
    </row>
    <row r="8708" spans="1:3">
      <c r="A8708" t="s">
        <v>8709</v>
      </c>
      <c r="B8708" t="s">
        <v>18910</v>
      </c>
      <c r="C8708">
        <v>0</v>
      </c>
    </row>
    <row r="8709" spans="1:3">
      <c r="A8709" t="s">
        <v>8710</v>
      </c>
      <c r="B8709" t="s">
        <v>18911</v>
      </c>
      <c r="C8709">
        <v>1</v>
      </c>
    </row>
    <row r="8710" spans="1:3">
      <c r="A8710" t="s">
        <v>8711</v>
      </c>
      <c r="B8710" t="s">
        <v>18912</v>
      </c>
      <c r="C8710">
        <v>0</v>
      </c>
    </row>
    <row r="8711" spans="1:3">
      <c r="A8711" t="s">
        <v>8712</v>
      </c>
      <c r="B8711" t="s">
        <v>18913</v>
      </c>
      <c r="C8711">
        <v>0</v>
      </c>
    </row>
    <row r="8712" spans="1:3">
      <c r="A8712" t="s">
        <v>8713</v>
      </c>
      <c r="B8712" t="s">
        <v>18914</v>
      </c>
      <c r="C8712">
        <v>0</v>
      </c>
    </row>
    <row r="8713" spans="1:3">
      <c r="A8713" t="s">
        <v>8714</v>
      </c>
      <c r="B8713" t="s">
        <v>18915</v>
      </c>
      <c r="C8713">
        <v>1</v>
      </c>
    </row>
    <row r="8714" spans="1:3">
      <c r="A8714" t="s">
        <v>8715</v>
      </c>
      <c r="B8714" t="s">
        <v>18916</v>
      </c>
      <c r="C8714">
        <v>1</v>
      </c>
    </row>
    <row r="8715" spans="1:3">
      <c r="A8715" t="s">
        <v>8716</v>
      </c>
      <c r="B8715" t="s">
        <v>18917</v>
      </c>
      <c r="C8715">
        <v>1</v>
      </c>
    </row>
    <row r="8716" spans="1:3">
      <c r="A8716" t="s">
        <v>8717</v>
      </c>
      <c r="B8716" t="s">
        <v>18918</v>
      </c>
      <c r="C8716">
        <v>1</v>
      </c>
    </row>
    <row r="8717" spans="1:3">
      <c r="A8717" t="s">
        <v>8718</v>
      </c>
      <c r="B8717" t="s">
        <v>18919</v>
      </c>
      <c r="C8717">
        <v>0</v>
      </c>
    </row>
    <row r="8718" spans="1:3">
      <c r="A8718" t="s">
        <v>8719</v>
      </c>
      <c r="B8718" t="s">
        <v>18920</v>
      </c>
      <c r="C8718">
        <v>0</v>
      </c>
    </row>
    <row r="8719" spans="1:3">
      <c r="A8719" t="s">
        <v>8720</v>
      </c>
      <c r="B8719" t="s">
        <v>18921</v>
      </c>
      <c r="C8719">
        <v>1</v>
      </c>
    </row>
    <row r="8720" spans="1:3">
      <c r="A8720" t="s">
        <v>8721</v>
      </c>
      <c r="B8720" t="s">
        <v>18922</v>
      </c>
      <c r="C8720">
        <v>1</v>
      </c>
    </row>
    <row r="8721" spans="1:3">
      <c r="A8721" t="s">
        <v>8722</v>
      </c>
      <c r="B8721" t="s">
        <v>18923</v>
      </c>
      <c r="C8721">
        <v>1</v>
      </c>
    </row>
    <row r="8722" spans="1:3">
      <c r="A8722" t="s">
        <v>8723</v>
      </c>
      <c r="B8722" t="s">
        <v>18924</v>
      </c>
      <c r="C8722">
        <v>1</v>
      </c>
    </row>
    <row r="8723" spans="1:3">
      <c r="A8723" t="s">
        <v>8724</v>
      </c>
      <c r="B8723" t="s">
        <v>18925</v>
      </c>
      <c r="C8723">
        <v>1</v>
      </c>
    </row>
    <row r="8724" spans="1:3">
      <c r="A8724" t="s">
        <v>8725</v>
      </c>
      <c r="B8724" t="s">
        <v>18926</v>
      </c>
      <c r="C8724">
        <v>0</v>
      </c>
    </row>
    <row r="8725" spans="1:3">
      <c r="A8725" t="s">
        <v>8726</v>
      </c>
      <c r="B8725" t="s">
        <v>18927</v>
      </c>
      <c r="C8725">
        <v>0</v>
      </c>
    </row>
    <row r="8726" spans="1:3">
      <c r="A8726" t="s">
        <v>8727</v>
      </c>
      <c r="B8726" t="s">
        <v>18928</v>
      </c>
      <c r="C8726">
        <v>1</v>
      </c>
    </row>
    <row r="8727" spans="1:3">
      <c r="A8727" t="s">
        <v>8728</v>
      </c>
      <c r="B8727" t="s">
        <v>18929</v>
      </c>
      <c r="C8727">
        <v>0</v>
      </c>
    </row>
    <row r="8728" spans="1:3">
      <c r="A8728" t="s">
        <v>8729</v>
      </c>
      <c r="B8728" t="s">
        <v>18930</v>
      </c>
      <c r="C8728">
        <v>0</v>
      </c>
    </row>
    <row r="8729" spans="1:3">
      <c r="A8729" t="s">
        <v>8730</v>
      </c>
      <c r="B8729" t="s">
        <v>18931</v>
      </c>
      <c r="C8729">
        <v>0</v>
      </c>
    </row>
    <row r="8730" spans="1:3">
      <c r="A8730" t="s">
        <v>8731</v>
      </c>
      <c r="B8730" t="s">
        <v>18932</v>
      </c>
      <c r="C8730">
        <v>1</v>
      </c>
    </row>
    <row r="8731" spans="1:3">
      <c r="A8731" t="s">
        <v>8732</v>
      </c>
      <c r="B8731" t="s">
        <v>18933</v>
      </c>
      <c r="C8731">
        <v>1</v>
      </c>
    </row>
    <row r="8732" spans="1:3">
      <c r="A8732" t="s">
        <v>8733</v>
      </c>
      <c r="B8732" t="s">
        <v>18934</v>
      </c>
      <c r="C8732">
        <v>0</v>
      </c>
    </row>
    <row r="8733" spans="1:3">
      <c r="A8733" t="s">
        <v>8734</v>
      </c>
      <c r="B8733" t="s">
        <v>18935</v>
      </c>
      <c r="C8733">
        <v>0</v>
      </c>
    </row>
    <row r="8734" spans="1:3">
      <c r="A8734" t="s">
        <v>8735</v>
      </c>
      <c r="B8734" t="s">
        <v>18936</v>
      </c>
      <c r="C8734">
        <v>1</v>
      </c>
    </row>
    <row r="8735" spans="1:3">
      <c r="A8735" t="s">
        <v>8736</v>
      </c>
      <c r="B8735" t="s">
        <v>18937</v>
      </c>
      <c r="C8735">
        <v>1</v>
      </c>
    </row>
    <row r="8736" spans="1:3">
      <c r="A8736" t="s">
        <v>8737</v>
      </c>
      <c r="B8736" t="s">
        <v>18938</v>
      </c>
      <c r="C8736">
        <v>0</v>
      </c>
    </row>
    <row r="8737" spans="1:3">
      <c r="A8737" t="s">
        <v>8738</v>
      </c>
      <c r="B8737" t="s">
        <v>18939</v>
      </c>
      <c r="C8737">
        <v>0</v>
      </c>
    </row>
    <row r="8738" spans="1:3">
      <c r="A8738" t="s">
        <v>8739</v>
      </c>
      <c r="B8738" t="s">
        <v>18940</v>
      </c>
      <c r="C8738">
        <v>1</v>
      </c>
    </row>
    <row r="8739" spans="1:3">
      <c r="A8739" t="s">
        <v>8740</v>
      </c>
      <c r="B8739" t="s">
        <v>18941</v>
      </c>
      <c r="C8739">
        <v>0</v>
      </c>
    </row>
    <row r="8740" spans="1:3">
      <c r="A8740" t="s">
        <v>8741</v>
      </c>
      <c r="B8740" t="s">
        <v>18942</v>
      </c>
      <c r="C8740">
        <v>1</v>
      </c>
    </row>
    <row r="8741" spans="1:3">
      <c r="A8741" t="s">
        <v>8742</v>
      </c>
      <c r="B8741" t="s">
        <v>18943</v>
      </c>
      <c r="C8741">
        <v>0</v>
      </c>
    </row>
    <row r="8742" spans="1:3">
      <c r="A8742" t="s">
        <v>8743</v>
      </c>
      <c r="B8742" t="s">
        <v>18944</v>
      </c>
      <c r="C8742">
        <v>0</v>
      </c>
    </row>
    <row r="8743" spans="1:3">
      <c r="A8743" t="s">
        <v>8744</v>
      </c>
      <c r="B8743" t="s">
        <v>18945</v>
      </c>
      <c r="C8743">
        <v>1</v>
      </c>
    </row>
    <row r="8744" spans="1:3">
      <c r="A8744" t="s">
        <v>8745</v>
      </c>
      <c r="B8744" t="s">
        <v>18946</v>
      </c>
      <c r="C8744">
        <v>1</v>
      </c>
    </row>
    <row r="8745" spans="1:3">
      <c r="A8745" t="s">
        <v>8746</v>
      </c>
      <c r="B8745" t="s">
        <v>18947</v>
      </c>
      <c r="C8745">
        <v>0</v>
      </c>
    </row>
    <row r="8746" spans="1:3">
      <c r="A8746" t="s">
        <v>8747</v>
      </c>
      <c r="B8746" t="s">
        <v>18948</v>
      </c>
      <c r="C8746">
        <v>0</v>
      </c>
    </row>
    <row r="8747" spans="1:3">
      <c r="A8747" t="s">
        <v>8748</v>
      </c>
      <c r="B8747" t="s">
        <v>18949</v>
      </c>
      <c r="C8747">
        <v>0</v>
      </c>
    </row>
    <row r="8748" spans="1:3">
      <c r="A8748" t="s">
        <v>8749</v>
      </c>
      <c r="B8748" t="s">
        <v>18950</v>
      </c>
      <c r="C8748">
        <v>0</v>
      </c>
    </row>
    <row r="8749" spans="1:3">
      <c r="A8749" t="s">
        <v>8750</v>
      </c>
      <c r="B8749" t="s">
        <v>18951</v>
      </c>
      <c r="C8749">
        <v>0</v>
      </c>
    </row>
    <row r="8750" spans="1:3">
      <c r="A8750" t="s">
        <v>8751</v>
      </c>
      <c r="B8750" t="s">
        <v>18952</v>
      </c>
      <c r="C8750">
        <v>0</v>
      </c>
    </row>
    <row r="8751" spans="1:3">
      <c r="A8751" t="s">
        <v>8752</v>
      </c>
      <c r="B8751" t="s">
        <v>18953</v>
      </c>
      <c r="C8751">
        <v>0</v>
      </c>
    </row>
    <row r="8752" spans="1:3">
      <c r="A8752" t="s">
        <v>8753</v>
      </c>
      <c r="B8752" t="s">
        <v>18954</v>
      </c>
      <c r="C8752">
        <v>0</v>
      </c>
    </row>
    <row r="8753" spans="1:3">
      <c r="A8753" t="s">
        <v>8754</v>
      </c>
      <c r="B8753" t="s">
        <v>18955</v>
      </c>
      <c r="C8753">
        <v>0</v>
      </c>
    </row>
    <row r="8754" spans="1:3">
      <c r="A8754" t="s">
        <v>8755</v>
      </c>
      <c r="B8754" t="s">
        <v>18956</v>
      </c>
      <c r="C8754">
        <v>0</v>
      </c>
    </row>
    <row r="8755" spans="1:3">
      <c r="A8755" t="s">
        <v>8756</v>
      </c>
      <c r="B8755" t="s">
        <v>18957</v>
      </c>
      <c r="C8755">
        <v>0</v>
      </c>
    </row>
    <row r="8756" spans="1:3">
      <c r="A8756" t="s">
        <v>8757</v>
      </c>
      <c r="B8756" t="s">
        <v>18958</v>
      </c>
      <c r="C8756">
        <v>0</v>
      </c>
    </row>
    <row r="8757" spans="1:3">
      <c r="A8757" t="s">
        <v>8758</v>
      </c>
      <c r="B8757" t="s">
        <v>18959</v>
      </c>
      <c r="C8757">
        <v>0</v>
      </c>
    </row>
    <row r="8758" spans="1:3">
      <c r="A8758" t="s">
        <v>8759</v>
      </c>
      <c r="B8758" t="s">
        <v>18960</v>
      </c>
      <c r="C8758">
        <v>0</v>
      </c>
    </row>
    <row r="8759" spans="1:3">
      <c r="A8759" t="s">
        <v>8760</v>
      </c>
      <c r="B8759" t="s">
        <v>18961</v>
      </c>
      <c r="C8759">
        <v>0</v>
      </c>
    </row>
    <row r="8760" spans="1:3">
      <c r="A8760" t="s">
        <v>8761</v>
      </c>
      <c r="B8760" t="s">
        <v>18962</v>
      </c>
      <c r="C8760">
        <v>0</v>
      </c>
    </row>
    <row r="8761" spans="1:3">
      <c r="A8761" t="s">
        <v>8762</v>
      </c>
      <c r="B8761" t="s">
        <v>18963</v>
      </c>
      <c r="C8761">
        <v>1</v>
      </c>
    </row>
    <row r="8762" spans="1:3">
      <c r="A8762" t="s">
        <v>8763</v>
      </c>
      <c r="B8762" t="s">
        <v>18964</v>
      </c>
      <c r="C8762">
        <v>0</v>
      </c>
    </row>
    <row r="8763" spans="1:3">
      <c r="A8763" t="s">
        <v>8764</v>
      </c>
      <c r="B8763" t="s">
        <v>18965</v>
      </c>
      <c r="C8763">
        <v>0</v>
      </c>
    </row>
    <row r="8764" spans="1:3">
      <c r="A8764" t="s">
        <v>8765</v>
      </c>
      <c r="B8764" t="s">
        <v>18966</v>
      </c>
      <c r="C8764">
        <v>1</v>
      </c>
    </row>
    <row r="8765" spans="1:3">
      <c r="A8765" t="s">
        <v>8766</v>
      </c>
      <c r="B8765" t="s">
        <v>18967</v>
      </c>
      <c r="C8765">
        <v>0</v>
      </c>
    </row>
    <row r="8766" spans="1:3">
      <c r="A8766" t="s">
        <v>8767</v>
      </c>
      <c r="B8766" t="s">
        <v>18968</v>
      </c>
      <c r="C8766">
        <v>0</v>
      </c>
    </row>
    <row r="8767" spans="1:3">
      <c r="A8767" t="s">
        <v>8768</v>
      </c>
      <c r="B8767" t="s">
        <v>18969</v>
      </c>
      <c r="C8767">
        <v>1</v>
      </c>
    </row>
    <row r="8768" spans="1:3">
      <c r="A8768" t="s">
        <v>8769</v>
      </c>
      <c r="B8768" t="s">
        <v>18970</v>
      </c>
      <c r="C8768">
        <v>0</v>
      </c>
    </row>
    <row r="8769" spans="1:3">
      <c r="A8769" t="s">
        <v>8770</v>
      </c>
      <c r="B8769" t="s">
        <v>18971</v>
      </c>
      <c r="C8769">
        <v>0</v>
      </c>
    </row>
    <row r="8770" spans="1:3">
      <c r="A8770" t="s">
        <v>8771</v>
      </c>
      <c r="B8770" t="s">
        <v>18972</v>
      </c>
      <c r="C8770">
        <v>0</v>
      </c>
    </row>
    <row r="8771" spans="1:3">
      <c r="A8771" t="s">
        <v>8772</v>
      </c>
      <c r="B8771" t="s">
        <v>18973</v>
      </c>
      <c r="C8771">
        <v>1</v>
      </c>
    </row>
    <row r="8772" spans="1:3">
      <c r="A8772" t="s">
        <v>8773</v>
      </c>
      <c r="B8772" t="s">
        <v>18974</v>
      </c>
      <c r="C8772">
        <v>0</v>
      </c>
    </row>
    <row r="8773" spans="1:3">
      <c r="A8773" t="s">
        <v>8774</v>
      </c>
      <c r="B8773" t="s">
        <v>18975</v>
      </c>
      <c r="C8773">
        <v>0</v>
      </c>
    </row>
    <row r="8774" spans="1:3">
      <c r="A8774" t="s">
        <v>8775</v>
      </c>
      <c r="B8774" t="s">
        <v>18976</v>
      </c>
      <c r="C8774">
        <v>1</v>
      </c>
    </row>
    <row r="8775" spans="1:3">
      <c r="A8775" t="s">
        <v>8776</v>
      </c>
      <c r="B8775" t="s">
        <v>18977</v>
      </c>
      <c r="C8775">
        <v>1</v>
      </c>
    </row>
    <row r="8776" spans="1:3">
      <c r="A8776" t="s">
        <v>8777</v>
      </c>
      <c r="B8776" t="s">
        <v>18978</v>
      </c>
      <c r="C8776">
        <v>0</v>
      </c>
    </row>
    <row r="8777" spans="1:3">
      <c r="A8777" t="s">
        <v>8778</v>
      </c>
      <c r="B8777" t="s">
        <v>18979</v>
      </c>
      <c r="C8777">
        <v>0</v>
      </c>
    </row>
    <row r="8778" spans="1:3">
      <c r="A8778" t="s">
        <v>8779</v>
      </c>
      <c r="B8778" t="s">
        <v>18980</v>
      </c>
      <c r="C8778">
        <v>0</v>
      </c>
    </row>
    <row r="8779" spans="1:3">
      <c r="A8779" t="s">
        <v>8780</v>
      </c>
      <c r="B8779" t="s">
        <v>18981</v>
      </c>
      <c r="C8779">
        <v>1</v>
      </c>
    </row>
    <row r="8780" spans="1:3">
      <c r="A8780" t="s">
        <v>8781</v>
      </c>
      <c r="B8780" t="s">
        <v>18982</v>
      </c>
      <c r="C8780">
        <v>1</v>
      </c>
    </row>
    <row r="8781" spans="1:3">
      <c r="A8781" t="s">
        <v>8782</v>
      </c>
      <c r="B8781" t="s">
        <v>18983</v>
      </c>
      <c r="C8781">
        <v>0</v>
      </c>
    </row>
    <row r="8782" spans="1:3">
      <c r="A8782" t="s">
        <v>8783</v>
      </c>
      <c r="B8782" t="s">
        <v>18984</v>
      </c>
      <c r="C8782">
        <v>0</v>
      </c>
    </row>
    <row r="8783" spans="1:3">
      <c r="A8783" t="s">
        <v>8784</v>
      </c>
      <c r="B8783" t="s">
        <v>18985</v>
      </c>
      <c r="C8783">
        <v>0</v>
      </c>
    </row>
    <row r="8784" spans="1:3">
      <c r="A8784" t="s">
        <v>8785</v>
      </c>
      <c r="B8784" t="s">
        <v>18986</v>
      </c>
      <c r="C8784">
        <v>1</v>
      </c>
    </row>
    <row r="8785" spans="1:3">
      <c r="A8785" t="s">
        <v>8786</v>
      </c>
      <c r="B8785" t="s">
        <v>18987</v>
      </c>
      <c r="C8785">
        <v>0</v>
      </c>
    </row>
    <row r="8786" spans="1:3">
      <c r="A8786" t="s">
        <v>8787</v>
      </c>
      <c r="B8786" t="s">
        <v>18988</v>
      </c>
      <c r="C8786">
        <v>0</v>
      </c>
    </row>
    <row r="8787" spans="1:3">
      <c r="A8787" t="s">
        <v>8788</v>
      </c>
      <c r="B8787" t="s">
        <v>18989</v>
      </c>
      <c r="C8787">
        <v>0</v>
      </c>
    </row>
    <row r="8788" spans="1:3">
      <c r="A8788" t="s">
        <v>8789</v>
      </c>
      <c r="B8788" t="s">
        <v>18990</v>
      </c>
      <c r="C8788">
        <v>1</v>
      </c>
    </row>
    <row r="8789" spans="1:3">
      <c r="A8789" t="s">
        <v>8790</v>
      </c>
      <c r="B8789" t="s">
        <v>18991</v>
      </c>
      <c r="C8789">
        <v>1</v>
      </c>
    </row>
    <row r="8790" spans="1:3">
      <c r="A8790" t="s">
        <v>8791</v>
      </c>
      <c r="B8790" t="s">
        <v>18992</v>
      </c>
      <c r="C8790">
        <v>0</v>
      </c>
    </row>
    <row r="8791" spans="1:3">
      <c r="A8791" t="s">
        <v>8792</v>
      </c>
      <c r="B8791" t="s">
        <v>18993</v>
      </c>
      <c r="C8791">
        <v>1</v>
      </c>
    </row>
    <row r="8792" spans="1:3">
      <c r="A8792" t="s">
        <v>8793</v>
      </c>
      <c r="B8792" t="s">
        <v>18994</v>
      </c>
      <c r="C8792">
        <v>0</v>
      </c>
    </row>
    <row r="8793" spans="1:3">
      <c r="A8793" t="s">
        <v>8794</v>
      </c>
      <c r="B8793" t="s">
        <v>18995</v>
      </c>
      <c r="C8793">
        <v>0</v>
      </c>
    </row>
    <row r="8794" spans="1:3">
      <c r="A8794" t="s">
        <v>8795</v>
      </c>
      <c r="B8794" t="s">
        <v>18996</v>
      </c>
      <c r="C8794">
        <v>0</v>
      </c>
    </row>
    <row r="8795" spans="1:3">
      <c r="A8795" t="s">
        <v>8796</v>
      </c>
      <c r="B8795" t="s">
        <v>18997</v>
      </c>
      <c r="C8795">
        <v>1</v>
      </c>
    </row>
    <row r="8796" spans="1:3">
      <c r="A8796" t="s">
        <v>8797</v>
      </c>
      <c r="B8796" t="s">
        <v>18998</v>
      </c>
      <c r="C8796">
        <v>0</v>
      </c>
    </row>
    <row r="8797" spans="1:3">
      <c r="A8797" t="s">
        <v>8798</v>
      </c>
      <c r="B8797" t="s">
        <v>18999</v>
      </c>
      <c r="C8797">
        <v>0</v>
      </c>
    </row>
    <row r="8798" spans="1:3">
      <c r="A8798" t="s">
        <v>8799</v>
      </c>
      <c r="B8798" t="s">
        <v>19000</v>
      </c>
      <c r="C8798">
        <v>1</v>
      </c>
    </row>
    <row r="8799" spans="1:3">
      <c r="A8799" t="s">
        <v>8800</v>
      </c>
      <c r="B8799" t="s">
        <v>19001</v>
      </c>
      <c r="C8799">
        <v>1</v>
      </c>
    </row>
    <row r="8800" spans="1:3">
      <c r="A8800" t="s">
        <v>8801</v>
      </c>
      <c r="B8800" t="s">
        <v>19002</v>
      </c>
      <c r="C8800">
        <v>0</v>
      </c>
    </row>
    <row r="8801" spans="1:3">
      <c r="A8801" t="s">
        <v>8802</v>
      </c>
      <c r="B8801" t="s">
        <v>19003</v>
      </c>
      <c r="C8801">
        <v>0</v>
      </c>
    </row>
    <row r="8802" spans="1:3">
      <c r="A8802" t="s">
        <v>8803</v>
      </c>
      <c r="B8802" t="s">
        <v>19004</v>
      </c>
      <c r="C8802">
        <v>0</v>
      </c>
    </row>
    <row r="8803" spans="1:3">
      <c r="A8803" t="s">
        <v>8804</v>
      </c>
      <c r="B8803" t="s">
        <v>19005</v>
      </c>
      <c r="C8803">
        <v>0</v>
      </c>
    </row>
    <row r="8804" spans="1:3">
      <c r="A8804" t="s">
        <v>8805</v>
      </c>
      <c r="B8804" t="s">
        <v>19006</v>
      </c>
      <c r="C8804">
        <v>0</v>
      </c>
    </row>
    <row r="8805" spans="1:3">
      <c r="A8805" t="s">
        <v>8806</v>
      </c>
      <c r="B8805" t="s">
        <v>19007</v>
      </c>
      <c r="C8805">
        <v>0</v>
      </c>
    </row>
    <row r="8806" spans="1:3">
      <c r="A8806" t="s">
        <v>8807</v>
      </c>
      <c r="B8806" t="s">
        <v>19008</v>
      </c>
      <c r="C8806">
        <v>1</v>
      </c>
    </row>
    <row r="8807" spans="1:3">
      <c r="A8807" t="s">
        <v>8808</v>
      </c>
      <c r="B8807" t="s">
        <v>19009</v>
      </c>
      <c r="C8807">
        <v>0</v>
      </c>
    </row>
    <row r="8808" spans="1:3">
      <c r="A8808" t="s">
        <v>8809</v>
      </c>
      <c r="B8808" t="s">
        <v>19010</v>
      </c>
      <c r="C8808">
        <v>0</v>
      </c>
    </row>
    <row r="8809" spans="1:3">
      <c r="A8809" t="s">
        <v>8810</v>
      </c>
      <c r="B8809" t="s">
        <v>19011</v>
      </c>
      <c r="C8809">
        <v>1</v>
      </c>
    </row>
    <row r="8810" spans="1:3">
      <c r="A8810" t="s">
        <v>8811</v>
      </c>
      <c r="B8810" t="s">
        <v>19012</v>
      </c>
      <c r="C8810">
        <v>0</v>
      </c>
    </row>
    <row r="8811" spans="1:3">
      <c r="A8811" t="s">
        <v>8812</v>
      </c>
      <c r="B8811" t="s">
        <v>19013</v>
      </c>
      <c r="C8811">
        <v>0</v>
      </c>
    </row>
    <row r="8812" spans="1:3">
      <c r="A8812" t="s">
        <v>8813</v>
      </c>
      <c r="B8812" t="s">
        <v>19014</v>
      </c>
      <c r="C8812">
        <v>0</v>
      </c>
    </row>
    <row r="8813" spans="1:3">
      <c r="A8813" t="s">
        <v>8814</v>
      </c>
      <c r="B8813" t="s">
        <v>19015</v>
      </c>
      <c r="C8813">
        <v>0</v>
      </c>
    </row>
    <row r="8814" spans="1:3">
      <c r="A8814" t="s">
        <v>8815</v>
      </c>
      <c r="B8814" t="s">
        <v>19016</v>
      </c>
      <c r="C8814">
        <v>0</v>
      </c>
    </row>
    <row r="8815" spans="1:3">
      <c r="A8815" t="s">
        <v>8816</v>
      </c>
      <c r="B8815" t="s">
        <v>19017</v>
      </c>
      <c r="C8815">
        <v>1</v>
      </c>
    </row>
    <row r="8816" spans="1:3">
      <c r="A8816" t="s">
        <v>8817</v>
      </c>
      <c r="B8816" t="s">
        <v>19018</v>
      </c>
      <c r="C8816">
        <v>0</v>
      </c>
    </row>
    <row r="8817" spans="1:3">
      <c r="A8817" t="s">
        <v>8818</v>
      </c>
      <c r="B8817" t="s">
        <v>19019</v>
      </c>
      <c r="C8817">
        <v>0</v>
      </c>
    </row>
    <row r="8818" spans="1:3">
      <c r="A8818" t="s">
        <v>8819</v>
      </c>
      <c r="B8818" t="s">
        <v>19020</v>
      </c>
      <c r="C8818">
        <v>0</v>
      </c>
    </row>
    <row r="8819" spans="1:3">
      <c r="A8819" t="s">
        <v>8820</v>
      </c>
      <c r="B8819" t="s">
        <v>19021</v>
      </c>
      <c r="C8819">
        <v>0</v>
      </c>
    </row>
    <row r="8820" spans="1:3">
      <c r="A8820" t="s">
        <v>8821</v>
      </c>
      <c r="B8820" t="s">
        <v>19022</v>
      </c>
      <c r="C8820">
        <v>0</v>
      </c>
    </row>
    <row r="8821" spans="1:3">
      <c r="A8821" t="s">
        <v>8822</v>
      </c>
      <c r="B8821" t="s">
        <v>19023</v>
      </c>
      <c r="C8821">
        <v>1</v>
      </c>
    </row>
    <row r="8822" spans="1:3">
      <c r="A8822" t="s">
        <v>8823</v>
      </c>
      <c r="B8822" t="s">
        <v>19024</v>
      </c>
      <c r="C8822">
        <v>0</v>
      </c>
    </row>
    <row r="8823" spans="1:3">
      <c r="A8823" t="s">
        <v>8824</v>
      </c>
      <c r="B8823" t="s">
        <v>19025</v>
      </c>
      <c r="C8823">
        <v>0</v>
      </c>
    </row>
    <row r="8824" spans="1:3">
      <c r="A8824" t="s">
        <v>8825</v>
      </c>
      <c r="B8824" t="s">
        <v>19026</v>
      </c>
      <c r="C8824">
        <v>1</v>
      </c>
    </row>
    <row r="8825" spans="1:3">
      <c r="A8825" t="s">
        <v>8826</v>
      </c>
      <c r="B8825" t="s">
        <v>19027</v>
      </c>
      <c r="C8825">
        <v>0</v>
      </c>
    </row>
    <row r="8826" spans="1:3">
      <c r="A8826" t="s">
        <v>8827</v>
      </c>
      <c r="B8826" t="s">
        <v>19028</v>
      </c>
      <c r="C8826">
        <v>0</v>
      </c>
    </row>
    <row r="8827" spans="1:3">
      <c r="A8827" t="s">
        <v>8828</v>
      </c>
      <c r="B8827" t="s">
        <v>19029</v>
      </c>
      <c r="C8827">
        <v>1</v>
      </c>
    </row>
    <row r="8828" spans="1:3">
      <c r="A8828" t="s">
        <v>8829</v>
      </c>
      <c r="B8828" t="s">
        <v>19030</v>
      </c>
      <c r="C8828">
        <v>0</v>
      </c>
    </row>
    <row r="8829" spans="1:3">
      <c r="A8829" t="s">
        <v>8830</v>
      </c>
      <c r="B8829" t="s">
        <v>19031</v>
      </c>
      <c r="C8829">
        <v>0</v>
      </c>
    </row>
    <row r="8830" spans="1:3">
      <c r="A8830" t="s">
        <v>8831</v>
      </c>
      <c r="B8830" t="s">
        <v>19032</v>
      </c>
      <c r="C8830">
        <v>0</v>
      </c>
    </row>
    <row r="8831" spans="1:3">
      <c r="A8831" t="s">
        <v>8832</v>
      </c>
      <c r="B8831" t="s">
        <v>19033</v>
      </c>
      <c r="C8831">
        <v>0</v>
      </c>
    </row>
    <row r="8832" spans="1:3">
      <c r="A8832" t="s">
        <v>8833</v>
      </c>
      <c r="B8832" t="s">
        <v>19034</v>
      </c>
      <c r="C8832">
        <v>1</v>
      </c>
    </row>
    <row r="8833" spans="1:3">
      <c r="A8833" t="s">
        <v>8834</v>
      </c>
      <c r="B8833" t="s">
        <v>19035</v>
      </c>
      <c r="C8833">
        <v>0</v>
      </c>
    </row>
    <row r="8834" spans="1:3">
      <c r="A8834" t="s">
        <v>8835</v>
      </c>
      <c r="B8834" t="s">
        <v>19036</v>
      </c>
      <c r="C8834">
        <v>0</v>
      </c>
    </row>
    <row r="8835" spans="1:3">
      <c r="A8835" t="s">
        <v>8836</v>
      </c>
      <c r="B8835" t="s">
        <v>19037</v>
      </c>
      <c r="C8835">
        <v>1</v>
      </c>
    </row>
    <row r="8836" spans="1:3">
      <c r="A8836" t="s">
        <v>8837</v>
      </c>
      <c r="B8836" t="s">
        <v>19038</v>
      </c>
      <c r="C8836">
        <v>1</v>
      </c>
    </row>
    <row r="8837" spans="1:3">
      <c r="A8837" t="s">
        <v>8838</v>
      </c>
      <c r="B8837" t="s">
        <v>19039</v>
      </c>
      <c r="C8837">
        <v>0</v>
      </c>
    </row>
    <row r="8838" spans="1:3">
      <c r="A8838" t="s">
        <v>8839</v>
      </c>
      <c r="B8838" t="s">
        <v>19040</v>
      </c>
      <c r="C8838">
        <v>1</v>
      </c>
    </row>
    <row r="8839" spans="1:3">
      <c r="A8839" t="s">
        <v>8840</v>
      </c>
      <c r="B8839" t="s">
        <v>19041</v>
      </c>
      <c r="C8839">
        <v>0</v>
      </c>
    </row>
    <row r="8840" spans="1:3">
      <c r="A8840" t="s">
        <v>8841</v>
      </c>
      <c r="B8840" t="s">
        <v>19042</v>
      </c>
      <c r="C8840">
        <v>0</v>
      </c>
    </row>
    <row r="8841" spans="1:3">
      <c r="A8841" t="s">
        <v>8842</v>
      </c>
      <c r="B8841" t="s">
        <v>19043</v>
      </c>
      <c r="C8841">
        <v>0</v>
      </c>
    </row>
    <row r="8842" spans="1:3">
      <c r="A8842" t="s">
        <v>8843</v>
      </c>
      <c r="B8842" t="s">
        <v>19044</v>
      </c>
      <c r="C8842">
        <v>0</v>
      </c>
    </row>
    <row r="8843" spans="1:3">
      <c r="A8843" t="s">
        <v>8844</v>
      </c>
      <c r="B8843" t="s">
        <v>19045</v>
      </c>
      <c r="C8843">
        <v>0</v>
      </c>
    </row>
    <row r="8844" spans="1:3">
      <c r="A8844" t="s">
        <v>8845</v>
      </c>
      <c r="B8844" t="s">
        <v>19046</v>
      </c>
      <c r="C8844">
        <v>0</v>
      </c>
    </row>
    <row r="8845" spans="1:3">
      <c r="A8845" t="s">
        <v>8846</v>
      </c>
      <c r="B8845" t="s">
        <v>19047</v>
      </c>
      <c r="C8845">
        <v>1</v>
      </c>
    </row>
    <row r="8846" spans="1:3">
      <c r="A8846" t="s">
        <v>8847</v>
      </c>
      <c r="B8846" t="s">
        <v>19048</v>
      </c>
      <c r="C8846">
        <v>1</v>
      </c>
    </row>
    <row r="8847" spans="1:3">
      <c r="A8847" t="s">
        <v>8848</v>
      </c>
      <c r="B8847" t="s">
        <v>19049</v>
      </c>
      <c r="C8847">
        <v>0</v>
      </c>
    </row>
    <row r="8848" spans="1:3">
      <c r="A8848" t="s">
        <v>8849</v>
      </c>
      <c r="B8848" t="s">
        <v>19050</v>
      </c>
      <c r="C8848">
        <v>1</v>
      </c>
    </row>
    <row r="8849" spans="1:3">
      <c r="A8849" t="s">
        <v>8850</v>
      </c>
      <c r="B8849" t="s">
        <v>19051</v>
      </c>
      <c r="C8849">
        <v>1</v>
      </c>
    </row>
    <row r="8850" spans="1:3">
      <c r="A8850" t="s">
        <v>8851</v>
      </c>
      <c r="B8850" t="s">
        <v>19052</v>
      </c>
      <c r="C8850">
        <v>0</v>
      </c>
    </row>
    <row r="8851" spans="1:3">
      <c r="A8851" t="s">
        <v>8852</v>
      </c>
      <c r="B8851" t="s">
        <v>19053</v>
      </c>
      <c r="C8851">
        <v>0</v>
      </c>
    </row>
    <row r="8852" spans="1:3">
      <c r="A8852" t="s">
        <v>8853</v>
      </c>
      <c r="B8852" t="s">
        <v>19054</v>
      </c>
      <c r="C8852">
        <v>1</v>
      </c>
    </row>
    <row r="8853" spans="1:3">
      <c r="A8853" t="s">
        <v>8854</v>
      </c>
      <c r="B8853" t="s">
        <v>19055</v>
      </c>
      <c r="C8853">
        <v>0</v>
      </c>
    </row>
    <row r="8854" spans="1:3">
      <c r="A8854" t="s">
        <v>8855</v>
      </c>
      <c r="B8854" t="s">
        <v>19056</v>
      </c>
      <c r="C8854">
        <v>1</v>
      </c>
    </row>
    <row r="8855" spans="1:3">
      <c r="A8855" t="s">
        <v>8856</v>
      </c>
      <c r="B8855" t="s">
        <v>19057</v>
      </c>
      <c r="C8855">
        <v>0</v>
      </c>
    </row>
    <row r="8856" spans="1:3">
      <c r="A8856" t="s">
        <v>8857</v>
      </c>
      <c r="B8856" t="s">
        <v>19058</v>
      </c>
      <c r="C8856">
        <v>1</v>
      </c>
    </row>
    <row r="8857" spans="1:3">
      <c r="A8857" t="s">
        <v>8858</v>
      </c>
      <c r="B8857" t="s">
        <v>19059</v>
      </c>
      <c r="C8857">
        <v>0</v>
      </c>
    </row>
    <row r="8858" spans="1:3">
      <c r="A8858" t="s">
        <v>8859</v>
      </c>
      <c r="B8858" t="s">
        <v>19060</v>
      </c>
      <c r="C8858">
        <v>0</v>
      </c>
    </row>
    <row r="8859" spans="1:3">
      <c r="A8859" t="s">
        <v>8860</v>
      </c>
      <c r="B8859" t="s">
        <v>19061</v>
      </c>
      <c r="C8859">
        <v>0</v>
      </c>
    </row>
    <row r="8860" spans="1:3">
      <c r="A8860" t="s">
        <v>8861</v>
      </c>
      <c r="B8860" t="s">
        <v>19062</v>
      </c>
      <c r="C8860">
        <v>0</v>
      </c>
    </row>
    <row r="8861" spans="1:3">
      <c r="A8861" t="s">
        <v>8862</v>
      </c>
      <c r="B8861" t="s">
        <v>19063</v>
      </c>
      <c r="C8861">
        <v>1</v>
      </c>
    </row>
    <row r="8862" spans="1:3">
      <c r="A8862" t="s">
        <v>8863</v>
      </c>
      <c r="B8862" t="s">
        <v>19064</v>
      </c>
      <c r="C8862">
        <v>0</v>
      </c>
    </row>
    <row r="8863" spans="1:3">
      <c r="A8863" t="s">
        <v>8864</v>
      </c>
      <c r="B8863" t="s">
        <v>19065</v>
      </c>
      <c r="C8863">
        <v>0</v>
      </c>
    </row>
    <row r="8864" spans="1:3">
      <c r="A8864" t="s">
        <v>8865</v>
      </c>
      <c r="B8864" t="s">
        <v>19066</v>
      </c>
      <c r="C8864">
        <v>1</v>
      </c>
    </row>
    <row r="8865" spans="1:3">
      <c r="A8865" t="s">
        <v>8866</v>
      </c>
      <c r="B8865" t="s">
        <v>19067</v>
      </c>
      <c r="C8865">
        <v>0</v>
      </c>
    </row>
    <row r="8866" spans="1:3">
      <c r="A8866" t="s">
        <v>8867</v>
      </c>
      <c r="B8866" t="s">
        <v>19068</v>
      </c>
      <c r="C8866">
        <v>0</v>
      </c>
    </row>
    <row r="8867" spans="1:3">
      <c r="A8867" t="s">
        <v>8868</v>
      </c>
      <c r="B8867" t="s">
        <v>19069</v>
      </c>
      <c r="C8867">
        <v>0</v>
      </c>
    </row>
    <row r="8868" spans="1:3">
      <c r="A8868" t="s">
        <v>8869</v>
      </c>
      <c r="B8868" t="s">
        <v>19070</v>
      </c>
      <c r="C8868">
        <v>0</v>
      </c>
    </row>
    <row r="8869" spans="1:3">
      <c r="A8869" t="s">
        <v>8870</v>
      </c>
      <c r="B8869" t="s">
        <v>19071</v>
      </c>
      <c r="C8869">
        <v>0</v>
      </c>
    </row>
    <row r="8870" spans="1:3">
      <c r="A8870" t="s">
        <v>8871</v>
      </c>
      <c r="B8870" t="s">
        <v>19072</v>
      </c>
      <c r="C8870">
        <v>0</v>
      </c>
    </row>
    <row r="8871" spans="1:3">
      <c r="A8871" t="s">
        <v>8872</v>
      </c>
      <c r="B8871" t="s">
        <v>19073</v>
      </c>
      <c r="C8871">
        <v>0</v>
      </c>
    </row>
    <row r="8872" spans="1:3">
      <c r="A8872" t="s">
        <v>8873</v>
      </c>
      <c r="B8872" t="s">
        <v>19074</v>
      </c>
      <c r="C8872">
        <v>1</v>
      </c>
    </row>
    <row r="8873" spans="1:3">
      <c r="A8873" t="s">
        <v>8874</v>
      </c>
      <c r="B8873" t="s">
        <v>19075</v>
      </c>
      <c r="C8873">
        <v>1</v>
      </c>
    </row>
    <row r="8874" spans="1:3">
      <c r="A8874" t="s">
        <v>8875</v>
      </c>
      <c r="B8874" t="s">
        <v>19076</v>
      </c>
      <c r="C8874">
        <v>0</v>
      </c>
    </row>
    <row r="8875" spans="1:3">
      <c r="A8875" t="s">
        <v>8876</v>
      </c>
      <c r="B8875" t="s">
        <v>19077</v>
      </c>
      <c r="C8875">
        <v>0</v>
      </c>
    </row>
    <row r="8876" spans="1:3">
      <c r="A8876" t="s">
        <v>8877</v>
      </c>
      <c r="B8876" t="s">
        <v>19078</v>
      </c>
      <c r="C8876">
        <v>0</v>
      </c>
    </row>
    <row r="8877" spans="1:3">
      <c r="A8877" t="s">
        <v>8878</v>
      </c>
      <c r="B8877" t="s">
        <v>19079</v>
      </c>
      <c r="C8877">
        <v>1</v>
      </c>
    </row>
    <row r="8878" spans="1:3">
      <c r="A8878" t="s">
        <v>8879</v>
      </c>
      <c r="B8878" t="s">
        <v>19080</v>
      </c>
      <c r="C8878">
        <v>0</v>
      </c>
    </row>
    <row r="8879" spans="1:3">
      <c r="A8879" t="s">
        <v>8880</v>
      </c>
      <c r="B8879" t="s">
        <v>19081</v>
      </c>
      <c r="C8879">
        <v>0</v>
      </c>
    </row>
    <row r="8880" spans="1:3">
      <c r="A8880" t="s">
        <v>8881</v>
      </c>
      <c r="B8880" t="s">
        <v>19082</v>
      </c>
      <c r="C8880">
        <v>0</v>
      </c>
    </row>
    <row r="8881" spans="1:3">
      <c r="A8881" t="s">
        <v>8882</v>
      </c>
      <c r="B8881" t="s">
        <v>19083</v>
      </c>
      <c r="C8881">
        <v>0</v>
      </c>
    </row>
    <row r="8882" spans="1:3">
      <c r="A8882" t="s">
        <v>8883</v>
      </c>
      <c r="B8882" t="s">
        <v>19084</v>
      </c>
      <c r="C8882">
        <v>0</v>
      </c>
    </row>
    <row r="8883" spans="1:3">
      <c r="A8883" t="s">
        <v>8884</v>
      </c>
      <c r="B8883" t="s">
        <v>19085</v>
      </c>
      <c r="C8883">
        <v>1</v>
      </c>
    </row>
    <row r="8884" spans="1:3">
      <c r="A8884" t="s">
        <v>8885</v>
      </c>
      <c r="B8884" t="s">
        <v>19086</v>
      </c>
      <c r="C8884">
        <v>1</v>
      </c>
    </row>
    <row r="8885" spans="1:3">
      <c r="A8885" t="s">
        <v>8886</v>
      </c>
      <c r="B8885" t="s">
        <v>19087</v>
      </c>
      <c r="C8885">
        <v>1</v>
      </c>
    </row>
    <row r="8886" spans="1:3">
      <c r="A8886" t="s">
        <v>8887</v>
      </c>
      <c r="B8886" t="s">
        <v>19088</v>
      </c>
      <c r="C8886">
        <v>1</v>
      </c>
    </row>
    <row r="8887" spans="1:3">
      <c r="A8887" t="s">
        <v>8888</v>
      </c>
      <c r="B8887" t="s">
        <v>19089</v>
      </c>
      <c r="C8887">
        <v>0</v>
      </c>
    </row>
    <row r="8888" spans="1:3">
      <c r="A8888" t="s">
        <v>8889</v>
      </c>
      <c r="B8888" t="s">
        <v>19090</v>
      </c>
      <c r="C8888">
        <v>0</v>
      </c>
    </row>
    <row r="8889" spans="1:3">
      <c r="A8889" t="s">
        <v>8890</v>
      </c>
      <c r="B8889" t="s">
        <v>19091</v>
      </c>
      <c r="C8889">
        <v>0</v>
      </c>
    </row>
    <row r="8890" spans="1:3">
      <c r="A8890" t="s">
        <v>8891</v>
      </c>
      <c r="B8890" t="s">
        <v>19092</v>
      </c>
      <c r="C8890">
        <v>1</v>
      </c>
    </row>
    <row r="8891" spans="1:3">
      <c r="A8891" t="s">
        <v>8892</v>
      </c>
      <c r="B8891" t="s">
        <v>19093</v>
      </c>
      <c r="C8891">
        <v>0</v>
      </c>
    </row>
    <row r="8892" spans="1:3">
      <c r="A8892" t="s">
        <v>8893</v>
      </c>
      <c r="B8892" t="s">
        <v>19094</v>
      </c>
      <c r="C8892">
        <v>0</v>
      </c>
    </row>
    <row r="8893" spans="1:3">
      <c r="A8893" t="s">
        <v>8894</v>
      </c>
      <c r="B8893" t="s">
        <v>19095</v>
      </c>
      <c r="C8893">
        <v>0</v>
      </c>
    </row>
    <row r="8894" spans="1:3">
      <c r="A8894" t="s">
        <v>8895</v>
      </c>
      <c r="B8894" t="s">
        <v>19096</v>
      </c>
      <c r="C8894">
        <v>0</v>
      </c>
    </row>
    <row r="8895" spans="1:3">
      <c r="A8895" t="s">
        <v>8896</v>
      </c>
      <c r="B8895" t="s">
        <v>19097</v>
      </c>
      <c r="C8895">
        <v>0</v>
      </c>
    </row>
    <row r="8896" spans="1:3">
      <c r="A8896" t="s">
        <v>8897</v>
      </c>
      <c r="B8896" t="s">
        <v>19098</v>
      </c>
      <c r="C8896">
        <v>0</v>
      </c>
    </row>
    <row r="8897" spans="1:3">
      <c r="A8897" t="s">
        <v>8898</v>
      </c>
      <c r="B8897" t="s">
        <v>19099</v>
      </c>
      <c r="C8897">
        <v>0</v>
      </c>
    </row>
    <row r="8898" spans="1:3">
      <c r="A8898" t="s">
        <v>8899</v>
      </c>
      <c r="B8898" t="s">
        <v>19100</v>
      </c>
      <c r="C8898">
        <v>0</v>
      </c>
    </row>
    <row r="8899" spans="1:3">
      <c r="A8899" t="s">
        <v>8900</v>
      </c>
      <c r="B8899" t="s">
        <v>19101</v>
      </c>
      <c r="C8899">
        <v>0</v>
      </c>
    </row>
    <row r="8900" spans="1:3">
      <c r="A8900" t="s">
        <v>8901</v>
      </c>
      <c r="B8900" t="s">
        <v>19102</v>
      </c>
      <c r="C8900">
        <v>0</v>
      </c>
    </row>
    <row r="8901" spans="1:3">
      <c r="A8901" t="s">
        <v>8902</v>
      </c>
      <c r="B8901" t="s">
        <v>19103</v>
      </c>
      <c r="C8901">
        <v>0</v>
      </c>
    </row>
    <row r="8902" spans="1:3">
      <c r="A8902" t="s">
        <v>8903</v>
      </c>
      <c r="B8902" t="s">
        <v>19104</v>
      </c>
      <c r="C8902">
        <v>0</v>
      </c>
    </row>
    <row r="8903" spans="1:3">
      <c r="A8903" t="s">
        <v>8904</v>
      </c>
      <c r="B8903" t="s">
        <v>19105</v>
      </c>
      <c r="C8903">
        <v>0</v>
      </c>
    </row>
    <row r="8904" spans="1:3">
      <c r="A8904" t="s">
        <v>8905</v>
      </c>
      <c r="B8904" t="s">
        <v>19106</v>
      </c>
      <c r="C8904">
        <v>0</v>
      </c>
    </row>
    <row r="8905" spans="1:3">
      <c r="A8905" t="s">
        <v>8906</v>
      </c>
      <c r="B8905" t="s">
        <v>19107</v>
      </c>
      <c r="C8905">
        <v>1</v>
      </c>
    </row>
    <row r="8906" spans="1:3">
      <c r="A8906" t="s">
        <v>8907</v>
      </c>
      <c r="B8906" t="s">
        <v>19108</v>
      </c>
      <c r="C8906">
        <v>1</v>
      </c>
    </row>
    <row r="8907" spans="1:3">
      <c r="A8907" t="s">
        <v>8908</v>
      </c>
      <c r="B8907" t="s">
        <v>19109</v>
      </c>
      <c r="C8907">
        <v>1</v>
      </c>
    </row>
    <row r="8908" spans="1:3">
      <c r="A8908" t="s">
        <v>8909</v>
      </c>
      <c r="B8908" t="s">
        <v>19110</v>
      </c>
      <c r="C8908">
        <v>0</v>
      </c>
    </row>
    <row r="8909" spans="1:3">
      <c r="A8909" t="s">
        <v>8910</v>
      </c>
      <c r="B8909" t="s">
        <v>19111</v>
      </c>
      <c r="C8909">
        <v>1</v>
      </c>
    </row>
    <row r="8910" spans="1:3">
      <c r="A8910" t="s">
        <v>8911</v>
      </c>
      <c r="B8910" t="s">
        <v>19112</v>
      </c>
      <c r="C8910">
        <v>0</v>
      </c>
    </row>
    <row r="8911" spans="1:3">
      <c r="A8911" t="s">
        <v>8912</v>
      </c>
      <c r="B8911" t="s">
        <v>19113</v>
      </c>
      <c r="C8911">
        <v>0</v>
      </c>
    </row>
    <row r="8912" spans="1:3">
      <c r="A8912" t="s">
        <v>8913</v>
      </c>
      <c r="B8912" t="s">
        <v>19114</v>
      </c>
      <c r="C8912">
        <v>1</v>
      </c>
    </row>
    <row r="8913" spans="1:3">
      <c r="A8913" t="s">
        <v>8914</v>
      </c>
      <c r="B8913" t="s">
        <v>19115</v>
      </c>
      <c r="C8913">
        <v>1</v>
      </c>
    </row>
    <row r="8914" spans="1:3">
      <c r="A8914" t="s">
        <v>8915</v>
      </c>
      <c r="B8914" t="s">
        <v>19116</v>
      </c>
      <c r="C8914">
        <v>1</v>
      </c>
    </row>
    <row r="8915" spans="1:3">
      <c r="A8915" t="s">
        <v>8916</v>
      </c>
      <c r="B8915" t="s">
        <v>19117</v>
      </c>
      <c r="C8915">
        <v>1</v>
      </c>
    </row>
    <row r="8916" spans="1:3">
      <c r="A8916" t="s">
        <v>8917</v>
      </c>
      <c r="B8916" t="s">
        <v>19118</v>
      </c>
      <c r="C8916">
        <v>0</v>
      </c>
    </row>
    <row r="8917" spans="1:3">
      <c r="A8917" t="s">
        <v>8918</v>
      </c>
      <c r="B8917" t="s">
        <v>19119</v>
      </c>
      <c r="C8917">
        <v>0</v>
      </c>
    </row>
    <row r="8918" spans="1:3">
      <c r="A8918" t="s">
        <v>8919</v>
      </c>
      <c r="B8918" t="s">
        <v>19120</v>
      </c>
      <c r="C8918">
        <v>0</v>
      </c>
    </row>
    <row r="8919" spans="1:3">
      <c r="A8919" t="s">
        <v>8920</v>
      </c>
      <c r="B8919" t="s">
        <v>19121</v>
      </c>
      <c r="C8919">
        <v>0</v>
      </c>
    </row>
    <row r="8920" spans="1:3">
      <c r="A8920" t="s">
        <v>8921</v>
      </c>
      <c r="B8920" t="s">
        <v>19122</v>
      </c>
      <c r="C8920">
        <v>1</v>
      </c>
    </row>
    <row r="8921" spans="1:3">
      <c r="A8921" t="s">
        <v>8922</v>
      </c>
      <c r="B8921" t="s">
        <v>19123</v>
      </c>
      <c r="C8921">
        <v>1</v>
      </c>
    </row>
    <row r="8922" spans="1:3">
      <c r="A8922" t="s">
        <v>8923</v>
      </c>
      <c r="B8922" t="s">
        <v>19124</v>
      </c>
      <c r="C8922">
        <v>0</v>
      </c>
    </row>
    <row r="8923" spans="1:3">
      <c r="A8923" t="s">
        <v>8924</v>
      </c>
      <c r="B8923" t="s">
        <v>19125</v>
      </c>
      <c r="C8923">
        <v>0</v>
      </c>
    </row>
    <row r="8924" spans="1:3">
      <c r="A8924" t="s">
        <v>8925</v>
      </c>
      <c r="B8924" t="s">
        <v>19126</v>
      </c>
      <c r="C8924">
        <v>0</v>
      </c>
    </row>
    <row r="8925" spans="1:3">
      <c r="A8925" t="s">
        <v>8926</v>
      </c>
      <c r="B8925" t="s">
        <v>19127</v>
      </c>
      <c r="C8925">
        <v>0</v>
      </c>
    </row>
    <row r="8926" spans="1:3">
      <c r="A8926" t="s">
        <v>8927</v>
      </c>
      <c r="B8926" t="s">
        <v>19128</v>
      </c>
      <c r="C8926">
        <v>0</v>
      </c>
    </row>
    <row r="8927" spans="1:3">
      <c r="A8927" t="s">
        <v>8928</v>
      </c>
      <c r="B8927" t="s">
        <v>19129</v>
      </c>
      <c r="C8927">
        <v>0</v>
      </c>
    </row>
    <row r="8928" spans="1:3">
      <c r="A8928" t="s">
        <v>8929</v>
      </c>
      <c r="B8928" t="s">
        <v>19130</v>
      </c>
      <c r="C8928">
        <v>0</v>
      </c>
    </row>
    <row r="8929" spans="1:3">
      <c r="A8929" t="s">
        <v>8930</v>
      </c>
      <c r="B8929" t="s">
        <v>19131</v>
      </c>
      <c r="C8929">
        <v>0</v>
      </c>
    </row>
    <row r="8930" spans="1:3">
      <c r="A8930" t="s">
        <v>8931</v>
      </c>
      <c r="B8930" t="s">
        <v>19132</v>
      </c>
      <c r="C8930">
        <v>0</v>
      </c>
    </row>
    <row r="8931" spans="1:3">
      <c r="A8931" t="s">
        <v>8932</v>
      </c>
      <c r="B8931" t="s">
        <v>19133</v>
      </c>
      <c r="C8931">
        <v>0</v>
      </c>
    </row>
    <row r="8932" spans="1:3">
      <c r="A8932" t="s">
        <v>8933</v>
      </c>
      <c r="B8932" t="s">
        <v>19134</v>
      </c>
      <c r="C8932">
        <v>0</v>
      </c>
    </row>
    <row r="8933" spans="1:3">
      <c r="A8933" t="s">
        <v>8934</v>
      </c>
      <c r="B8933" t="s">
        <v>19135</v>
      </c>
      <c r="C8933">
        <v>1</v>
      </c>
    </row>
    <row r="8934" spans="1:3">
      <c r="A8934" t="s">
        <v>8935</v>
      </c>
      <c r="B8934" t="s">
        <v>19136</v>
      </c>
      <c r="C8934">
        <v>1</v>
      </c>
    </row>
    <row r="8935" spans="1:3">
      <c r="A8935" t="s">
        <v>8936</v>
      </c>
      <c r="B8935" t="s">
        <v>19137</v>
      </c>
      <c r="C8935">
        <v>0</v>
      </c>
    </row>
    <row r="8936" spans="1:3">
      <c r="A8936" t="s">
        <v>8937</v>
      </c>
      <c r="B8936" t="s">
        <v>19138</v>
      </c>
      <c r="C8936">
        <v>1</v>
      </c>
    </row>
    <row r="8937" spans="1:3">
      <c r="A8937" t="s">
        <v>8938</v>
      </c>
      <c r="B8937" t="s">
        <v>19139</v>
      </c>
      <c r="C8937">
        <v>0</v>
      </c>
    </row>
    <row r="8938" spans="1:3">
      <c r="A8938" t="s">
        <v>8939</v>
      </c>
      <c r="B8938" t="s">
        <v>19140</v>
      </c>
      <c r="C8938">
        <v>0</v>
      </c>
    </row>
    <row r="8939" spans="1:3">
      <c r="A8939" t="s">
        <v>8940</v>
      </c>
      <c r="B8939" t="s">
        <v>19141</v>
      </c>
      <c r="C8939">
        <v>0</v>
      </c>
    </row>
    <row r="8940" spans="1:3">
      <c r="A8940" t="s">
        <v>8941</v>
      </c>
      <c r="B8940" t="s">
        <v>19142</v>
      </c>
      <c r="C8940">
        <v>0</v>
      </c>
    </row>
    <row r="8941" spans="1:3">
      <c r="A8941" t="s">
        <v>8942</v>
      </c>
      <c r="B8941" t="s">
        <v>19143</v>
      </c>
      <c r="C8941">
        <v>0</v>
      </c>
    </row>
    <row r="8942" spans="1:3">
      <c r="A8942" t="s">
        <v>8943</v>
      </c>
      <c r="B8942" t="s">
        <v>19144</v>
      </c>
      <c r="C8942">
        <v>0</v>
      </c>
    </row>
    <row r="8943" spans="1:3">
      <c r="A8943" t="s">
        <v>8944</v>
      </c>
      <c r="B8943" t="s">
        <v>19145</v>
      </c>
      <c r="C8943">
        <v>1</v>
      </c>
    </row>
    <row r="8944" spans="1:3">
      <c r="A8944" t="s">
        <v>8945</v>
      </c>
      <c r="B8944" t="s">
        <v>19146</v>
      </c>
      <c r="C8944">
        <v>0</v>
      </c>
    </row>
    <row r="8945" spans="1:3">
      <c r="A8945" t="s">
        <v>8946</v>
      </c>
      <c r="B8945" t="s">
        <v>19147</v>
      </c>
      <c r="C8945">
        <v>0</v>
      </c>
    </row>
    <row r="8946" spans="1:3">
      <c r="A8946" t="s">
        <v>8947</v>
      </c>
      <c r="B8946" t="s">
        <v>19148</v>
      </c>
      <c r="C8946">
        <v>0</v>
      </c>
    </row>
    <row r="8947" spans="1:3">
      <c r="A8947" t="s">
        <v>8948</v>
      </c>
      <c r="B8947" t="s">
        <v>19149</v>
      </c>
      <c r="C8947">
        <v>1</v>
      </c>
    </row>
    <row r="8948" spans="1:3">
      <c r="A8948" t="s">
        <v>8949</v>
      </c>
      <c r="B8948" t="s">
        <v>19150</v>
      </c>
      <c r="C8948">
        <v>1</v>
      </c>
    </row>
    <row r="8949" spans="1:3">
      <c r="A8949" t="s">
        <v>8950</v>
      </c>
      <c r="B8949" t="s">
        <v>19151</v>
      </c>
      <c r="C8949">
        <v>0</v>
      </c>
    </row>
    <row r="8950" spans="1:3">
      <c r="A8950" t="s">
        <v>8951</v>
      </c>
      <c r="B8950" t="s">
        <v>19152</v>
      </c>
      <c r="C8950">
        <v>0</v>
      </c>
    </row>
    <row r="8951" spans="1:3">
      <c r="A8951" t="s">
        <v>8952</v>
      </c>
      <c r="B8951" t="s">
        <v>19153</v>
      </c>
      <c r="C8951">
        <v>0</v>
      </c>
    </row>
    <row r="8952" spans="1:3">
      <c r="A8952" t="s">
        <v>8953</v>
      </c>
      <c r="B8952" t="s">
        <v>19154</v>
      </c>
      <c r="C8952">
        <v>1</v>
      </c>
    </row>
    <row r="8953" spans="1:3">
      <c r="A8953" t="s">
        <v>8954</v>
      </c>
      <c r="B8953" t="s">
        <v>19155</v>
      </c>
      <c r="C8953">
        <v>1</v>
      </c>
    </row>
    <row r="8954" spans="1:3">
      <c r="A8954" t="s">
        <v>8955</v>
      </c>
      <c r="B8954" t="s">
        <v>19156</v>
      </c>
      <c r="C8954">
        <v>0</v>
      </c>
    </row>
    <row r="8955" spans="1:3">
      <c r="A8955" t="s">
        <v>8956</v>
      </c>
      <c r="B8955" t="s">
        <v>19157</v>
      </c>
      <c r="C8955">
        <v>0</v>
      </c>
    </row>
    <row r="8956" spans="1:3">
      <c r="A8956" t="s">
        <v>8957</v>
      </c>
      <c r="B8956" t="s">
        <v>19158</v>
      </c>
      <c r="C8956">
        <v>0</v>
      </c>
    </row>
    <row r="8957" spans="1:3">
      <c r="A8957" t="s">
        <v>8958</v>
      </c>
      <c r="B8957" t="s">
        <v>19159</v>
      </c>
      <c r="C8957">
        <v>0</v>
      </c>
    </row>
    <row r="8958" spans="1:3">
      <c r="A8958" t="s">
        <v>8959</v>
      </c>
      <c r="B8958" t="s">
        <v>19160</v>
      </c>
      <c r="C8958">
        <v>1</v>
      </c>
    </row>
    <row r="8959" spans="1:3">
      <c r="A8959" t="s">
        <v>8960</v>
      </c>
      <c r="B8959" t="s">
        <v>19161</v>
      </c>
      <c r="C8959">
        <v>0</v>
      </c>
    </row>
    <row r="8960" spans="1:3">
      <c r="A8960" t="s">
        <v>8961</v>
      </c>
      <c r="B8960" t="s">
        <v>19162</v>
      </c>
      <c r="C8960">
        <v>0</v>
      </c>
    </row>
    <row r="8961" spans="1:3">
      <c r="A8961" t="s">
        <v>8962</v>
      </c>
      <c r="B8961" t="s">
        <v>19163</v>
      </c>
      <c r="C8961">
        <v>0</v>
      </c>
    </row>
    <row r="8962" spans="1:3">
      <c r="A8962" t="s">
        <v>8963</v>
      </c>
      <c r="B8962" t="s">
        <v>19164</v>
      </c>
      <c r="C8962">
        <v>0</v>
      </c>
    </row>
    <row r="8963" spans="1:3">
      <c r="A8963" t="s">
        <v>8964</v>
      </c>
      <c r="B8963" t="s">
        <v>19165</v>
      </c>
      <c r="C8963">
        <v>0</v>
      </c>
    </row>
    <row r="8964" spans="1:3">
      <c r="A8964" t="s">
        <v>8965</v>
      </c>
      <c r="B8964" t="s">
        <v>19166</v>
      </c>
      <c r="C8964">
        <v>0</v>
      </c>
    </row>
    <row r="8965" spans="1:3">
      <c r="A8965" t="s">
        <v>8966</v>
      </c>
      <c r="B8965" t="s">
        <v>19167</v>
      </c>
      <c r="C8965">
        <v>1</v>
      </c>
    </row>
    <row r="8966" spans="1:3">
      <c r="A8966" t="s">
        <v>8967</v>
      </c>
      <c r="B8966" t="s">
        <v>19168</v>
      </c>
      <c r="C8966">
        <v>0</v>
      </c>
    </row>
    <row r="8967" spans="1:3">
      <c r="A8967" t="s">
        <v>8968</v>
      </c>
      <c r="B8967" t="s">
        <v>19169</v>
      </c>
      <c r="C8967">
        <v>0</v>
      </c>
    </row>
    <row r="8968" spans="1:3">
      <c r="A8968" t="s">
        <v>8969</v>
      </c>
      <c r="B8968" t="s">
        <v>19170</v>
      </c>
      <c r="C8968">
        <v>0</v>
      </c>
    </row>
    <row r="8969" spans="1:3">
      <c r="A8969" t="s">
        <v>8970</v>
      </c>
      <c r="B8969" t="s">
        <v>19171</v>
      </c>
      <c r="C8969">
        <v>0</v>
      </c>
    </row>
    <row r="8970" spans="1:3">
      <c r="A8970" t="s">
        <v>8971</v>
      </c>
      <c r="B8970" t="s">
        <v>19172</v>
      </c>
      <c r="C8970">
        <v>1</v>
      </c>
    </row>
    <row r="8971" spans="1:3">
      <c r="A8971" t="s">
        <v>8972</v>
      </c>
      <c r="B8971" t="s">
        <v>19173</v>
      </c>
      <c r="C8971">
        <v>1</v>
      </c>
    </row>
    <row r="8972" spans="1:3">
      <c r="A8972" t="s">
        <v>8973</v>
      </c>
      <c r="B8972" t="s">
        <v>19174</v>
      </c>
      <c r="C8972">
        <v>0</v>
      </c>
    </row>
    <row r="8973" spans="1:3">
      <c r="A8973" t="s">
        <v>8974</v>
      </c>
      <c r="B8973" t="s">
        <v>19175</v>
      </c>
      <c r="C8973">
        <v>0</v>
      </c>
    </row>
    <row r="8974" spans="1:3">
      <c r="A8974" t="s">
        <v>8975</v>
      </c>
      <c r="B8974" t="s">
        <v>19176</v>
      </c>
      <c r="C8974">
        <v>0</v>
      </c>
    </row>
    <row r="8975" spans="1:3">
      <c r="A8975" t="s">
        <v>8976</v>
      </c>
      <c r="B8975" t="s">
        <v>19177</v>
      </c>
      <c r="C8975">
        <v>0</v>
      </c>
    </row>
    <row r="8976" spans="1:3">
      <c r="A8976" t="s">
        <v>8977</v>
      </c>
      <c r="B8976" t="s">
        <v>19178</v>
      </c>
      <c r="C8976">
        <v>0</v>
      </c>
    </row>
    <row r="8977" spans="1:3">
      <c r="A8977" t="s">
        <v>8978</v>
      </c>
      <c r="B8977" t="s">
        <v>19179</v>
      </c>
      <c r="C8977">
        <v>0</v>
      </c>
    </row>
    <row r="8978" spans="1:3">
      <c r="A8978" t="s">
        <v>8979</v>
      </c>
      <c r="B8978" t="s">
        <v>19180</v>
      </c>
      <c r="C8978">
        <v>0</v>
      </c>
    </row>
    <row r="8979" spans="1:3">
      <c r="A8979" t="s">
        <v>8980</v>
      </c>
      <c r="B8979" t="s">
        <v>19181</v>
      </c>
      <c r="C8979">
        <v>0</v>
      </c>
    </row>
    <row r="8980" spans="1:3">
      <c r="A8980" t="s">
        <v>8981</v>
      </c>
      <c r="B8980" t="s">
        <v>19182</v>
      </c>
      <c r="C8980">
        <v>1</v>
      </c>
    </row>
    <row r="8981" spans="1:3">
      <c r="A8981" t="s">
        <v>8982</v>
      </c>
      <c r="B8981" t="s">
        <v>19183</v>
      </c>
      <c r="C8981">
        <v>0</v>
      </c>
    </row>
    <row r="8982" spans="1:3">
      <c r="A8982" t="s">
        <v>8983</v>
      </c>
      <c r="B8982" t="s">
        <v>19184</v>
      </c>
      <c r="C8982">
        <v>0</v>
      </c>
    </row>
    <row r="8983" spans="1:3">
      <c r="A8983" t="s">
        <v>8984</v>
      </c>
      <c r="B8983" t="s">
        <v>19185</v>
      </c>
      <c r="C8983">
        <v>0</v>
      </c>
    </row>
    <row r="8984" spans="1:3">
      <c r="A8984" t="s">
        <v>8985</v>
      </c>
      <c r="B8984" t="s">
        <v>19186</v>
      </c>
      <c r="C8984">
        <v>0</v>
      </c>
    </row>
    <row r="8985" spans="1:3">
      <c r="A8985" t="s">
        <v>8986</v>
      </c>
      <c r="B8985" t="s">
        <v>19187</v>
      </c>
      <c r="C8985">
        <v>0</v>
      </c>
    </row>
    <row r="8986" spans="1:3">
      <c r="A8986" t="s">
        <v>8987</v>
      </c>
      <c r="B8986" t="s">
        <v>19188</v>
      </c>
      <c r="C8986">
        <v>0</v>
      </c>
    </row>
    <row r="8987" spans="1:3">
      <c r="A8987" t="s">
        <v>8988</v>
      </c>
      <c r="B8987" t="s">
        <v>19189</v>
      </c>
      <c r="C8987">
        <v>0</v>
      </c>
    </row>
    <row r="8988" spans="1:3">
      <c r="A8988" t="s">
        <v>8989</v>
      </c>
      <c r="B8988" t="s">
        <v>19190</v>
      </c>
      <c r="C8988">
        <v>1</v>
      </c>
    </row>
    <row r="8989" spans="1:3">
      <c r="A8989" t="s">
        <v>8990</v>
      </c>
      <c r="B8989" t="s">
        <v>19191</v>
      </c>
      <c r="C8989">
        <v>1</v>
      </c>
    </row>
    <row r="8990" spans="1:3">
      <c r="A8990" t="s">
        <v>8991</v>
      </c>
      <c r="B8990" t="s">
        <v>19192</v>
      </c>
      <c r="C8990">
        <v>0</v>
      </c>
    </row>
    <row r="8991" spans="1:3">
      <c r="A8991" t="s">
        <v>8992</v>
      </c>
      <c r="B8991" t="s">
        <v>19193</v>
      </c>
      <c r="C8991">
        <v>0</v>
      </c>
    </row>
    <row r="8992" spans="1:3">
      <c r="A8992" t="s">
        <v>8993</v>
      </c>
      <c r="B8992" t="s">
        <v>19194</v>
      </c>
      <c r="C8992">
        <v>1</v>
      </c>
    </row>
    <row r="8993" spans="1:3">
      <c r="A8993" t="s">
        <v>8994</v>
      </c>
      <c r="B8993" t="s">
        <v>19195</v>
      </c>
      <c r="C8993">
        <v>1</v>
      </c>
    </row>
    <row r="8994" spans="1:3">
      <c r="A8994" t="s">
        <v>8995</v>
      </c>
      <c r="B8994" t="s">
        <v>19196</v>
      </c>
      <c r="C8994">
        <v>0</v>
      </c>
    </row>
    <row r="8995" spans="1:3">
      <c r="A8995" t="s">
        <v>8996</v>
      </c>
      <c r="B8995" t="s">
        <v>19197</v>
      </c>
      <c r="C8995">
        <v>0</v>
      </c>
    </row>
    <row r="8996" spans="1:3">
      <c r="A8996" t="s">
        <v>8997</v>
      </c>
      <c r="B8996" t="s">
        <v>19198</v>
      </c>
      <c r="C8996">
        <v>0</v>
      </c>
    </row>
    <row r="8997" spans="1:3">
      <c r="A8997" t="s">
        <v>8998</v>
      </c>
      <c r="B8997" t="s">
        <v>19199</v>
      </c>
      <c r="C8997">
        <v>0</v>
      </c>
    </row>
    <row r="8998" spans="1:3">
      <c r="A8998" t="s">
        <v>8999</v>
      </c>
      <c r="B8998" t="s">
        <v>19200</v>
      </c>
      <c r="C8998">
        <v>1</v>
      </c>
    </row>
    <row r="8999" spans="1:3">
      <c r="A8999" t="s">
        <v>9000</v>
      </c>
      <c r="B8999" t="s">
        <v>19201</v>
      </c>
      <c r="C8999">
        <v>1</v>
      </c>
    </row>
    <row r="9000" spans="1:3">
      <c r="A9000" t="s">
        <v>9001</v>
      </c>
      <c r="B9000" t="s">
        <v>19202</v>
      </c>
      <c r="C9000">
        <v>0</v>
      </c>
    </row>
    <row r="9001" spans="1:3">
      <c r="A9001" t="s">
        <v>9002</v>
      </c>
      <c r="B9001" t="s">
        <v>19203</v>
      </c>
      <c r="C9001">
        <v>0</v>
      </c>
    </row>
    <row r="9002" spans="1:3">
      <c r="A9002" t="s">
        <v>9003</v>
      </c>
      <c r="B9002" t="s">
        <v>19204</v>
      </c>
      <c r="C9002">
        <v>0</v>
      </c>
    </row>
    <row r="9003" spans="1:3">
      <c r="A9003" t="s">
        <v>9004</v>
      </c>
      <c r="B9003" t="s">
        <v>19205</v>
      </c>
      <c r="C9003">
        <v>1</v>
      </c>
    </row>
    <row r="9004" spans="1:3">
      <c r="A9004" t="s">
        <v>9005</v>
      </c>
      <c r="B9004" t="s">
        <v>19206</v>
      </c>
      <c r="C9004">
        <v>0</v>
      </c>
    </row>
    <row r="9005" spans="1:3">
      <c r="A9005" t="s">
        <v>9006</v>
      </c>
      <c r="B9005" t="s">
        <v>19207</v>
      </c>
      <c r="C9005">
        <v>1</v>
      </c>
    </row>
    <row r="9006" spans="1:3">
      <c r="A9006" t="s">
        <v>9007</v>
      </c>
      <c r="B9006" t="s">
        <v>19208</v>
      </c>
      <c r="C9006">
        <v>1</v>
      </c>
    </row>
    <row r="9007" spans="1:3">
      <c r="A9007" t="s">
        <v>9008</v>
      </c>
      <c r="B9007" t="s">
        <v>19209</v>
      </c>
      <c r="C9007">
        <v>0</v>
      </c>
    </row>
    <row r="9008" spans="1:3">
      <c r="A9008" t="s">
        <v>9009</v>
      </c>
      <c r="B9008" t="s">
        <v>19210</v>
      </c>
      <c r="C9008">
        <v>0</v>
      </c>
    </row>
    <row r="9009" spans="1:3">
      <c r="A9009" t="s">
        <v>9010</v>
      </c>
      <c r="B9009" t="s">
        <v>19211</v>
      </c>
      <c r="C9009">
        <v>0</v>
      </c>
    </row>
    <row r="9010" spans="1:3">
      <c r="A9010" t="s">
        <v>9011</v>
      </c>
      <c r="B9010" t="s">
        <v>19212</v>
      </c>
      <c r="C9010">
        <v>1</v>
      </c>
    </row>
    <row r="9011" spans="1:3">
      <c r="A9011" t="s">
        <v>9012</v>
      </c>
      <c r="B9011" t="s">
        <v>19213</v>
      </c>
      <c r="C9011">
        <v>1</v>
      </c>
    </row>
    <row r="9012" spans="1:3">
      <c r="A9012" t="s">
        <v>9013</v>
      </c>
      <c r="B9012" t="s">
        <v>19214</v>
      </c>
      <c r="C9012">
        <v>0</v>
      </c>
    </row>
    <row r="9013" spans="1:3">
      <c r="A9013" t="s">
        <v>9014</v>
      </c>
      <c r="B9013" t="s">
        <v>19215</v>
      </c>
      <c r="C9013">
        <v>0</v>
      </c>
    </row>
    <row r="9014" spans="1:3">
      <c r="A9014" t="s">
        <v>9015</v>
      </c>
      <c r="B9014" t="s">
        <v>19216</v>
      </c>
      <c r="C9014">
        <v>0</v>
      </c>
    </row>
    <row r="9015" spans="1:3">
      <c r="A9015" t="s">
        <v>9016</v>
      </c>
      <c r="B9015" t="s">
        <v>19217</v>
      </c>
      <c r="C9015">
        <v>0</v>
      </c>
    </row>
    <row r="9016" spans="1:3">
      <c r="A9016" t="s">
        <v>9017</v>
      </c>
      <c r="B9016" t="s">
        <v>19218</v>
      </c>
      <c r="C9016">
        <v>0</v>
      </c>
    </row>
    <row r="9017" spans="1:3">
      <c r="A9017" t="s">
        <v>9018</v>
      </c>
      <c r="B9017" t="s">
        <v>19219</v>
      </c>
      <c r="C9017">
        <v>0</v>
      </c>
    </row>
    <row r="9018" spans="1:3">
      <c r="A9018" t="s">
        <v>9019</v>
      </c>
      <c r="B9018" t="s">
        <v>19220</v>
      </c>
      <c r="C9018">
        <v>1</v>
      </c>
    </row>
    <row r="9019" spans="1:3">
      <c r="A9019" t="s">
        <v>9020</v>
      </c>
      <c r="B9019" t="s">
        <v>19221</v>
      </c>
      <c r="C9019">
        <v>0</v>
      </c>
    </row>
    <row r="9020" spans="1:3">
      <c r="A9020" t="s">
        <v>9021</v>
      </c>
      <c r="B9020" t="s">
        <v>19222</v>
      </c>
      <c r="C9020">
        <v>0</v>
      </c>
    </row>
    <row r="9021" spans="1:3">
      <c r="A9021" t="s">
        <v>9022</v>
      </c>
      <c r="B9021" t="s">
        <v>19223</v>
      </c>
      <c r="C9021">
        <v>0</v>
      </c>
    </row>
    <row r="9022" spans="1:3">
      <c r="A9022" t="s">
        <v>9023</v>
      </c>
      <c r="B9022" t="s">
        <v>19224</v>
      </c>
      <c r="C9022">
        <v>0</v>
      </c>
    </row>
    <row r="9023" spans="1:3">
      <c r="A9023" t="s">
        <v>9024</v>
      </c>
      <c r="B9023" t="s">
        <v>19225</v>
      </c>
      <c r="C9023">
        <v>0</v>
      </c>
    </row>
    <row r="9024" spans="1:3">
      <c r="A9024" t="s">
        <v>9025</v>
      </c>
      <c r="B9024" t="s">
        <v>19226</v>
      </c>
      <c r="C9024">
        <v>1</v>
      </c>
    </row>
    <row r="9025" spans="1:3">
      <c r="A9025" t="s">
        <v>9026</v>
      </c>
      <c r="B9025" t="s">
        <v>19227</v>
      </c>
      <c r="C9025">
        <v>1</v>
      </c>
    </row>
    <row r="9026" spans="1:3">
      <c r="A9026" t="s">
        <v>9027</v>
      </c>
      <c r="B9026" t="s">
        <v>19228</v>
      </c>
      <c r="C9026">
        <v>0</v>
      </c>
    </row>
    <row r="9027" spans="1:3">
      <c r="A9027" t="s">
        <v>9028</v>
      </c>
      <c r="B9027" t="s">
        <v>19229</v>
      </c>
      <c r="C9027">
        <v>0</v>
      </c>
    </row>
    <row r="9028" spans="1:3">
      <c r="A9028" t="s">
        <v>9029</v>
      </c>
      <c r="B9028" t="s">
        <v>19230</v>
      </c>
      <c r="C9028">
        <v>0</v>
      </c>
    </row>
    <row r="9029" spans="1:3">
      <c r="A9029" t="s">
        <v>9030</v>
      </c>
      <c r="B9029" t="s">
        <v>19231</v>
      </c>
      <c r="C9029">
        <v>0</v>
      </c>
    </row>
    <row r="9030" spans="1:3">
      <c r="A9030" t="s">
        <v>9031</v>
      </c>
      <c r="B9030" t="s">
        <v>19232</v>
      </c>
      <c r="C9030">
        <v>0</v>
      </c>
    </row>
    <row r="9031" spans="1:3">
      <c r="A9031" t="s">
        <v>9032</v>
      </c>
      <c r="B9031" t="s">
        <v>19233</v>
      </c>
      <c r="C9031">
        <v>1</v>
      </c>
    </row>
    <row r="9032" spans="1:3">
      <c r="A9032" t="s">
        <v>9033</v>
      </c>
      <c r="B9032" t="s">
        <v>19234</v>
      </c>
      <c r="C9032">
        <v>0</v>
      </c>
    </row>
    <row r="9033" spans="1:3">
      <c r="A9033" t="s">
        <v>9034</v>
      </c>
      <c r="B9033" t="s">
        <v>19235</v>
      </c>
      <c r="C9033">
        <v>1</v>
      </c>
    </row>
    <row r="9034" spans="1:3">
      <c r="A9034" t="s">
        <v>9035</v>
      </c>
      <c r="B9034" t="s">
        <v>19236</v>
      </c>
      <c r="C9034">
        <v>0</v>
      </c>
    </row>
    <row r="9035" spans="1:3">
      <c r="A9035" t="s">
        <v>9036</v>
      </c>
      <c r="B9035" t="s">
        <v>19237</v>
      </c>
      <c r="C9035">
        <v>0</v>
      </c>
    </row>
    <row r="9036" spans="1:3">
      <c r="A9036" t="s">
        <v>9037</v>
      </c>
      <c r="B9036" t="s">
        <v>19238</v>
      </c>
      <c r="C9036">
        <v>1</v>
      </c>
    </row>
    <row r="9037" spans="1:3">
      <c r="A9037" t="s">
        <v>9038</v>
      </c>
      <c r="B9037" t="s">
        <v>19239</v>
      </c>
      <c r="C9037">
        <v>0</v>
      </c>
    </row>
    <row r="9038" spans="1:3">
      <c r="A9038" t="s">
        <v>9039</v>
      </c>
      <c r="B9038" t="s">
        <v>19240</v>
      </c>
      <c r="C9038">
        <v>0</v>
      </c>
    </row>
    <row r="9039" spans="1:3">
      <c r="A9039" t="s">
        <v>9040</v>
      </c>
      <c r="B9039" t="s">
        <v>19241</v>
      </c>
      <c r="C9039">
        <v>0</v>
      </c>
    </row>
    <row r="9040" spans="1:3">
      <c r="A9040" t="s">
        <v>9041</v>
      </c>
      <c r="B9040" t="s">
        <v>19242</v>
      </c>
      <c r="C9040">
        <v>1</v>
      </c>
    </row>
    <row r="9041" spans="1:3">
      <c r="A9041" t="s">
        <v>9042</v>
      </c>
      <c r="B9041" t="s">
        <v>19243</v>
      </c>
      <c r="C9041">
        <v>0</v>
      </c>
    </row>
    <row r="9042" spans="1:3">
      <c r="A9042" t="s">
        <v>9043</v>
      </c>
      <c r="B9042" t="s">
        <v>19244</v>
      </c>
      <c r="C9042">
        <v>0</v>
      </c>
    </row>
    <row r="9043" spans="1:3">
      <c r="A9043" t="s">
        <v>9044</v>
      </c>
      <c r="B9043" t="s">
        <v>19245</v>
      </c>
      <c r="C9043">
        <v>0</v>
      </c>
    </row>
    <row r="9044" spans="1:3">
      <c r="A9044" t="s">
        <v>9045</v>
      </c>
      <c r="B9044" t="s">
        <v>19246</v>
      </c>
      <c r="C9044">
        <v>0</v>
      </c>
    </row>
    <row r="9045" spans="1:3">
      <c r="A9045" t="s">
        <v>9046</v>
      </c>
      <c r="B9045" t="s">
        <v>19247</v>
      </c>
      <c r="C9045">
        <v>0</v>
      </c>
    </row>
    <row r="9046" spans="1:3">
      <c r="A9046" t="s">
        <v>9047</v>
      </c>
      <c r="B9046" t="s">
        <v>19248</v>
      </c>
      <c r="C9046">
        <v>0</v>
      </c>
    </row>
    <row r="9047" spans="1:3">
      <c r="A9047" t="s">
        <v>9048</v>
      </c>
      <c r="B9047" t="s">
        <v>19249</v>
      </c>
      <c r="C9047">
        <v>0</v>
      </c>
    </row>
    <row r="9048" spans="1:3">
      <c r="A9048" t="s">
        <v>9049</v>
      </c>
      <c r="B9048" t="s">
        <v>19250</v>
      </c>
      <c r="C9048">
        <v>0</v>
      </c>
    </row>
    <row r="9049" spans="1:3">
      <c r="A9049" t="s">
        <v>9050</v>
      </c>
      <c r="B9049" t="s">
        <v>19251</v>
      </c>
      <c r="C9049">
        <v>0</v>
      </c>
    </row>
    <row r="9050" spans="1:3">
      <c r="A9050" t="s">
        <v>9051</v>
      </c>
      <c r="B9050" t="s">
        <v>19252</v>
      </c>
      <c r="C9050">
        <v>1</v>
      </c>
    </row>
    <row r="9051" spans="1:3">
      <c r="A9051" t="s">
        <v>9052</v>
      </c>
      <c r="B9051" t="s">
        <v>19253</v>
      </c>
      <c r="C9051">
        <v>1</v>
      </c>
    </row>
    <row r="9052" spans="1:3">
      <c r="A9052" t="s">
        <v>9053</v>
      </c>
      <c r="B9052" t="s">
        <v>19254</v>
      </c>
      <c r="C9052">
        <v>0</v>
      </c>
    </row>
    <row r="9053" spans="1:3">
      <c r="A9053" t="s">
        <v>9054</v>
      </c>
      <c r="B9053" t="s">
        <v>19255</v>
      </c>
      <c r="C9053">
        <v>0</v>
      </c>
    </row>
    <row r="9054" spans="1:3">
      <c r="A9054" t="s">
        <v>9055</v>
      </c>
      <c r="B9054" t="s">
        <v>19256</v>
      </c>
      <c r="C9054">
        <v>0</v>
      </c>
    </row>
    <row r="9055" spans="1:3">
      <c r="A9055" t="s">
        <v>9056</v>
      </c>
      <c r="B9055" t="s">
        <v>19257</v>
      </c>
      <c r="C9055">
        <v>0</v>
      </c>
    </row>
    <row r="9056" spans="1:3">
      <c r="A9056" t="s">
        <v>9057</v>
      </c>
      <c r="B9056" t="s">
        <v>19258</v>
      </c>
      <c r="C9056">
        <v>1</v>
      </c>
    </row>
    <row r="9057" spans="1:3">
      <c r="A9057" t="s">
        <v>9058</v>
      </c>
      <c r="B9057" t="s">
        <v>19259</v>
      </c>
      <c r="C9057">
        <v>0</v>
      </c>
    </row>
    <row r="9058" spans="1:3">
      <c r="A9058" t="s">
        <v>9059</v>
      </c>
      <c r="B9058" t="s">
        <v>19260</v>
      </c>
      <c r="C9058">
        <v>0</v>
      </c>
    </row>
    <row r="9059" spans="1:3">
      <c r="A9059" t="s">
        <v>9060</v>
      </c>
      <c r="B9059" t="s">
        <v>19261</v>
      </c>
      <c r="C9059">
        <v>0</v>
      </c>
    </row>
    <row r="9060" spans="1:3">
      <c r="A9060" t="s">
        <v>9061</v>
      </c>
      <c r="B9060" t="s">
        <v>19262</v>
      </c>
      <c r="C9060">
        <v>0</v>
      </c>
    </row>
    <row r="9061" spans="1:3">
      <c r="A9061" t="s">
        <v>9062</v>
      </c>
      <c r="B9061" t="s">
        <v>19263</v>
      </c>
      <c r="C9061">
        <v>0</v>
      </c>
    </row>
    <row r="9062" spans="1:3">
      <c r="A9062" t="s">
        <v>9063</v>
      </c>
      <c r="B9062" t="s">
        <v>19264</v>
      </c>
      <c r="C9062">
        <v>0</v>
      </c>
    </row>
    <row r="9063" spans="1:3">
      <c r="A9063" t="s">
        <v>9064</v>
      </c>
      <c r="B9063" t="s">
        <v>19265</v>
      </c>
      <c r="C9063">
        <v>1</v>
      </c>
    </row>
    <row r="9064" spans="1:3">
      <c r="A9064" t="s">
        <v>9065</v>
      </c>
      <c r="B9064" t="s">
        <v>19266</v>
      </c>
      <c r="C9064">
        <v>1</v>
      </c>
    </row>
    <row r="9065" spans="1:3">
      <c r="A9065" t="s">
        <v>9066</v>
      </c>
      <c r="B9065" t="s">
        <v>19267</v>
      </c>
      <c r="C9065">
        <v>0</v>
      </c>
    </row>
    <row r="9066" spans="1:3">
      <c r="A9066" t="s">
        <v>9067</v>
      </c>
      <c r="B9066" t="s">
        <v>19268</v>
      </c>
      <c r="C9066">
        <v>0</v>
      </c>
    </row>
    <row r="9067" spans="1:3">
      <c r="A9067" t="s">
        <v>9068</v>
      </c>
      <c r="B9067" t="s">
        <v>19269</v>
      </c>
      <c r="C9067">
        <v>0</v>
      </c>
    </row>
    <row r="9068" spans="1:3">
      <c r="A9068" t="s">
        <v>9069</v>
      </c>
      <c r="B9068" t="s">
        <v>19270</v>
      </c>
      <c r="C9068">
        <v>0</v>
      </c>
    </row>
    <row r="9069" spans="1:3">
      <c r="A9069" t="s">
        <v>9070</v>
      </c>
      <c r="B9069" t="s">
        <v>19271</v>
      </c>
      <c r="C9069">
        <v>0</v>
      </c>
    </row>
    <row r="9070" spans="1:3">
      <c r="A9070" t="s">
        <v>9071</v>
      </c>
      <c r="B9070" t="s">
        <v>19272</v>
      </c>
      <c r="C9070">
        <v>0</v>
      </c>
    </row>
    <row r="9071" spans="1:3">
      <c r="A9071" t="s">
        <v>9072</v>
      </c>
      <c r="B9071" t="s">
        <v>19273</v>
      </c>
      <c r="C9071">
        <v>1</v>
      </c>
    </row>
    <row r="9072" spans="1:3">
      <c r="A9072" t="s">
        <v>9073</v>
      </c>
      <c r="B9072" t="s">
        <v>19274</v>
      </c>
      <c r="C9072">
        <v>1</v>
      </c>
    </row>
    <row r="9073" spans="1:3">
      <c r="A9073" t="s">
        <v>9074</v>
      </c>
      <c r="B9073" t="s">
        <v>19275</v>
      </c>
      <c r="C9073">
        <v>1</v>
      </c>
    </row>
    <row r="9074" spans="1:3">
      <c r="A9074" t="s">
        <v>9075</v>
      </c>
      <c r="B9074" t="s">
        <v>19276</v>
      </c>
      <c r="C9074">
        <v>0</v>
      </c>
    </row>
    <row r="9075" spans="1:3">
      <c r="A9075" t="s">
        <v>9076</v>
      </c>
      <c r="B9075" t="s">
        <v>19277</v>
      </c>
      <c r="C9075">
        <v>0</v>
      </c>
    </row>
    <row r="9076" spans="1:3">
      <c r="A9076" t="s">
        <v>9077</v>
      </c>
      <c r="B9076" t="s">
        <v>19278</v>
      </c>
      <c r="C9076">
        <v>0</v>
      </c>
    </row>
    <row r="9077" spans="1:3">
      <c r="A9077" t="s">
        <v>9078</v>
      </c>
      <c r="B9077" t="s">
        <v>19279</v>
      </c>
      <c r="C9077">
        <v>0</v>
      </c>
    </row>
    <row r="9078" spans="1:3">
      <c r="A9078" t="s">
        <v>9079</v>
      </c>
      <c r="B9078" t="s">
        <v>19280</v>
      </c>
      <c r="C9078">
        <v>0</v>
      </c>
    </row>
    <row r="9079" spans="1:3">
      <c r="A9079" t="s">
        <v>9080</v>
      </c>
      <c r="B9079" t="s">
        <v>19281</v>
      </c>
      <c r="C9079">
        <v>0</v>
      </c>
    </row>
    <row r="9080" spans="1:3">
      <c r="A9080" t="s">
        <v>9081</v>
      </c>
      <c r="B9080" t="s">
        <v>19282</v>
      </c>
      <c r="C9080">
        <v>1</v>
      </c>
    </row>
    <row r="9081" spans="1:3">
      <c r="A9081" t="s">
        <v>9082</v>
      </c>
      <c r="B9081" t="s">
        <v>19283</v>
      </c>
      <c r="C9081">
        <v>0</v>
      </c>
    </row>
    <row r="9082" spans="1:3">
      <c r="A9082" t="s">
        <v>9083</v>
      </c>
      <c r="B9082" t="s">
        <v>19284</v>
      </c>
      <c r="C9082">
        <v>1</v>
      </c>
    </row>
    <row r="9083" spans="1:3">
      <c r="A9083" t="s">
        <v>9084</v>
      </c>
      <c r="B9083" t="s">
        <v>19285</v>
      </c>
      <c r="C9083">
        <v>0</v>
      </c>
    </row>
    <row r="9084" spans="1:3">
      <c r="A9084" t="s">
        <v>9085</v>
      </c>
      <c r="B9084" t="s">
        <v>19286</v>
      </c>
      <c r="C9084">
        <v>1</v>
      </c>
    </row>
    <row r="9085" spans="1:3">
      <c r="A9085" t="s">
        <v>9086</v>
      </c>
      <c r="B9085" t="s">
        <v>19287</v>
      </c>
      <c r="C9085">
        <v>0</v>
      </c>
    </row>
    <row r="9086" spans="1:3">
      <c r="A9086" t="s">
        <v>9087</v>
      </c>
      <c r="B9086" t="s">
        <v>19288</v>
      </c>
      <c r="C9086">
        <v>0</v>
      </c>
    </row>
    <row r="9087" spans="1:3">
      <c r="A9087" t="s">
        <v>9088</v>
      </c>
      <c r="B9087" t="s">
        <v>19289</v>
      </c>
      <c r="C9087">
        <v>0</v>
      </c>
    </row>
    <row r="9088" spans="1:3">
      <c r="A9088" t="s">
        <v>9089</v>
      </c>
      <c r="B9088" t="s">
        <v>19290</v>
      </c>
      <c r="C9088">
        <v>0</v>
      </c>
    </row>
    <row r="9089" spans="1:3">
      <c r="A9089" t="s">
        <v>9090</v>
      </c>
      <c r="B9089" t="s">
        <v>19291</v>
      </c>
      <c r="C9089">
        <v>0</v>
      </c>
    </row>
    <row r="9090" spans="1:3">
      <c r="A9090" t="s">
        <v>9091</v>
      </c>
      <c r="B9090" t="s">
        <v>19292</v>
      </c>
      <c r="C9090">
        <v>0</v>
      </c>
    </row>
    <row r="9091" spans="1:3">
      <c r="A9091" t="s">
        <v>9092</v>
      </c>
      <c r="B9091" t="s">
        <v>19293</v>
      </c>
      <c r="C9091">
        <v>1</v>
      </c>
    </row>
    <row r="9092" spans="1:3">
      <c r="A9092" t="s">
        <v>9093</v>
      </c>
      <c r="B9092" t="s">
        <v>19294</v>
      </c>
      <c r="C9092">
        <v>0</v>
      </c>
    </row>
    <row r="9093" spans="1:3">
      <c r="A9093" t="s">
        <v>9094</v>
      </c>
      <c r="B9093" t="s">
        <v>19295</v>
      </c>
      <c r="C9093">
        <v>0</v>
      </c>
    </row>
    <row r="9094" spans="1:3">
      <c r="A9094" t="s">
        <v>9095</v>
      </c>
      <c r="B9094" t="s">
        <v>19296</v>
      </c>
      <c r="C9094">
        <v>0</v>
      </c>
    </row>
    <row r="9095" spans="1:3">
      <c r="A9095" t="s">
        <v>9096</v>
      </c>
      <c r="B9095" t="s">
        <v>19297</v>
      </c>
      <c r="C9095">
        <v>0</v>
      </c>
    </row>
    <row r="9096" spans="1:3">
      <c r="A9096" t="s">
        <v>9097</v>
      </c>
      <c r="B9096" t="s">
        <v>19298</v>
      </c>
      <c r="C9096">
        <v>0</v>
      </c>
    </row>
    <row r="9097" spans="1:3">
      <c r="A9097" t="s">
        <v>9098</v>
      </c>
      <c r="B9097" t="s">
        <v>19299</v>
      </c>
      <c r="C9097">
        <v>1</v>
      </c>
    </row>
    <row r="9098" spans="1:3">
      <c r="A9098" t="s">
        <v>9099</v>
      </c>
      <c r="B9098" t="s">
        <v>19300</v>
      </c>
      <c r="C9098">
        <v>0</v>
      </c>
    </row>
    <row r="9099" spans="1:3">
      <c r="A9099" t="s">
        <v>9100</v>
      </c>
      <c r="B9099" t="s">
        <v>19301</v>
      </c>
      <c r="C9099">
        <v>0</v>
      </c>
    </row>
    <row r="9100" spans="1:3">
      <c r="A9100" t="s">
        <v>9101</v>
      </c>
      <c r="B9100" t="s">
        <v>19302</v>
      </c>
      <c r="C9100">
        <v>0</v>
      </c>
    </row>
    <row r="9101" spans="1:3">
      <c r="A9101" t="s">
        <v>9102</v>
      </c>
      <c r="B9101" t="s">
        <v>19303</v>
      </c>
      <c r="C9101">
        <v>0</v>
      </c>
    </row>
    <row r="9102" spans="1:3">
      <c r="A9102" t="s">
        <v>9103</v>
      </c>
      <c r="B9102" t="s">
        <v>19304</v>
      </c>
      <c r="C9102">
        <v>0</v>
      </c>
    </row>
    <row r="9103" spans="1:3">
      <c r="A9103" t="s">
        <v>9104</v>
      </c>
      <c r="B9103" t="s">
        <v>19305</v>
      </c>
      <c r="C9103">
        <v>0</v>
      </c>
    </row>
    <row r="9104" spans="1:3">
      <c r="A9104" t="s">
        <v>9105</v>
      </c>
      <c r="B9104" t="s">
        <v>19306</v>
      </c>
      <c r="C9104">
        <v>0</v>
      </c>
    </row>
    <row r="9105" spans="1:3">
      <c r="A9105" t="s">
        <v>9106</v>
      </c>
      <c r="B9105" t="s">
        <v>19307</v>
      </c>
      <c r="C9105">
        <v>1</v>
      </c>
    </row>
    <row r="9106" spans="1:3">
      <c r="A9106" t="s">
        <v>9107</v>
      </c>
      <c r="B9106" t="s">
        <v>19308</v>
      </c>
      <c r="C9106">
        <v>0</v>
      </c>
    </row>
    <row r="9107" spans="1:3">
      <c r="A9107" t="s">
        <v>9108</v>
      </c>
      <c r="B9107" t="s">
        <v>19309</v>
      </c>
      <c r="C9107">
        <v>0</v>
      </c>
    </row>
    <row r="9108" spans="1:3">
      <c r="A9108" t="s">
        <v>9109</v>
      </c>
      <c r="B9108" t="s">
        <v>19310</v>
      </c>
      <c r="C9108">
        <v>0</v>
      </c>
    </row>
    <row r="9109" spans="1:3">
      <c r="A9109" t="s">
        <v>9110</v>
      </c>
      <c r="B9109" t="s">
        <v>19311</v>
      </c>
      <c r="C9109">
        <v>0</v>
      </c>
    </row>
    <row r="9110" spans="1:3">
      <c r="A9110" t="s">
        <v>9111</v>
      </c>
      <c r="B9110" t="s">
        <v>19312</v>
      </c>
      <c r="C9110">
        <v>0</v>
      </c>
    </row>
    <row r="9111" spans="1:3">
      <c r="A9111" t="s">
        <v>9112</v>
      </c>
      <c r="B9111" t="s">
        <v>19313</v>
      </c>
      <c r="C9111">
        <v>0</v>
      </c>
    </row>
    <row r="9112" spans="1:3">
      <c r="A9112" t="s">
        <v>9113</v>
      </c>
      <c r="B9112" t="s">
        <v>19314</v>
      </c>
      <c r="C9112">
        <v>1</v>
      </c>
    </row>
    <row r="9113" spans="1:3">
      <c r="A9113" t="s">
        <v>9114</v>
      </c>
      <c r="B9113" t="s">
        <v>19315</v>
      </c>
      <c r="C9113">
        <v>0</v>
      </c>
    </row>
    <row r="9114" spans="1:3">
      <c r="A9114" t="s">
        <v>9115</v>
      </c>
      <c r="B9114" t="s">
        <v>19316</v>
      </c>
      <c r="C9114">
        <v>0</v>
      </c>
    </row>
    <row r="9115" spans="1:3">
      <c r="A9115" t="s">
        <v>9116</v>
      </c>
      <c r="B9115" t="s">
        <v>19317</v>
      </c>
      <c r="C9115">
        <v>0</v>
      </c>
    </row>
    <row r="9116" spans="1:3">
      <c r="A9116" t="s">
        <v>9117</v>
      </c>
      <c r="B9116" t="s">
        <v>19318</v>
      </c>
      <c r="C9116">
        <v>0</v>
      </c>
    </row>
    <row r="9117" spans="1:3">
      <c r="A9117" t="s">
        <v>9118</v>
      </c>
      <c r="B9117" t="s">
        <v>19319</v>
      </c>
      <c r="C9117">
        <v>1</v>
      </c>
    </row>
    <row r="9118" spans="1:3">
      <c r="A9118" t="s">
        <v>9119</v>
      </c>
      <c r="B9118" t="s">
        <v>19320</v>
      </c>
      <c r="C9118">
        <v>0</v>
      </c>
    </row>
    <row r="9119" spans="1:3">
      <c r="A9119" t="s">
        <v>9120</v>
      </c>
      <c r="B9119" t="s">
        <v>19321</v>
      </c>
      <c r="C9119">
        <v>0</v>
      </c>
    </row>
    <row r="9120" spans="1:3">
      <c r="A9120" t="s">
        <v>9121</v>
      </c>
      <c r="B9120" t="s">
        <v>19322</v>
      </c>
      <c r="C9120">
        <v>0</v>
      </c>
    </row>
    <row r="9121" spans="1:3">
      <c r="A9121" t="s">
        <v>9122</v>
      </c>
      <c r="B9121" t="s">
        <v>19323</v>
      </c>
      <c r="C9121">
        <v>1</v>
      </c>
    </row>
    <row r="9122" spans="1:3">
      <c r="A9122" t="s">
        <v>9123</v>
      </c>
      <c r="B9122" t="s">
        <v>19324</v>
      </c>
      <c r="C9122">
        <v>1</v>
      </c>
    </row>
    <row r="9123" spans="1:3">
      <c r="A9123" t="s">
        <v>9124</v>
      </c>
      <c r="B9123" t="s">
        <v>19325</v>
      </c>
      <c r="C9123">
        <v>0</v>
      </c>
    </row>
    <row r="9124" spans="1:3">
      <c r="A9124" t="s">
        <v>9125</v>
      </c>
      <c r="B9124" t="s">
        <v>19326</v>
      </c>
      <c r="C9124">
        <v>1</v>
      </c>
    </row>
    <row r="9125" spans="1:3">
      <c r="A9125" t="s">
        <v>9126</v>
      </c>
      <c r="B9125" t="s">
        <v>19327</v>
      </c>
      <c r="C9125">
        <v>1</v>
      </c>
    </row>
    <row r="9126" spans="1:3">
      <c r="A9126" t="s">
        <v>9127</v>
      </c>
      <c r="B9126" t="s">
        <v>19328</v>
      </c>
      <c r="C9126">
        <v>0</v>
      </c>
    </row>
    <row r="9127" spans="1:3">
      <c r="A9127" t="s">
        <v>9128</v>
      </c>
      <c r="B9127" t="s">
        <v>19329</v>
      </c>
      <c r="C9127">
        <v>1</v>
      </c>
    </row>
    <row r="9128" spans="1:3">
      <c r="A9128" t="s">
        <v>9129</v>
      </c>
      <c r="B9128" t="s">
        <v>19330</v>
      </c>
      <c r="C9128">
        <v>1</v>
      </c>
    </row>
    <row r="9129" spans="1:3">
      <c r="A9129" t="s">
        <v>9130</v>
      </c>
      <c r="B9129" t="s">
        <v>19331</v>
      </c>
      <c r="C9129">
        <v>0</v>
      </c>
    </row>
    <row r="9130" spans="1:3">
      <c r="A9130" t="s">
        <v>9131</v>
      </c>
      <c r="B9130" t="s">
        <v>19332</v>
      </c>
      <c r="C9130">
        <v>0</v>
      </c>
    </row>
    <row r="9131" spans="1:3">
      <c r="A9131" t="s">
        <v>9132</v>
      </c>
      <c r="B9131" t="s">
        <v>19333</v>
      </c>
      <c r="C9131">
        <v>0</v>
      </c>
    </row>
    <row r="9132" spans="1:3">
      <c r="A9132" t="s">
        <v>9133</v>
      </c>
      <c r="B9132" t="s">
        <v>19334</v>
      </c>
      <c r="C9132">
        <v>1</v>
      </c>
    </row>
    <row r="9133" spans="1:3">
      <c r="A9133" t="s">
        <v>9134</v>
      </c>
      <c r="B9133" t="s">
        <v>19335</v>
      </c>
      <c r="C9133">
        <v>0</v>
      </c>
    </row>
    <row r="9134" spans="1:3">
      <c r="A9134" t="s">
        <v>9135</v>
      </c>
      <c r="B9134" t="s">
        <v>19336</v>
      </c>
      <c r="C9134">
        <v>0</v>
      </c>
    </row>
    <row r="9135" spans="1:3">
      <c r="A9135" t="s">
        <v>9136</v>
      </c>
      <c r="B9135" t="s">
        <v>19337</v>
      </c>
      <c r="C9135">
        <v>0</v>
      </c>
    </row>
    <row r="9136" spans="1:3">
      <c r="A9136" t="s">
        <v>9137</v>
      </c>
      <c r="B9136" t="s">
        <v>19338</v>
      </c>
      <c r="C9136">
        <v>0</v>
      </c>
    </row>
    <row r="9137" spans="1:3">
      <c r="A9137" t="s">
        <v>9138</v>
      </c>
      <c r="B9137" t="s">
        <v>19339</v>
      </c>
      <c r="C9137">
        <v>0</v>
      </c>
    </row>
    <row r="9138" spans="1:3">
      <c r="A9138" t="s">
        <v>9139</v>
      </c>
      <c r="B9138" t="s">
        <v>19340</v>
      </c>
      <c r="C9138">
        <v>0</v>
      </c>
    </row>
    <row r="9139" spans="1:3">
      <c r="A9139" t="s">
        <v>9140</v>
      </c>
      <c r="B9139" t="s">
        <v>19341</v>
      </c>
      <c r="C9139">
        <v>0</v>
      </c>
    </row>
    <row r="9140" spans="1:3">
      <c r="A9140" t="s">
        <v>9141</v>
      </c>
      <c r="B9140" t="s">
        <v>19342</v>
      </c>
      <c r="C9140">
        <v>0</v>
      </c>
    </row>
    <row r="9141" spans="1:3">
      <c r="A9141" t="s">
        <v>9142</v>
      </c>
      <c r="B9141" t="s">
        <v>19343</v>
      </c>
      <c r="C9141">
        <v>0</v>
      </c>
    </row>
    <row r="9142" spans="1:3">
      <c r="A9142" t="s">
        <v>9143</v>
      </c>
      <c r="B9142" t="s">
        <v>19344</v>
      </c>
      <c r="C9142">
        <v>0</v>
      </c>
    </row>
    <row r="9143" spans="1:3">
      <c r="A9143" t="s">
        <v>9144</v>
      </c>
      <c r="B9143" t="s">
        <v>19345</v>
      </c>
      <c r="C9143">
        <v>0</v>
      </c>
    </row>
    <row r="9144" spans="1:3">
      <c r="A9144" t="s">
        <v>9145</v>
      </c>
      <c r="B9144" t="s">
        <v>19346</v>
      </c>
      <c r="C9144">
        <v>0</v>
      </c>
    </row>
    <row r="9145" spans="1:3">
      <c r="A9145" t="s">
        <v>9146</v>
      </c>
      <c r="B9145" t="s">
        <v>19347</v>
      </c>
      <c r="C9145">
        <v>0</v>
      </c>
    </row>
    <row r="9146" spans="1:3">
      <c r="A9146" t="s">
        <v>9147</v>
      </c>
      <c r="B9146" t="s">
        <v>19348</v>
      </c>
      <c r="C9146">
        <v>0</v>
      </c>
    </row>
    <row r="9147" spans="1:3">
      <c r="A9147" t="s">
        <v>9148</v>
      </c>
      <c r="B9147" t="s">
        <v>19349</v>
      </c>
      <c r="C9147">
        <v>0</v>
      </c>
    </row>
    <row r="9148" spans="1:3">
      <c r="A9148" t="s">
        <v>9149</v>
      </c>
      <c r="B9148" t="s">
        <v>19350</v>
      </c>
      <c r="C9148">
        <v>1</v>
      </c>
    </row>
    <row r="9149" spans="1:3">
      <c r="A9149" t="s">
        <v>9150</v>
      </c>
      <c r="B9149" t="s">
        <v>19351</v>
      </c>
      <c r="C9149">
        <v>0</v>
      </c>
    </row>
    <row r="9150" spans="1:3">
      <c r="A9150" t="s">
        <v>9151</v>
      </c>
      <c r="B9150" t="s">
        <v>19352</v>
      </c>
      <c r="C9150">
        <v>0</v>
      </c>
    </row>
    <row r="9151" spans="1:3">
      <c r="A9151" t="s">
        <v>9152</v>
      </c>
      <c r="B9151" t="s">
        <v>19353</v>
      </c>
      <c r="C9151">
        <v>1</v>
      </c>
    </row>
    <row r="9152" spans="1:3">
      <c r="A9152" t="s">
        <v>9153</v>
      </c>
      <c r="B9152" t="s">
        <v>19354</v>
      </c>
      <c r="C9152">
        <v>0</v>
      </c>
    </row>
    <row r="9153" spans="1:3">
      <c r="A9153" t="s">
        <v>9154</v>
      </c>
      <c r="B9153" t="s">
        <v>19355</v>
      </c>
      <c r="C9153">
        <v>0</v>
      </c>
    </row>
    <row r="9154" spans="1:3">
      <c r="A9154" t="s">
        <v>9155</v>
      </c>
      <c r="B9154" t="s">
        <v>19356</v>
      </c>
      <c r="C9154">
        <v>0</v>
      </c>
    </row>
    <row r="9155" spans="1:3">
      <c r="A9155" t="s">
        <v>9156</v>
      </c>
      <c r="B9155" t="s">
        <v>19357</v>
      </c>
      <c r="C9155">
        <v>1</v>
      </c>
    </row>
    <row r="9156" spans="1:3">
      <c r="A9156" t="s">
        <v>9157</v>
      </c>
      <c r="B9156" t="s">
        <v>19358</v>
      </c>
      <c r="C9156">
        <v>0</v>
      </c>
    </row>
    <row r="9157" spans="1:3">
      <c r="A9157" t="s">
        <v>9158</v>
      </c>
      <c r="B9157" t="s">
        <v>19359</v>
      </c>
      <c r="C9157">
        <v>1</v>
      </c>
    </row>
    <row r="9158" spans="1:3">
      <c r="A9158" t="s">
        <v>9159</v>
      </c>
      <c r="B9158" t="s">
        <v>19360</v>
      </c>
      <c r="C9158">
        <v>0</v>
      </c>
    </row>
    <row r="9159" spans="1:3">
      <c r="A9159" t="s">
        <v>9160</v>
      </c>
      <c r="B9159" t="s">
        <v>19361</v>
      </c>
      <c r="C9159">
        <v>1</v>
      </c>
    </row>
    <row r="9160" spans="1:3">
      <c r="A9160" t="s">
        <v>9161</v>
      </c>
      <c r="B9160" t="s">
        <v>19362</v>
      </c>
      <c r="C9160">
        <v>1</v>
      </c>
    </row>
    <row r="9161" spans="1:3">
      <c r="A9161" t="s">
        <v>9162</v>
      </c>
      <c r="B9161" t="s">
        <v>19363</v>
      </c>
      <c r="C9161">
        <v>0</v>
      </c>
    </row>
    <row r="9162" spans="1:3">
      <c r="A9162" t="s">
        <v>9163</v>
      </c>
      <c r="B9162" t="s">
        <v>19364</v>
      </c>
      <c r="C9162">
        <v>1</v>
      </c>
    </row>
    <row r="9163" spans="1:3">
      <c r="A9163" t="s">
        <v>9164</v>
      </c>
      <c r="B9163" t="s">
        <v>19365</v>
      </c>
      <c r="C9163">
        <v>1</v>
      </c>
    </row>
    <row r="9164" spans="1:3">
      <c r="A9164" t="s">
        <v>9165</v>
      </c>
      <c r="B9164" t="s">
        <v>19366</v>
      </c>
      <c r="C9164">
        <v>1</v>
      </c>
    </row>
    <row r="9165" spans="1:3">
      <c r="A9165" t="s">
        <v>9166</v>
      </c>
      <c r="B9165" t="s">
        <v>19367</v>
      </c>
      <c r="C9165">
        <v>1</v>
      </c>
    </row>
    <row r="9166" spans="1:3">
      <c r="A9166" t="s">
        <v>9167</v>
      </c>
      <c r="B9166" t="s">
        <v>19368</v>
      </c>
      <c r="C9166">
        <v>0</v>
      </c>
    </row>
    <row r="9167" spans="1:3">
      <c r="A9167" t="s">
        <v>9168</v>
      </c>
      <c r="B9167" t="s">
        <v>19369</v>
      </c>
      <c r="C9167">
        <v>1</v>
      </c>
    </row>
    <row r="9168" spans="1:3">
      <c r="A9168" t="s">
        <v>9169</v>
      </c>
      <c r="B9168" t="s">
        <v>19370</v>
      </c>
      <c r="C9168">
        <v>0</v>
      </c>
    </row>
    <row r="9169" spans="1:3">
      <c r="A9169" t="s">
        <v>9170</v>
      </c>
      <c r="B9169" t="s">
        <v>19371</v>
      </c>
      <c r="C9169">
        <v>1</v>
      </c>
    </row>
    <row r="9170" spans="1:3">
      <c r="A9170" t="s">
        <v>9171</v>
      </c>
      <c r="B9170" t="s">
        <v>19372</v>
      </c>
      <c r="C9170">
        <v>1</v>
      </c>
    </row>
    <row r="9171" spans="1:3">
      <c r="A9171" t="s">
        <v>9172</v>
      </c>
      <c r="B9171" t="s">
        <v>19373</v>
      </c>
      <c r="C9171">
        <v>0</v>
      </c>
    </row>
    <row r="9172" spans="1:3">
      <c r="A9172" t="s">
        <v>9173</v>
      </c>
      <c r="B9172" t="s">
        <v>19374</v>
      </c>
      <c r="C9172">
        <v>0</v>
      </c>
    </row>
    <row r="9173" spans="1:3">
      <c r="A9173" t="s">
        <v>9174</v>
      </c>
      <c r="B9173" t="s">
        <v>19375</v>
      </c>
      <c r="C9173">
        <v>0</v>
      </c>
    </row>
    <row r="9174" spans="1:3">
      <c r="A9174" t="s">
        <v>9175</v>
      </c>
      <c r="B9174" t="s">
        <v>19376</v>
      </c>
      <c r="C9174">
        <v>1</v>
      </c>
    </row>
    <row r="9175" spans="1:3">
      <c r="A9175" t="s">
        <v>9176</v>
      </c>
      <c r="B9175" t="s">
        <v>19377</v>
      </c>
      <c r="C9175">
        <v>1</v>
      </c>
    </row>
    <row r="9176" spans="1:3">
      <c r="A9176" t="s">
        <v>9177</v>
      </c>
      <c r="B9176" t="s">
        <v>19378</v>
      </c>
      <c r="C9176">
        <v>0</v>
      </c>
    </row>
    <row r="9177" spans="1:3">
      <c r="A9177" t="s">
        <v>9178</v>
      </c>
      <c r="B9177" t="s">
        <v>19379</v>
      </c>
      <c r="C9177">
        <v>0</v>
      </c>
    </row>
    <row r="9178" spans="1:3">
      <c r="A9178" t="s">
        <v>9179</v>
      </c>
      <c r="B9178" t="s">
        <v>19380</v>
      </c>
      <c r="C9178">
        <v>0</v>
      </c>
    </row>
    <row r="9179" spans="1:3">
      <c r="A9179" t="s">
        <v>9180</v>
      </c>
      <c r="B9179" t="s">
        <v>19381</v>
      </c>
      <c r="C9179">
        <v>0</v>
      </c>
    </row>
    <row r="9180" spans="1:3">
      <c r="A9180" t="s">
        <v>9181</v>
      </c>
      <c r="B9180" t="s">
        <v>19382</v>
      </c>
      <c r="C9180">
        <v>1</v>
      </c>
    </row>
    <row r="9181" spans="1:3">
      <c r="A9181" t="s">
        <v>9182</v>
      </c>
      <c r="B9181" t="s">
        <v>19383</v>
      </c>
      <c r="C9181">
        <v>1</v>
      </c>
    </row>
    <row r="9182" spans="1:3">
      <c r="A9182" t="s">
        <v>9183</v>
      </c>
      <c r="B9182" t="s">
        <v>19384</v>
      </c>
      <c r="C9182">
        <v>0</v>
      </c>
    </row>
    <row r="9183" spans="1:3">
      <c r="A9183" t="s">
        <v>9184</v>
      </c>
      <c r="B9183" t="s">
        <v>19385</v>
      </c>
      <c r="C9183">
        <v>0</v>
      </c>
    </row>
    <row r="9184" spans="1:3">
      <c r="A9184" t="s">
        <v>9185</v>
      </c>
      <c r="B9184" t="s">
        <v>19386</v>
      </c>
      <c r="C9184">
        <v>1</v>
      </c>
    </row>
    <row r="9185" spans="1:3">
      <c r="A9185" t="s">
        <v>9186</v>
      </c>
      <c r="B9185" t="s">
        <v>19387</v>
      </c>
      <c r="C9185">
        <v>0</v>
      </c>
    </row>
    <row r="9186" spans="1:3">
      <c r="A9186" t="s">
        <v>9187</v>
      </c>
      <c r="B9186" t="s">
        <v>19388</v>
      </c>
      <c r="C9186">
        <v>0</v>
      </c>
    </row>
    <row r="9187" spans="1:3">
      <c r="A9187" t="s">
        <v>9188</v>
      </c>
      <c r="B9187" t="s">
        <v>19389</v>
      </c>
      <c r="C9187">
        <v>1</v>
      </c>
    </row>
    <row r="9188" spans="1:3">
      <c r="A9188" t="s">
        <v>9189</v>
      </c>
      <c r="B9188" t="s">
        <v>19390</v>
      </c>
      <c r="C9188">
        <v>0</v>
      </c>
    </row>
    <row r="9189" spans="1:3">
      <c r="A9189" t="s">
        <v>9190</v>
      </c>
      <c r="B9189" t="s">
        <v>19391</v>
      </c>
      <c r="C9189">
        <v>0</v>
      </c>
    </row>
    <row r="9190" spans="1:3">
      <c r="A9190" t="s">
        <v>9191</v>
      </c>
      <c r="B9190" t="s">
        <v>19392</v>
      </c>
      <c r="C9190">
        <v>0</v>
      </c>
    </row>
    <row r="9191" spans="1:3">
      <c r="A9191" t="s">
        <v>9192</v>
      </c>
      <c r="B9191" t="s">
        <v>19393</v>
      </c>
      <c r="C9191">
        <v>0</v>
      </c>
    </row>
    <row r="9192" spans="1:3">
      <c r="A9192" t="s">
        <v>9193</v>
      </c>
      <c r="B9192" t="s">
        <v>19394</v>
      </c>
      <c r="C9192">
        <v>0</v>
      </c>
    </row>
    <row r="9193" spans="1:3">
      <c r="A9193" t="s">
        <v>9194</v>
      </c>
      <c r="B9193" t="s">
        <v>19395</v>
      </c>
      <c r="C9193">
        <v>0</v>
      </c>
    </row>
    <row r="9194" spans="1:3">
      <c r="A9194" t="s">
        <v>9195</v>
      </c>
      <c r="B9194" t="s">
        <v>19396</v>
      </c>
      <c r="C9194">
        <v>0</v>
      </c>
    </row>
    <row r="9195" spans="1:3">
      <c r="A9195" t="s">
        <v>9196</v>
      </c>
      <c r="B9195" t="s">
        <v>19397</v>
      </c>
      <c r="C9195">
        <v>0</v>
      </c>
    </row>
    <row r="9196" spans="1:3">
      <c r="A9196" t="s">
        <v>9197</v>
      </c>
      <c r="B9196" t="s">
        <v>19398</v>
      </c>
      <c r="C9196">
        <v>1</v>
      </c>
    </row>
    <row r="9197" spans="1:3">
      <c r="A9197" t="s">
        <v>9198</v>
      </c>
      <c r="B9197" t="s">
        <v>19399</v>
      </c>
      <c r="C9197">
        <v>1</v>
      </c>
    </row>
    <row r="9198" spans="1:3">
      <c r="A9198" t="s">
        <v>9199</v>
      </c>
      <c r="B9198" t="s">
        <v>19400</v>
      </c>
      <c r="C9198">
        <v>1</v>
      </c>
    </row>
    <row r="9199" spans="1:3">
      <c r="A9199" t="s">
        <v>9200</v>
      </c>
      <c r="B9199" t="s">
        <v>19401</v>
      </c>
      <c r="C9199">
        <v>0</v>
      </c>
    </row>
    <row r="9200" spans="1:3">
      <c r="A9200" t="s">
        <v>9201</v>
      </c>
      <c r="B9200" t="s">
        <v>19402</v>
      </c>
      <c r="C9200">
        <v>0</v>
      </c>
    </row>
    <row r="9201" spans="1:3">
      <c r="A9201" t="s">
        <v>9202</v>
      </c>
      <c r="B9201" t="s">
        <v>19403</v>
      </c>
      <c r="C9201">
        <v>0</v>
      </c>
    </row>
    <row r="9202" spans="1:3">
      <c r="A9202" t="s">
        <v>9203</v>
      </c>
      <c r="B9202" t="s">
        <v>19404</v>
      </c>
      <c r="C9202">
        <v>0</v>
      </c>
    </row>
    <row r="9203" spans="1:3">
      <c r="A9203" t="s">
        <v>9204</v>
      </c>
      <c r="B9203" t="s">
        <v>19405</v>
      </c>
      <c r="C9203">
        <v>0</v>
      </c>
    </row>
    <row r="9204" spans="1:3">
      <c r="A9204" t="s">
        <v>9205</v>
      </c>
      <c r="B9204" t="s">
        <v>19406</v>
      </c>
      <c r="C9204">
        <v>0</v>
      </c>
    </row>
    <row r="9205" spans="1:3">
      <c r="A9205" t="s">
        <v>9206</v>
      </c>
      <c r="B9205" t="s">
        <v>19407</v>
      </c>
      <c r="C9205">
        <v>0</v>
      </c>
    </row>
    <row r="9206" spans="1:3">
      <c r="A9206" t="s">
        <v>9207</v>
      </c>
      <c r="B9206" t="s">
        <v>19408</v>
      </c>
      <c r="C9206">
        <v>1</v>
      </c>
    </row>
    <row r="9207" spans="1:3">
      <c r="A9207" t="s">
        <v>9208</v>
      </c>
      <c r="B9207" t="s">
        <v>19409</v>
      </c>
      <c r="C9207">
        <v>0</v>
      </c>
    </row>
    <row r="9208" spans="1:3">
      <c r="A9208" t="s">
        <v>9209</v>
      </c>
      <c r="B9208" t="s">
        <v>19410</v>
      </c>
      <c r="C9208">
        <v>1</v>
      </c>
    </row>
    <row r="9209" spans="1:3">
      <c r="A9209" t="s">
        <v>9210</v>
      </c>
      <c r="B9209" t="s">
        <v>19411</v>
      </c>
      <c r="C9209">
        <v>1</v>
      </c>
    </row>
    <row r="9210" spans="1:3">
      <c r="A9210" t="s">
        <v>9211</v>
      </c>
      <c r="B9210" t="s">
        <v>19412</v>
      </c>
      <c r="C9210">
        <v>0</v>
      </c>
    </row>
    <row r="9211" spans="1:3">
      <c r="A9211" t="s">
        <v>9212</v>
      </c>
      <c r="B9211" t="s">
        <v>19413</v>
      </c>
      <c r="C9211">
        <v>0</v>
      </c>
    </row>
    <row r="9212" spans="1:3">
      <c r="A9212" t="s">
        <v>9213</v>
      </c>
      <c r="B9212" t="s">
        <v>19414</v>
      </c>
      <c r="C9212">
        <v>0</v>
      </c>
    </row>
    <row r="9213" spans="1:3">
      <c r="A9213" t="s">
        <v>9214</v>
      </c>
      <c r="B9213" t="s">
        <v>19415</v>
      </c>
      <c r="C9213">
        <v>0</v>
      </c>
    </row>
    <row r="9214" spans="1:3">
      <c r="A9214" t="s">
        <v>9215</v>
      </c>
      <c r="B9214" t="s">
        <v>19416</v>
      </c>
      <c r="C9214">
        <v>0</v>
      </c>
    </row>
    <row r="9215" spans="1:3">
      <c r="A9215" t="s">
        <v>9216</v>
      </c>
      <c r="B9215" t="s">
        <v>19417</v>
      </c>
      <c r="C9215">
        <v>1</v>
      </c>
    </row>
    <row r="9216" spans="1:3">
      <c r="A9216" t="s">
        <v>9217</v>
      </c>
      <c r="B9216" t="s">
        <v>19418</v>
      </c>
      <c r="C9216">
        <v>0</v>
      </c>
    </row>
    <row r="9217" spans="1:3">
      <c r="A9217" t="s">
        <v>9218</v>
      </c>
      <c r="B9217" t="s">
        <v>19419</v>
      </c>
      <c r="C9217">
        <v>0</v>
      </c>
    </row>
    <row r="9218" spans="1:3">
      <c r="A9218" t="s">
        <v>9219</v>
      </c>
      <c r="B9218" t="s">
        <v>19420</v>
      </c>
      <c r="C9218">
        <v>1</v>
      </c>
    </row>
    <row r="9219" spans="1:3">
      <c r="A9219" t="s">
        <v>9220</v>
      </c>
      <c r="B9219" t="s">
        <v>19421</v>
      </c>
      <c r="C9219">
        <v>0</v>
      </c>
    </row>
    <row r="9220" spans="1:3">
      <c r="A9220" t="s">
        <v>9221</v>
      </c>
      <c r="B9220" t="s">
        <v>19422</v>
      </c>
      <c r="C9220">
        <v>0</v>
      </c>
    </row>
    <row r="9221" spans="1:3">
      <c r="A9221" t="s">
        <v>9222</v>
      </c>
      <c r="B9221" t="s">
        <v>19423</v>
      </c>
      <c r="C9221">
        <v>0</v>
      </c>
    </row>
    <row r="9222" spans="1:3">
      <c r="A9222" t="s">
        <v>9223</v>
      </c>
      <c r="B9222" t="s">
        <v>19424</v>
      </c>
      <c r="C9222">
        <v>1</v>
      </c>
    </row>
    <row r="9223" spans="1:3">
      <c r="A9223" t="s">
        <v>9224</v>
      </c>
      <c r="B9223" t="s">
        <v>19425</v>
      </c>
      <c r="C9223">
        <v>0</v>
      </c>
    </row>
    <row r="9224" spans="1:3">
      <c r="A9224" t="s">
        <v>9225</v>
      </c>
      <c r="B9224" t="s">
        <v>19426</v>
      </c>
      <c r="C9224">
        <v>0</v>
      </c>
    </row>
    <row r="9225" spans="1:3">
      <c r="A9225" t="s">
        <v>9226</v>
      </c>
      <c r="B9225" t="s">
        <v>19427</v>
      </c>
      <c r="C9225">
        <v>0</v>
      </c>
    </row>
    <row r="9226" spans="1:3">
      <c r="A9226" t="s">
        <v>9227</v>
      </c>
      <c r="B9226" t="s">
        <v>19428</v>
      </c>
      <c r="C9226">
        <v>1</v>
      </c>
    </row>
    <row r="9227" spans="1:3">
      <c r="A9227" t="s">
        <v>9228</v>
      </c>
      <c r="B9227" t="s">
        <v>19429</v>
      </c>
      <c r="C9227">
        <v>0</v>
      </c>
    </row>
    <row r="9228" spans="1:3">
      <c r="A9228" t="s">
        <v>9229</v>
      </c>
      <c r="B9228" t="s">
        <v>19430</v>
      </c>
      <c r="C9228">
        <v>0</v>
      </c>
    </row>
    <row r="9229" spans="1:3">
      <c r="A9229" t="s">
        <v>9230</v>
      </c>
      <c r="B9229" t="s">
        <v>19431</v>
      </c>
      <c r="C9229">
        <v>0</v>
      </c>
    </row>
    <row r="9230" spans="1:3">
      <c r="A9230" t="s">
        <v>9231</v>
      </c>
      <c r="B9230" t="s">
        <v>19432</v>
      </c>
      <c r="C9230">
        <v>0</v>
      </c>
    </row>
    <row r="9231" spans="1:3">
      <c r="A9231" t="s">
        <v>9232</v>
      </c>
      <c r="B9231" t="s">
        <v>19433</v>
      </c>
      <c r="C9231">
        <v>0</v>
      </c>
    </row>
    <row r="9232" spans="1:3">
      <c r="A9232" t="s">
        <v>9233</v>
      </c>
      <c r="B9232" t="s">
        <v>19434</v>
      </c>
      <c r="C9232">
        <v>0</v>
      </c>
    </row>
    <row r="9233" spans="1:3">
      <c r="A9233" t="s">
        <v>9234</v>
      </c>
      <c r="B9233" t="s">
        <v>19435</v>
      </c>
      <c r="C9233">
        <v>1</v>
      </c>
    </row>
    <row r="9234" spans="1:3">
      <c r="A9234" t="s">
        <v>9235</v>
      </c>
      <c r="B9234" t="s">
        <v>19436</v>
      </c>
      <c r="C9234">
        <v>0</v>
      </c>
    </row>
    <row r="9235" spans="1:3">
      <c r="A9235" t="s">
        <v>9236</v>
      </c>
      <c r="B9235" t="s">
        <v>19437</v>
      </c>
      <c r="C9235">
        <v>1</v>
      </c>
    </row>
    <row r="9236" spans="1:3">
      <c r="A9236" t="s">
        <v>9237</v>
      </c>
      <c r="B9236" t="s">
        <v>19438</v>
      </c>
      <c r="C9236">
        <v>0</v>
      </c>
    </row>
    <row r="9237" spans="1:3">
      <c r="A9237" t="s">
        <v>9238</v>
      </c>
      <c r="B9237" t="s">
        <v>19439</v>
      </c>
      <c r="C9237">
        <v>0</v>
      </c>
    </row>
    <row r="9238" spans="1:3">
      <c r="A9238" t="s">
        <v>9239</v>
      </c>
      <c r="B9238" t="s">
        <v>19440</v>
      </c>
      <c r="C9238">
        <v>0</v>
      </c>
    </row>
    <row r="9239" spans="1:3">
      <c r="A9239" t="s">
        <v>9240</v>
      </c>
      <c r="B9239" t="s">
        <v>19441</v>
      </c>
      <c r="C9239">
        <v>0</v>
      </c>
    </row>
    <row r="9240" spans="1:3">
      <c r="A9240" t="s">
        <v>9241</v>
      </c>
      <c r="B9240">
        <f>Hello cretino!!!==  
I'm tired to see too many idiot in Amesh Wiki.</f>
        <v>0</v>
      </c>
      <c r="C9240">
        <v>1</v>
      </c>
    </row>
    <row r="9241" spans="1:3">
      <c r="A9241" t="s">
        <v>9242</v>
      </c>
      <c r="B9241" t="s">
        <v>19442</v>
      </c>
      <c r="C9241">
        <v>0</v>
      </c>
    </row>
    <row r="9242" spans="1:3">
      <c r="A9242" t="s">
        <v>9243</v>
      </c>
      <c r="B9242" t="s">
        <v>19443</v>
      </c>
      <c r="C9242">
        <v>0</v>
      </c>
    </row>
    <row r="9243" spans="1:3">
      <c r="A9243" t="s">
        <v>9244</v>
      </c>
      <c r="B9243" t="s">
        <v>19444</v>
      </c>
      <c r="C9243">
        <v>1</v>
      </c>
    </row>
    <row r="9244" spans="1:3">
      <c r="A9244" t="s">
        <v>9245</v>
      </c>
      <c r="B9244" t="s">
        <v>19445</v>
      </c>
      <c r="C9244">
        <v>0</v>
      </c>
    </row>
    <row r="9245" spans="1:3">
      <c r="A9245" t="s">
        <v>9246</v>
      </c>
      <c r="B9245" t="s">
        <v>19446</v>
      </c>
      <c r="C9245">
        <v>0</v>
      </c>
    </row>
    <row r="9246" spans="1:3">
      <c r="A9246" t="s">
        <v>9247</v>
      </c>
      <c r="B9246" t="s">
        <v>19447</v>
      </c>
      <c r="C9246">
        <v>0</v>
      </c>
    </row>
    <row r="9247" spans="1:3">
      <c r="A9247" t="s">
        <v>9248</v>
      </c>
      <c r="B9247" t="s">
        <v>19448</v>
      </c>
      <c r="C9247">
        <v>0</v>
      </c>
    </row>
    <row r="9248" spans="1:3">
      <c r="A9248" t="s">
        <v>9249</v>
      </c>
      <c r="B9248" t="s">
        <v>19449</v>
      </c>
      <c r="C9248">
        <v>0</v>
      </c>
    </row>
    <row r="9249" spans="1:3">
      <c r="A9249" t="s">
        <v>9250</v>
      </c>
      <c r="B9249" t="s">
        <v>19450</v>
      </c>
      <c r="C9249">
        <v>0</v>
      </c>
    </row>
    <row r="9250" spans="1:3">
      <c r="A9250" t="s">
        <v>9251</v>
      </c>
      <c r="B9250" t="s">
        <v>19451</v>
      </c>
      <c r="C9250">
        <v>0</v>
      </c>
    </row>
    <row r="9251" spans="1:3">
      <c r="A9251" t="s">
        <v>9252</v>
      </c>
      <c r="B9251" t="s">
        <v>19452</v>
      </c>
      <c r="C9251">
        <v>1</v>
      </c>
    </row>
    <row r="9252" spans="1:3">
      <c r="A9252" t="s">
        <v>9253</v>
      </c>
      <c r="B9252" t="s">
        <v>19453</v>
      </c>
      <c r="C9252">
        <v>1</v>
      </c>
    </row>
    <row r="9253" spans="1:3">
      <c r="A9253" t="s">
        <v>9254</v>
      </c>
      <c r="B9253" t="s">
        <v>19454</v>
      </c>
      <c r="C9253">
        <v>0</v>
      </c>
    </row>
    <row r="9254" spans="1:3">
      <c r="A9254" t="s">
        <v>9255</v>
      </c>
      <c r="B9254" t="s">
        <v>19455</v>
      </c>
      <c r="C9254">
        <v>1</v>
      </c>
    </row>
    <row r="9255" spans="1:3">
      <c r="A9255" t="s">
        <v>9256</v>
      </c>
      <c r="B9255" t="s">
        <v>19456</v>
      </c>
      <c r="C9255">
        <v>1</v>
      </c>
    </row>
    <row r="9256" spans="1:3">
      <c r="A9256" t="s">
        <v>9257</v>
      </c>
      <c r="B9256" t="s">
        <v>19457</v>
      </c>
      <c r="C9256">
        <v>0</v>
      </c>
    </row>
    <row r="9257" spans="1:3">
      <c r="A9257" t="s">
        <v>9258</v>
      </c>
      <c r="B9257" t="s">
        <v>19458</v>
      </c>
      <c r="C9257">
        <v>1</v>
      </c>
    </row>
    <row r="9258" spans="1:3">
      <c r="A9258" t="s">
        <v>9259</v>
      </c>
      <c r="B9258" t="s">
        <v>19459</v>
      </c>
      <c r="C9258">
        <v>1</v>
      </c>
    </row>
    <row r="9259" spans="1:3">
      <c r="A9259" t="s">
        <v>9260</v>
      </c>
      <c r="B9259" t="s">
        <v>19460</v>
      </c>
      <c r="C9259">
        <v>1</v>
      </c>
    </row>
    <row r="9260" spans="1:3">
      <c r="A9260" t="s">
        <v>9261</v>
      </c>
      <c r="B9260" t="s">
        <v>19461</v>
      </c>
      <c r="C9260">
        <v>0</v>
      </c>
    </row>
    <row r="9261" spans="1:3">
      <c r="A9261" t="s">
        <v>9262</v>
      </c>
      <c r="B9261" t="s">
        <v>19462</v>
      </c>
      <c r="C9261">
        <v>0</v>
      </c>
    </row>
    <row r="9262" spans="1:3">
      <c r="A9262" t="s">
        <v>9263</v>
      </c>
      <c r="B9262" t="s">
        <v>19463</v>
      </c>
      <c r="C9262">
        <v>0</v>
      </c>
    </row>
    <row r="9263" spans="1:3">
      <c r="A9263" t="s">
        <v>9264</v>
      </c>
      <c r="B9263" t="s">
        <v>19464</v>
      </c>
      <c r="C9263">
        <v>0</v>
      </c>
    </row>
    <row r="9264" spans="1:3">
      <c r="A9264" t="s">
        <v>9265</v>
      </c>
      <c r="B9264" t="s">
        <v>19465</v>
      </c>
      <c r="C9264">
        <v>0</v>
      </c>
    </row>
    <row r="9265" spans="1:3">
      <c r="A9265" t="s">
        <v>9266</v>
      </c>
      <c r="B9265" t="s">
        <v>19466</v>
      </c>
      <c r="C9265">
        <v>1</v>
      </c>
    </row>
    <row r="9266" spans="1:3">
      <c r="A9266" t="s">
        <v>9267</v>
      </c>
      <c r="B9266" t="s">
        <v>19467</v>
      </c>
      <c r="C9266">
        <v>1</v>
      </c>
    </row>
    <row r="9267" spans="1:3">
      <c r="A9267" t="s">
        <v>9268</v>
      </c>
      <c r="B9267" t="s">
        <v>19468</v>
      </c>
      <c r="C9267">
        <v>1</v>
      </c>
    </row>
    <row r="9268" spans="1:3">
      <c r="A9268" t="s">
        <v>9269</v>
      </c>
      <c r="B9268" t="s">
        <v>19469</v>
      </c>
      <c r="C9268">
        <v>1</v>
      </c>
    </row>
    <row r="9269" spans="1:3">
      <c r="A9269" t="s">
        <v>9270</v>
      </c>
      <c r="B9269" t="s">
        <v>19470</v>
      </c>
      <c r="C9269">
        <v>0</v>
      </c>
    </row>
    <row r="9270" spans="1:3">
      <c r="A9270" t="s">
        <v>9271</v>
      </c>
      <c r="B9270" t="s">
        <v>19471</v>
      </c>
      <c r="C9270">
        <v>0</v>
      </c>
    </row>
    <row r="9271" spans="1:3">
      <c r="A9271" t="s">
        <v>9272</v>
      </c>
      <c r="B9271" t="s">
        <v>19472</v>
      </c>
      <c r="C9271">
        <v>0</v>
      </c>
    </row>
    <row r="9272" spans="1:3">
      <c r="A9272" t="s">
        <v>9273</v>
      </c>
      <c r="B9272" t="s">
        <v>19473</v>
      </c>
      <c r="C9272">
        <v>0</v>
      </c>
    </row>
    <row r="9273" spans="1:3">
      <c r="A9273" t="s">
        <v>9274</v>
      </c>
      <c r="B9273" t="s">
        <v>19474</v>
      </c>
      <c r="C9273">
        <v>1</v>
      </c>
    </row>
    <row r="9274" spans="1:3">
      <c r="A9274" t="s">
        <v>9275</v>
      </c>
      <c r="B9274" t="s">
        <v>19475</v>
      </c>
      <c r="C9274">
        <v>0</v>
      </c>
    </row>
    <row r="9275" spans="1:3">
      <c r="A9275" t="s">
        <v>9276</v>
      </c>
      <c r="B9275" t="s">
        <v>19476</v>
      </c>
      <c r="C9275">
        <v>1</v>
      </c>
    </row>
    <row r="9276" spans="1:3">
      <c r="A9276" t="s">
        <v>9277</v>
      </c>
      <c r="B9276" t="s">
        <v>19477</v>
      </c>
      <c r="C9276">
        <v>0</v>
      </c>
    </row>
    <row r="9277" spans="1:3">
      <c r="A9277" t="s">
        <v>9278</v>
      </c>
      <c r="B9277" t="s">
        <v>19478</v>
      </c>
      <c r="C9277">
        <v>1</v>
      </c>
    </row>
    <row r="9278" spans="1:3">
      <c r="A9278" t="s">
        <v>9279</v>
      </c>
      <c r="B9278" t="s">
        <v>19479</v>
      </c>
      <c r="C9278">
        <v>0</v>
      </c>
    </row>
    <row r="9279" spans="1:3">
      <c r="A9279" t="s">
        <v>9280</v>
      </c>
      <c r="B9279" t="s">
        <v>19480</v>
      </c>
      <c r="C9279">
        <v>0</v>
      </c>
    </row>
    <row r="9280" spans="1:3">
      <c r="A9280" t="s">
        <v>9281</v>
      </c>
      <c r="B9280" t="s">
        <v>19481</v>
      </c>
      <c r="C9280">
        <v>0</v>
      </c>
    </row>
    <row r="9281" spans="1:3">
      <c r="A9281" t="s">
        <v>9282</v>
      </c>
      <c r="B9281" t="s">
        <v>19482</v>
      </c>
      <c r="C9281">
        <v>0</v>
      </c>
    </row>
    <row r="9282" spans="1:3">
      <c r="A9282" t="s">
        <v>9283</v>
      </c>
      <c r="B9282" t="s">
        <v>19483</v>
      </c>
      <c r="C9282">
        <v>0</v>
      </c>
    </row>
    <row r="9283" spans="1:3">
      <c r="A9283" t="s">
        <v>9284</v>
      </c>
      <c r="B9283" t="s">
        <v>19484</v>
      </c>
      <c r="C9283">
        <v>0</v>
      </c>
    </row>
    <row r="9284" spans="1:3">
      <c r="A9284" t="s">
        <v>9285</v>
      </c>
      <c r="B9284" t="s">
        <v>19485</v>
      </c>
      <c r="C9284">
        <v>0</v>
      </c>
    </row>
    <row r="9285" spans="1:3">
      <c r="A9285" t="s">
        <v>9286</v>
      </c>
      <c r="B9285" t="s">
        <v>19486</v>
      </c>
      <c r="C9285">
        <v>1</v>
      </c>
    </row>
    <row r="9286" spans="1:3">
      <c r="A9286" t="s">
        <v>9287</v>
      </c>
      <c r="B9286" t="s">
        <v>19487</v>
      </c>
      <c r="C9286">
        <v>0</v>
      </c>
    </row>
    <row r="9287" spans="1:3">
      <c r="A9287" t="s">
        <v>9288</v>
      </c>
      <c r="B9287" t="s">
        <v>19488</v>
      </c>
      <c r="C9287">
        <v>0</v>
      </c>
    </row>
    <row r="9288" spans="1:3">
      <c r="A9288" t="s">
        <v>9289</v>
      </c>
      <c r="B9288" t="s">
        <v>19489</v>
      </c>
      <c r="C9288">
        <v>0</v>
      </c>
    </row>
    <row r="9289" spans="1:3">
      <c r="A9289" t="s">
        <v>9290</v>
      </c>
      <c r="B9289" t="s">
        <v>19490</v>
      </c>
      <c r="C9289">
        <v>1</v>
      </c>
    </row>
    <row r="9290" spans="1:3">
      <c r="A9290" t="s">
        <v>9291</v>
      </c>
      <c r="B9290" t="s">
        <v>19491</v>
      </c>
      <c r="C9290">
        <v>0</v>
      </c>
    </row>
    <row r="9291" spans="1:3">
      <c r="A9291" t="s">
        <v>9292</v>
      </c>
      <c r="B9291" t="s">
        <v>19492</v>
      </c>
      <c r="C9291">
        <v>0</v>
      </c>
    </row>
    <row r="9292" spans="1:3">
      <c r="A9292" t="s">
        <v>9293</v>
      </c>
      <c r="B9292" t="s">
        <v>19493</v>
      </c>
      <c r="C9292">
        <v>1</v>
      </c>
    </row>
    <row r="9293" spans="1:3">
      <c r="A9293" t="s">
        <v>9294</v>
      </c>
      <c r="B9293" t="s">
        <v>19494</v>
      </c>
      <c r="C9293">
        <v>0</v>
      </c>
    </row>
    <row r="9294" spans="1:3">
      <c r="A9294" t="s">
        <v>9295</v>
      </c>
      <c r="B9294" t="s">
        <v>19495</v>
      </c>
      <c r="C9294">
        <v>1</v>
      </c>
    </row>
    <row r="9295" spans="1:3">
      <c r="A9295" t="s">
        <v>9296</v>
      </c>
      <c r="B9295" t="s">
        <v>19496</v>
      </c>
      <c r="C9295">
        <v>1</v>
      </c>
    </row>
    <row r="9296" spans="1:3">
      <c r="A9296" t="s">
        <v>9297</v>
      </c>
      <c r="B9296" t="s">
        <v>19497</v>
      </c>
      <c r="C9296">
        <v>0</v>
      </c>
    </row>
    <row r="9297" spans="1:3">
      <c r="A9297" t="s">
        <v>9298</v>
      </c>
      <c r="B9297" t="s">
        <v>19498</v>
      </c>
      <c r="C9297">
        <v>0</v>
      </c>
    </row>
    <row r="9298" spans="1:3">
      <c r="A9298" t="s">
        <v>9299</v>
      </c>
      <c r="B9298" t="s">
        <v>19499</v>
      </c>
      <c r="C9298">
        <v>0</v>
      </c>
    </row>
    <row r="9299" spans="1:3">
      <c r="A9299" t="s">
        <v>9300</v>
      </c>
      <c r="B9299" t="s">
        <v>19500</v>
      </c>
      <c r="C9299">
        <v>0</v>
      </c>
    </row>
    <row r="9300" spans="1:3">
      <c r="A9300" t="s">
        <v>9301</v>
      </c>
      <c r="B9300" t="s">
        <v>19501</v>
      </c>
      <c r="C9300">
        <v>1</v>
      </c>
    </row>
    <row r="9301" spans="1:3">
      <c r="A9301" t="s">
        <v>9302</v>
      </c>
      <c r="B9301" t="s">
        <v>19502</v>
      </c>
      <c r="C9301">
        <v>0</v>
      </c>
    </row>
    <row r="9302" spans="1:3">
      <c r="A9302" t="s">
        <v>9303</v>
      </c>
      <c r="B9302" t="s">
        <v>19503</v>
      </c>
      <c r="C9302">
        <v>1</v>
      </c>
    </row>
    <row r="9303" spans="1:3">
      <c r="A9303" t="s">
        <v>9304</v>
      </c>
      <c r="B9303" t="s">
        <v>19504</v>
      </c>
      <c r="C9303">
        <v>1</v>
      </c>
    </row>
    <row r="9304" spans="1:3">
      <c r="A9304" t="s">
        <v>9305</v>
      </c>
      <c r="B9304" t="s">
        <v>19505</v>
      </c>
      <c r="C9304">
        <v>0</v>
      </c>
    </row>
    <row r="9305" spans="1:3">
      <c r="A9305" t="s">
        <v>9306</v>
      </c>
      <c r="B9305" t="s">
        <v>19506</v>
      </c>
      <c r="C9305">
        <v>0</v>
      </c>
    </row>
    <row r="9306" spans="1:3">
      <c r="A9306" t="s">
        <v>9307</v>
      </c>
      <c r="B9306" t="s">
        <v>19507</v>
      </c>
      <c r="C9306">
        <v>1</v>
      </c>
    </row>
    <row r="9307" spans="1:3">
      <c r="A9307" t="s">
        <v>9308</v>
      </c>
      <c r="B9307" t="s">
        <v>19508</v>
      </c>
      <c r="C9307">
        <v>0</v>
      </c>
    </row>
    <row r="9308" spans="1:3">
      <c r="A9308" t="s">
        <v>9309</v>
      </c>
      <c r="B9308" t="s">
        <v>19509</v>
      </c>
      <c r="C9308">
        <v>1</v>
      </c>
    </row>
    <row r="9309" spans="1:3">
      <c r="A9309" t="s">
        <v>9310</v>
      </c>
      <c r="B9309" t="s">
        <v>19510</v>
      </c>
      <c r="C9309">
        <v>1</v>
      </c>
    </row>
    <row r="9310" spans="1:3">
      <c r="A9310" t="s">
        <v>9311</v>
      </c>
      <c r="B9310" t="s">
        <v>19511</v>
      </c>
      <c r="C9310">
        <v>0</v>
      </c>
    </row>
    <row r="9311" spans="1:3">
      <c r="A9311" t="s">
        <v>9312</v>
      </c>
      <c r="B9311" t="s">
        <v>19512</v>
      </c>
      <c r="C9311">
        <v>1</v>
      </c>
    </row>
    <row r="9312" spans="1:3">
      <c r="A9312" t="s">
        <v>9313</v>
      </c>
      <c r="B9312" t="s">
        <v>19513</v>
      </c>
      <c r="C9312">
        <v>0</v>
      </c>
    </row>
    <row r="9313" spans="1:3">
      <c r="A9313" t="s">
        <v>9314</v>
      </c>
      <c r="B9313" t="s">
        <v>19514</v>
      </c>
      <c r="C9313">
        <v>1</v>
      </c>
    </row>
    <row r="9314" spans="1:3">
      <c r="A9314" t="s">
        <v>9315</v>
      </c>
      <c r="B9314" t="s">
        <v>19515</v>
      </c>
      <c r="C9314">
        <v>0</v>
      </c>
    </row>
    <row r="9315" spans="1:3">
      <c r="A9315" t="s">
        <v>9316</v>
      </c>
      <c r="B9315" t="s">
        <v>19516</v>
      </c>
      <c r="C9315">
        <v>1</v>
      </c>
    </row>
    <row r="9316" spans="1:3">
      <c r="A9316" t="s">
        <v>9317</v>
      </c>
      <c r="B9316" t="s">
        <v>19517</v>
      </c>
      <c r="C9316">
        <v>0</v>
      </c>
    </row>
    <row r="9317" spans="1:3">
      <c r="A9317" t="s">
        <v>9318</v>
      </c>
      <c r="B9317" t="s">
        <v>19518</v>
      </c>
      <c r="C9317">
        <v>0</v>
      </c>
    </row>
    <row r="9318" spans="1:3">
      <c r="A9318" t="s">
        <v>9319</v>
      </c>
      <c r="B9318" t="s">
        <v>19519</v>
      </c>
      <c r="C9318">
        <v>1</v>
      </c>
    </row>
    <row r="9319" spans="1:3">
      <c r="A9319" t="s">
        <v>9320</v>
      </c>
      <c r="B9319" t="s">
        <v>19520</v>
      </c>
      <c r="C9319">
        <v>0</v>
      </c>
    </row>
    <row r="9320" spans="1:3">
      <c r="A9320" t="s">
        <v>9321</v>
      </c>
      <c r="B9320" t="s">
        <v>19521</v>
      </c>
      <c r="C9320">
        <v>0</v>
      </c>
    </row>
    <row r="9321" spans="1:3">
      <c r="A9321" t="s">
        <v>9322</v>
      </c>
      <c r="B9321" t="s">
        <v>19522</v>
      </c>
      <c r="C9321">
        <v>1</v>
      </c>
    </row>
    <row r="9322" spans="1:3">
      <c r="A9322" t="s">
        <v>9323</v>
      </c>
      <c r="B9322" t="s">
        <v>19523</v>
      </c>
      <c r="C9322">
        <v>0</v>
      </c>
    </row>
    <row r="9323" spans="1:3">
      <c r="A9323" t="s">
        <v>9324</v>
      </c>
      <c r="B9323" t="s">
        <v>19524</v>
      </c>
      <c r="C9323">
        <v>0</v>
      </c>
    </row>
    <row r="9324" spans="1:3">
      <c r="A9324" t="s">
        <v>9325</v>
      </c>
      <c r="B9324" t="s">
        <v>19525</v>
      </c>
      <c r="C9324">
        <v>0</v>
      </c>
    </row>
    <row r="9325" spans="1:3">
      <c r="A9325" t="s">
        <v>9326</v>
      </c>
      <c r="B9325" t="s">
        <v>19526</v>
      </c>
      <c r="C9325">
        <v>1</v>
      </c>
    </row>
    <row r="9326" spans="1:3">
      <c r="A9326" t="s">
        <v>9327</v>
      </c>
      <c r="B9326" t="s">
        <v>19527</v>
      </c>
      <c r="C9326">
        <v>1</v>
      </c>
    </row>
    <row r="9327" spans="1:3">
      <c r="A9327" t="s">
        <v>9328</v>
      </c>
      <c r="B9327" t="s">
        <v>19528</v>
      </c>
      <c r="C9327">
        <v>1</v>
      </c>
    </row>
    <row r="9328" spans="1:3">
      <c r="A9328" t="s">
        <v>9329</v>
      </c>
      <c r="B9328" t="s">
        <v>19529</v>
      </c>
      <c r="C9328">
        <v>0</v>
      </c>
    </row>
    <row r="9329" spans="1:3">
      <c r="A9329" t="s">
        <v>9330</v>
      </c>
      <c r="B9329" t="s">
        <v>19530</v>
      </c>
      <c r="C9329">
        <v>1</v>
      </c>
    </row>
    <row r="9330" spans="1:3">
      <c r="A9330" t="s">
        <v>9331</v>
      </c>
      <c r="B9330" t="s">
        <v>19531</v>
      </c>
      <c r="C9330">
        <v>0</v>
      </c>
    </row>
    <row r="9331" spans="1:3">
      <c r="A9331" t="s">
        <v>9332</v>
      </c>
      <c r="B9331" t="s">
        <v>19532</v>
      </c>
      <c r="C9331">
        <v>0</v>
      </c>
    </row>
    <row r="9332" spans="1:3">
      <c r="A9332" t="s">
        <v>9333</v>
      </c>
      <c r="B9332" t="s">
        <v>19533</v>
      </c>
      <c r="C9332">
        <v>1</v>
      </c>
    </row>
    <row r="9333" spans="1:3">
      <c r="A9333" t="s">
        <v>9334</v>
      </c>
      <c r="B9333" t="s">
        <v>19534</v>
      </c>
      <c r="C9333">
        <v>1</v>
      </c>
    </row>
    <row r="9334" spans="1:3">
      <c r="A9334" t="s">
        <v>9335</v>
      </c>
      <c r="B9334" t="s">
        <v>19535</v>
      </c>
      <c r="C9334">
        <v>1</v>
      </c>
    </row>
    <row r="9335" spans="1:3">
      <c r="A9335" t="s">
        <v>9336</v>
      </c>
      <c r="B9335" t="s">
        <v>19536</v>
      </c>
      <c r="C9335">
        <v>0</v>
      </c>
    </row>
    <row r="9336" spans="1:3">
      <c r="A9336" t="s">
        <v>9337</v>
      </c>
      <c r="B9336" t="s">
        <v>19537</v>
      </c>
      <c r="C9336">
        <v>0</v>
      </c>
    </row>
    <row r="9337" spans="1:3">
      <c r="A9337" t="s">
        <v>9338</v>
      </c>
      <c r="B9337" t="s">
        <v>19538</v>
      </c>
      <c r="C9337">
        <v>0</v>
      </c>
    </row>
    <row r="9338" spans="1:3">
      <c r="A9338" t="s">
        <v>9339</v>
      </c>
      <c r="B9338" t="s">
        <v>19539</v>
      </c>
      <c r="C9338">
        <v>0</v>
      </c>
    </row>
    <row r="9339" spans="1:3">
      <c r="A9339" t="s">
        <v>9340</v>
      </c>
      <c r="B9339" t="s">
        <v>19540</v>
      </c>
      <c r="C9339">
        <v>0</v>
      </c>
    </row>
    <row r="9340" spans="1:3">
      <c r="A9340" t="s">
        <v>9341</v>
      </c>
      <c r="B9340" t="s">
        <v>19541</v>
      </c>
      <c r="C9340">
        <v>0</v>
      </c>
    </row>
    <row r="9341" spans="1:3">
      <c r="A9341" t="s">
        <v>9342</v>
      </c>
      <c r="B9341" t="s">
        <v>19542</v>
      </c>
      <c r="C9341">
        <v>0</v>
      </c>
    </row>
    <row r="9342" spans="1:3">
      <c r="A9342" t="s">
        <v>9343</v>
      </c>
      <c r="B9342" t="s">
        <v>19543</v>
      </c>
      <c r="C9342">
        <v>0</v>
      </c>
    </row>
    <row r="9343" spans="1:3">
      <c r="A9343" t="s">
        <v>9344</v>
      </c>
      <c r="B9343" t="s">
        <v>19544</v>
      </c>
      <c r="C9343">
        <v>0</v>
      </c>
    </row>
    <row r="9344" spans="1:3">
      <c r="A9344" t="s">
        <v>9345</v>
      </c>
      <c r="B9344" t="s">
        <v>19545</v>
      </c>
      <c r="C9344">
        <v>0</v>
      </c>
    </row>
    <row r="9345" spans="1:3">
      <c r="A9345" t="s">
        <v>9346</v>
      </c>
      <c r="B9345" t="s">
        <v>19546</v>
      </c>
      <c r="C9345">
        <v>0</v>
      </c>
    </row>
    <row r="9346" spans="1:3">
      <c r="A9346" t="s">
        <v>9347</v>
      </c>
      <c r="B9346" t="s">
        <v>19547</v>
      </c>
      <c r="C9346">
        <v>1</v>
      </c>
    </row>
    <row r="9347" spans="1:3">
      <c r="A9347" t="s">
        <v>9348</v>
      </c>
      <c r="B9347" t="s">
        <v>19548</v>
      </c>
      <c r="C9347">
        <v>0</v>
      </c>
    </row>
    <row r="9348" spans="1:3">
      <c r="A9348" t="s">
        <v>9349</v>
      </c>
      <c r="B9348" t="s">
        <v>19549</v>
      </c>
      <c r="C9348">
        <v>1</v>
      </c>
    </row>
    <row r="9349" spans="1:3">
      <c r="A9349" t="s">
        <v>9350</v>
      </c>
      <c r="B9349" t="s">
        <v>19550</v>
      </c>
      <c r="C9349">
        <v>0</v>
      </c>
    </row>
    <row r="9350" spans="1:3">
      <c r="A9350" t="s">
        <v>9351</v>
      </c>
      <c r="B9350" t="s">
        <v>19551</v>
      </c>
      <c r="C9350">
        <v>1</v>
      </c>
    </row>
    <row r="9351" spans="1:3">
      <c r="A9351" t="s">
        <v>9352</v>
      </c>
      <c r="B9351" t="s">
        <v>19552</v>
      </c>
      <c r="C9351">
        <v>0</v>
      </c>
    </row>
    <row r="9352" spans="1:3">
      <c r="A9352" t="s">
        <v>9353</v>
      </c>
      <c r="B9352" t="s">
        <v>19553</v>
      </c>
      <c r="C9352">
        <v>1</v>
      </c>
    </row>
    <row r="9353" spans="1:3">
      <c r="A9353" t="s">
        <v>9354</v>
      </c>
      <c r="B9353" t="s">
        <v>19554</v>
      </c>
      <c r="C9353">
        <v>1</v>
      </c>
    </row>
    <row r="9354" spans="1:3">
      <c r="A9354" t="s">
        <v>9355</v>
      </c>
      <c r="B9354" t="s">
        <v>19555</v>
      </c>
      <c r="C9354">
        <v>0</v>
      </c>
    </row>
    <row r="9355" spans="1:3">
      <c r="A9355" t="s">
        <v>9356</v>
      </c>
      <c r="B9355" t="s">
        <v>19556</v>
      </c>
      <c r="C9355">
        <v>0</v>
      </c>
    </row>
    <row r="9356" spans="1:3">
      <c r="A9356" t="s">
        <v>9357</v>
      </c>
      <c r="B9356" t="s">
        <v>19557</v>
      </c>
      <c r="C9356">
        <v>0</v>
      </c>
    </row>
    <row r="9357" spans="1:3">
      <c r="A9357" t="s">
        <v>9358</v>
      </c>
      <c r="B9357" t="s">
        <v>19558</v>
      </c>
      <c r="C9357">
        <v>0</v>
      </c>
    </row>
    <row r="9358" spans="1:3">
      <c r="A9358" t="s">
        <v>9359</v>
      </c>
      <c r="B9358" t="s">
        <v>19559</v>
      </c>
      <c r="C9358">
        <v>0</v>
      </c>
    </row>
    <row r="9359" spans="1:3">
      <c r="A9359" t="s">
        <v>9360</v>
      </c>
      <c r="B9359" t="s">
        <v>19560</v>
      </c>
      <c r="C9359">
        <v>1</v>
      </c>
    </row>
    <row r="9360" spans="1:3">
      <c r="A9360" t="s">
        <v>9361</v>
      </c>
      <c r="B9360" t="s">
        <v>19561</v>
      </c>
      <c r="C9360">
        <v>0</v>
      </c>
    </row>
    <row r="9361" spans="1:3">
      <c r="A9361" t="s">
        <v>9362</v>
      </c>
      <c r="B9361" t="s">
        <v>19562</v>
      </c>
      <c r="C9361">
        <v>1</v>
      </c>
    </row>
    <row r="9362" spans="1:3">
      <c r="A9362" t="s">
        <v>9363</v>
      </c>
      <c r="B9362" t="s">
        <v>19563</v>
      </c>
      <c r="C9362">
        <v>0</v>
      </c>
    </row>
    <row r="9363" spans="1:3">
      <c r="A9363" t="s">
        <v>9364</v>
      </c>
      <c r="B9363" t="s">
        <v>19564</v>
      </c>
      <c r="C9363">
        <v>0</v>
      </c>
    </row>
    <row r="9364" spans="1:3">
      <c r="A9364" t="s">
        <v>9365</v>
      </c>
      <c r="B9364" t="s">
        <v>19565</v>
      </c>
      <c r="C9364">
        <v>0</v>
      </c>
    </row>
    <row r="9365" spans="1:3">
      <c r="A9365" t="s">
        <v>9366</v>
      </c>
      <c r="B9365" t="s">
        <v>19566</v>
      </c>
      <c r="C9365">
        <v>0</v>
      </c>
    </row>
    <row r="9366" spans="1:3">
      <c r="A9366" t="s">
        <v>9367</v>
      </c>
      <c r="B9366" t="s">
        <v>19567</v>
      </c>
      <c r="C9366">
        <v>0</v>
      </c>
    </row>
    <row r="9367" spans="1:3">
      <c r="A9367" t="s">
        <v>9368</v>
      </c>
      <c r="B9367" t="s">
        <v>19568</v>
      </c>
      <c r="C9367">
        <v>1</v>
      </c>
    </row>
    <row r="9368" spans="1:3">
      <c r="A9368" t="s">
        <v>9369</v>
      </c>
      <c r="B9368" t="s">
        <v>19569</v>
      </c>
      <c r="C9368">
        <v>0</v>
      </c>
    </row>
    <row r="9369" spans="1:3">
      <c r="A9369" t="s">
        <v>9370</v>
      </c>
      <c r="B9369" t="s">
        <v>19570</v>
      </c>
      <c r="C9369">
        <v>0</v>
      </c>
    </row>
    <row r="9370" spans="1:3">
      <c r="A9370" t="s">
        <v>9371</v>
      </c>
      <c r="B9370" t="s">
        <v>19571</v>
      </c>
      <c r="C9370">
        <v>1</v>
      </c>
    </row>
    <row r="9371" spans="1:3">
      <c r="A9371" t="s">
        <v>9372</v>
      </c>
      <c r="B9371" t="s">
        <v>19572</v>
      </c>
      <c r="C9371">
        <v>0</v>
      </c>
    </row>
    <row r="9372" spans="1:3">
      <c r="A9372" t="s">
        <v>9373</v>
      </c>
      <c r="B9372" t="s">
        <v>19573</v>
      </c>
      <c r="C9372">
        <v>0</v>
      </c>
    </row>
    <row r="9373" spans="1:3">
      <c r="A9373" t="s">
        <v>9374</v>
      </c>
      <c r="B9373" t="s">
        <v>19574</v>
      </c>
      <c r="C9373">
        <v>1</v>
      </c>
    </row>
    <row r="9374" spans="1:3">
      <c r="A9374" t="s">
        <v>9375</v>
      </c>
      <c r="B9374" t="s">
        <v>19575</v>
      </c>
      <c r="C9374">
        <v>0</v>
      </c>
    </row>
    <row r="9375" spans="1:3">
      <c r="A9375" t="s">
        <v>9376</v>
      </c>
      <c r="B9375" t="s">
        <v>19576</v>
      </c>
      <c r="C9375">
        <v>0</v>
      </c>
    </row>
    <row r="9376" spans="1:3">
      <c r="A9376" t="s">
        <v>9377</v>
      </c>
      <c r="B9376" t="s">
        <v>19577</v>
      </c>
      <c r="C9376">
        <v>0</v>
      </c>
    </row>
    <row r="9377" spans="1:3">
      <c r="A9377" t="s">
        <v>9378</v>
      </c>
      <c r="B9377" t="s">
        <v>19578</v>
      </c>
      <c r="C9377">
        <v>0</v>
      </c>
    </row>
    <row r="9378" spans="1:3">
      <c r="A9378" t="s">
        <v>9379</v>
      </c>
      <c r="B9378" t="s">
        <v>19579</v>
      </c>
      <c r="C9378">
        <v>1</v>
      </c>
    </row>
    <row r="9379" spans="1:3">
      <c r="A9379" t="s">
        <v>9380</v>
      </c>
      <c r="B9379" t="s">
        <v>19580</v>
      </c>
      <c r="C9379">
        <v>0</v>
      </c>
    </row>
    <row r="9380" spans="1:3">
      <c r="A9380" t="s">
        <v>9381</v>
      </c>
      <c r="B9380" t="s">
        <v>19581</v>
      </c>
      <c r="C9380">
        <v>0</v>
      </c>
    </row>
    <row r="9381" spans="1:3">
      <c r="A9381" t="s">
        <v>9382</v>
      </c>
      <c r="B9381" t="s">
        <v>19582</v>
      </c>
      <c r="C9381">
        <v>0</v>
      </c>
    </row>
    <row r="9382" spans="1:3">
      <c r="A9382" t="s">
        <v>9383</v>
      </c>
      <c r="B9382" t="s">
        <v>19583</v>
      </c>
      <c r="C9382">
        <v>0</v>
      </c>
    </row>
    <row r="9383" spans="1:3">
      <c r="A9383" t="s">
        <v>9384</v>
      </c>
      <c r="B9383" t="s">
        <v>19584</v>
      </c>
      <c r="C9383">
        <v>0</v>
      </c>
    </row>
    <row r="9384" spans="1:3">
      <c r="A9384" t="s">
        <v>9385</v>
      </c>
      <c r="B9384" t="s">
        <v>19585</v>
      </c>
      <c r="C9384">
        <v>0</v>
      </c>
    </row>
    <row r="9385" spans="1:3">
      <c r="A9385" t="s">
        <v>9386</v>
      </c>
      <c r="B9385" t="s">
        <v>19586</v>
      </c>
      <c r="C9385">
        <v>0</v>
      </c>
    </row>
    <row r="9386" spans="1:3">
      <c r="A9386" t="s">
        <v>9387</v>
      </c>
      <c r="B9386" t="s">
        <v>19587</v>
      </c>
      <c r="C9386">
        <v>0</v>
      </c>
    </row>
    <row r="9387" spans="1:3">
      <c r="A9387" t="s">
        <v>9388</v>
      </c>
      <c r="B9387" t="s">
        <v>19588</v>
      </c>
      <c r="C9387">
        <v>0</v>
      </c>
    </row>
    <row r="9388" spans="1:3">
      <c r="A9388" t="s">
        <v>9389</v>
      </c>
      <c r="B9388" t="s">
        <v>19589</v>
      </c>
      <c r="C9388">
        <v>0</v>
      </c>
    </row>
    <row r="9389" spans="1:3">
      <c r="A9389" t="s">
        <v>9390</v>
      </c>
      <c r="B9389" t="s">
        <v>19590</v>
      </c>
      <c r="C9389">
        <v>0</v>
      </c>
    </row>
    <row r="9390" spans="1:3">
      <c r="A9390" t="s">
        <v>9391</v>
      </c>
      <c r="B9390" t="s">
        <v>19591</v>
      </c>
      <c r="C9390">
        <v>1</v>
      </c>
    </row>
    <row r="9391" spans="1:3">
      <c r="A9391" t="s">
        <v>9392</v>
      </c>
      <c r="B9391" t="s">
        <v>19592</v>
      </c>
      <c r="C9391">
        <v>1</v>
      </c>
    </row>
    <row r="9392" spans="1:3">
      <c r="A9392" t="s">
        <v>9393</v>
      </c>
      <c r="B9392" t="s">
        <v>19593</v>
      </c>
      <c r="C9392">
        <v>0</v>
      </c>
    </row>
    <row r="9393" spans="1:3">
      <c r="A9393" t="s">
        <v>9394</v>
      </c>
      <c r="B9393" t="s">
        <v>19594</v>
      </c>
      <c r="C9393">
        <v>0</v>
      </c>
    </row>
    <row r="9394" spans="1:3">
      <c r="A9394" t="s">
        <v>9395</v>
      </c>
      <c r="B9394" t="s">
        <v>19595</v>
      </c>
      <c r="C9394">
        <v>0</v>
      </c>
    </row>
    <row r="9395" spans="1:3">
      <c r="A9395" t="s">
        <v>9396</v>
      </c>
      <c r="B9395" t="s">
        <v>19596</v>
      </c>
      <c r="C9395">
        <v>0</v>
      </c>
    </row>
    <row r="9396" spans="1:3">
      <c r="A9396" t="s">
        <v>9397</v>
      </c>
      <c r="B9396" t="s">
        <v>19597</v>
      </c>
      <c r="C9396">
        <v>0</v>
      </c>
    </row>
    <row r="9397" spans="1:3">
      <c r="A9397" t="s">
        <v>9398</v>
      </c>
      <c r="B9397" t="s">
        <v>19598</v>
      </c>
      <c r="C9397">
        <v>0</v>
      </c>
    </row>
    <row r="9398" spans="1:3">
      <c r="A9398" t="s">
        <v>9399</v>
      </c>
      <c r="B9398" t="s">
        <v>19599</v>
      </c>
      <c r="C9398">
        <v>0</v>
      </c>
    </row>
    <row r="9399" spans="1:3">
      <c r="A9399" t="s">
        <v>9400</v>
      </c>
      <c r="B9399" t="s">
        <v>19600</v>
      </c>
      <c r="C9399">
        <v>0</v>
      </c>
    </row>
    <row r="9400" spans="1:3">
      <c r="A9400" t="s">
        <v>9401</v>
      </c>
      <c r="B9400" t="s">
        <v>19601</v>
      </c>
      <c r="C9400">
        <v>0</v>
      </c>
    </row>
    <row r="9401" spans="1:3">
      <c r="A9401" t="s">
        <v>9402</v>
      </c>
      <c r="B9401" t="s">
        <v>19602</v>
      </c>
      <c r="C9401">
        <v>0</v>
      </c>
    </row>
    <row r="9402" spans="1:3">
      <c r="A9402" t="s">
        <v>9403</v>
      </c>
      <c r="B9402" t="s">
        <v>19603</v>
      </c>
      <c r="C9402">
        <v>1</v>
      </c>
    </row>
    <row r="9403" spans="1:3">
      <c r="A9403" t="s">
        <v>9404</v>
      </c>
      <c r="B9403" t="s">
        <v>19604</v>
      </c>
      <c r="C9403">
        <v>0</v>
      </c>
    </row>
    <row r="9404" spans="1:3">
      <c r="A9404" t="s">
        <v>9405</v>
      </c>
      <c r="B9404" t="s">
        <v>19605</v>
      </c>
      <c r="C9404">
        <v>0</v>
      </c>
    </row>
    <row r="9405" spans="1:3">
      <c r="A9405" t="s">
        <v>9406</v>
      </c>
      <c r="B9405" t="s">
        <v>19606</v>
      </c>
      <c r="C9405">
        <v>0</v>
      </c>
    </row>
    <row r="9406" spans="1:3">
      <c r="A9406" t="s">
        <v>9407</v>
      </c>
      <c r="B9406" t="s">
        <v>19607</v>
      </c>
      <c r="C9406">
        <v>0</v>
      </c>
    </row>
    <row r="9407" spans="1:3">
      <c r="A9407" t="s">
        <v>9408</v>
      </c>
      <c r="B9407" t="s">
        <v>19608</v>
      </c>
      <c r="C9407">
        <v>1</v>
      </c>
    </row>
    <row r="9408" spans="1:3">
      <c r="A9408" t="s">
        <v>9409</v>
      </c>
      <c r="B9408" t="s">
        <v>19609</v>
      </c>
      <c r="C9408">
        <v>1</v>
      </c>
    </row>
    <row r="9409" spans="1:3">
      <c r="A9409" t="s">
        <v>9410</v>
      </c>
      <c r="B9409" t="s">
        <v>19610</v>
      </c>
      <c r="C9409">
        <v>1</v>
      </c>
    </row>
    <row r="9410" spans="1:3">
      <c r="A9410" t="s">
        <v>9411</v>
      </c>
      <c r="B9410" t="s">
        <v>19611</v>
      </c>
      <c r="C9410">
        <v>1</v>
      </c>
    </row>
    <row r="9411" spans="1:3">
      <c r="A9411" t="s">
        <v>9412</v>
      </c>
      <c r="B9411" t="s">
        <v>19612</v>
      </c>
      <c r="C9411">
        <v>1</v>
      </c>
    </row>
    <row r="9412" spans="1:3">
      <c r="A9412" t="s">
        <v>9413</v>
      </c>
      <c r="B9412" t="s">
        <v>19613</v>
      </c>
      <c r="C9412">
        <v>0</v>
      </c>
    </row>
    <row r="9413" spans="1:3">
      <c r="A9413" t="s">
        <v>9414</v>
      </c>
      <c r="B9413" t="s">
        <v>19614</v>
      </c>
      <c r="C9413">
        <v>1</v>
      </c>
    </row>
    <row r="9414" spans="1:3">
      <c r="A9414" t="s">
        <v>9415</v>
      </c>
      <c r="B9414" t="s">
        <v>19615</v>
      </c>
      <c r="C9414">
        <v>1</v>
      </c>
    </row>
    <row r="9415" spans="1:3">
      <c r="A9415" t="s">
        <v>9416</v>
      </c>
      <c r="B9415" t="s">
        <v>19616</v>
      </c>
      <c r="C9415">
        <v>0</v>
      </c>
    </row>
    <row r="9416" spans="1:3">
      <c r="A9416" t="s">
        <v>9417</v>
      </c>
      <c r="B9416" t="s">
        <v>19617</v>
      </c>
      <c r="C9416">
        <v>0</v>
      </c>
    </row>
    <row r="9417" spans="1:3">
      <c r="A9417" t="s">
        <v>9418</v>
      </c>
      <c r="B9417" t="s">
        <v>19618</v>
      </c>
      <c r="C9417">
        <v>0</v>
      </c>
    </row>
    <row r="9418" spans="1:3">
      <c r="A9418" t="s">
        <v>9419</v>
      </c>
      <c r="B9418" t="s">
        <v>19619</v>
      </c>
      <c r="C9418">
        <v>0</v>
      </c>
    </row>
    <row r="9419" spans="1:3">
      <c r="A9419" t="s">
        <v>9420</v>
      </c>
      <c r="B9419" t="s">
        <v>19620</v>
      </c>
      <c r="C9419">
        <v>0</v>
      </c>
    </row>
    <row r="9420" spans="1:3">
      <c r="A9420" t="s">
        <v>9421</v>
      </c>
      <c r="B9420" t="s">
        <v>19621</v>
      </c>
      <c r="C9420">
        <v>0</v>
      </c>
    </row>
    <row r="9421" spans="1:3">
      <c r="A9421" t="s">
        <v>9422</v>
      </c>
      <c r="B9421" t="s">
        <v>19622</v>
      </c>
      <c r="C9421">
        <v>1</v>
      </c>
    </row>
    <row r="9422" spans="1:3">
      <c r="A9422" t="s">
        <v>9423</v>
      </c>
      <c r="B9422" t="s">
        <v>19623</v>
      </c>
      <c r="C9422">
        <v>1</v>
      </c>
    </row>
    <row r="9423" spans="1:3">
      <c r="A9423" t="s">
        <v>9424</v>
      </c>
      <c r="B9423" t="s">
        <v>19624</v>
      </c>
      <c r="C9423">
        <v>0</v>
      </c>
    </row>
    <row r="9424" spans="1:3">
      <c r="A9424" t="s">
        <v>9425</v>
      </c>
      <c r="B9424" t="s">
        <v>19625</v>
      </c>
      <c r="C9424">
        <v>0</v>
      </c>
    </row>
    <row r="9425" spans="1:3">
      <c r="A9425" t="s">
        <v>9426</v>
      </c>
      <c r="B9425" t="s">
        <v>19626</v>
      </c>
      <c r="C9425">
        <v>0</v>
      </c>
    </row>
    <row r="9426" spans="1:3">
      <c r="A9426" t="s">
        <v>9427</v>
      </c>
      <c r="B9426" t="s">
        <v>19627</v>
      </c>
      <c r="C9426">
        <v>1</v>
      </c>
    </row>
    <row r="9427" spans="1:3">
      <c r="A9427" t="s">
        <v>9428</v>
      </c>
      <c r="B9427" t="s">
        <v>19628</v>
      </c>
      <c r="C9427">
        <v>0</v>
      </c>
    </row>
    <row r="9428" spans="1:3">
      <c r="A9428" t="s">
        <v>9429</v>
      </c>
      <c r="B9428" t="s">
        <v>19629</v>
      </c>
      <c r="C9428">
        <v>0</v>
      </c>
    </row>
    <row r="9429" spans="1:3">
      <c r="A9429" t="s">
        <v>9430</v>
      </c>
      <c r="B9429" t="s">
        <v>19630</v>
      </c>
      <c r="C9429">
        <v>0</v>
      </c>
    </row>
    <row r="9430" spans="1:3">
      <c r="A9430" t="s">
        <v>9431</v>
      </c>
      <c r="B9430" t="s">
        <v>19631</v>
      </c>
      <c r="C9430">
        <v>0</v>
      </c>
    </row>
    <row r="9431" spans="1:3">
      <c r="A9431" t="s">
        <v>9432</v>
      </c>
      <c r="B9431" t="s">
        <v>19632</v>
      </c>
      <c r="C9431">
        <v>0</v>
      </c>
    </row>
    <row r="9432" spans="1:3">
      <c r="A9432" t="s">
        <v>9433</v>
      </c>
      <c r="B9432" t="s">
        <v>19633</v>
      </c>
      <c r="C9432">
        <v>0</v>
      </c>
    </row>
    <row r="9433" spans="1:3">
      <c r="A9433" t="s">
        <v>9434</v>
      </c>
      <c r="B9433" t="s">
        <v>19634</v>
      </c>
      <c r="C9433">
        <v>0</v>
      </c>
    </row>
    <row r="9434" spans="1:3">
      <c r="A9434" t="s">
        <v>9435</v>
      </c>
      <c r="B9434" t="s">
        <v>19635</v>
      </c>
      <c r="C9434">
        <v>0</v>
      </c>
    </row>
    <row r="9435" spans="1:3">
      <c r="A9435" t="s">
        <v>9436</v>
      </c>
      <c r="B9435" t="s">
        <v>19636</v>
      </c>
      <c r="C9435">
        <v>0</v>
      </c>
    </row>
    <row r="9436" spans="1:3">
      <c r="A9436" t="s">
        <v>9437</v>
      </c>
      <c r="B9436" t="s">
        <v>19637</v>
      </c>
      <c r="C9436">
        <v>0</v>
      </c>
    </row>
    <row r="9437" spans="1:3">
      <c r="A9437" t="s">
        <v>9438</v>
      </c>
      <c r="B9437" t="s">
        <v>19638</v>
      </c>
      <c r="C9437">
        <v>0</v>
      </c>
    </row>
    <row r="9438" spans="1:3">
      <c r="A9438" t="s">
        <v>9439</v>
      </c>
      <c r="B9438" t="s">
        <v>19639</v>
      </c>
      <c r="C9438">
        <v>0</v>
      </c>
    </row>
    <row r="9439" spans="1:3">
      <c r="A9439" t="s">
        <v>9440</v>
      </c>
      <c r="B9439" t="s">
        <v>19640</v>
      </c>
      <c r="C9439">
        <v>1</v>
      </c>
    </row>
    <row r="9440" spans="1:3">
      <c r="A9440" t="s">
        <v>9441</v>
      </c>
      <c r="B9440" t="s">
        <v>19641</v>
      </c>
      <c r="C9440">
        <v>0</v>
      </c>
    </row>
    <row r="9441" spans="1:3">
      <c r="A9441" t="s">
        <v>9442</v>
      </c>
      <c r="B9441" t="s">
        <v>19642</v>
      </c>
      <c r="C9441">
        <v>1</v>
      </c>
    </row>
    <row r="9442" spans="1:3">
      <c r="A9442" t="s">
        <v>9443</v>
      </c>
      <c r="B9442" t="s">
        <v>19643</v>
      </c>
      <c r="C9442">
        <v>1</v>
      </c>
    </row>
    <row r="9443" spans="1:3">
      <c r="A9443" t="s">
        <v>9444</v>
      </c>
      <c r="B9443" t="s">
        <v>19644</v>
      </c>
      <c r="C9443">
        <v>0</v>
      </c>
    </row>
    <row r="9444" spans="1:3">
      <c r="A9444" t="s">
        <v>9445</v>
      </c>
      <c r="B9444" t="s">
        <v>19645</v>
      </c>
      <c r="C9444">
        <v>0</v>
      </c>
    </row>
    <row r="9445" spans="1:3">
      <c r="A9445" t="s">
        <v>9446</v>
      </c>
      <c r="B9445" t="s">
        <v>19646</v>
      </c>
      <c r="C9445">
        <v>0</v>
      </c>
    </row>
    <row r="9446" spans="1:3">
      <c r="A9446" t="s">
        <v>9447</v>
      </c>
      <c r="B9446" t="s">
        <v>19647</v>
      </c>
      <c r="C9446">
        <v>0</v>
      </c>
    </row>
    <row r="9447" spans="1:3">
      <c r="A9447" t="s">
        <v>9448</v>
      </c>
      <c r="B9447" t="s">
        <v>19648</v>
      </c>
      <c r="C9447">
        <v>0</v>
      </c>
    </row>
    <row r="9448" spans="1:3">
      <c r="A9448" t="s">
        <v>9449</v>
      </c>
      <c r="B9448" t="s">
        <v>19649</v>
      </c>
      <c r="C9448">
        <v>1</v>
      </c>
    </row>
    <row r="9449" spans="1:3">
      <c r="A9449" t="s">
        <v>9450</v>
      </c>
      <c r="B9449" t="s">
        <v>19650</v>
      </c>
      <c r="C9449">
        <v>0</v>
      </c>
    </row>
    <row r="9450" spans="1:3">
      <c r="A9450" t="s">
        <v>9451</v>
      </c>
      <c r="B9450" t="s">
        <v>19651</v>
      </c>
      <c r="C9450">
        <v>0</v>
      </c>
    </row>
    <row r="9451" spans="1:3">
      <c r="A9451" t="s">
        <v>9452</v>
      </c>
      <c r="B9451" t="s">
        <v>19652</v>
      </c>
      <c r="C9451">
        <v>0</v>
      </c>
    </row>
    <row r="9452" spans="1:3">
      <c r="A9452" t="s">
        <v>9453</v>
      </c>
      <c r="B9452" t="s">
        <v>19653</v>
      </c>
      <c r="C9452">
        <v>0</v>
      </c>
    </row>
    <row r="9453" spans="1:3">
      <c r="A9453" t="s">
        <v>9454</v>
      </c>
      <c r="B9453" t="s">
        <v>19654</v>
      </c>
      <c r="C9453">
        <v>1</v>
      </c>
    </row>
    <row r="9454" spans="1:3">
      <c r="A9454" t="s">
        <v>9455</v>
      </c>
      <c r="B9454" t="s">
        <v>19655</v>
      </c>
      <c r="C9454">
        <v>0</v>
      </c>
    </row>
    <row r="9455" spans="1:3">
      <c r="A9455" t="s">
        <v>9456</v>
      </c>
      <c r="B9455" t="s">
        <v>19656</v>
      </c>
      <c r="C9455">
        <v>0</v>
      </c>
    </row>
    <row r="9456" spans="1:3">
      <c r="A9456" t="s">
        <v>9457</v>
      </c>
      <c r="B9456" t="s">
        <v>19657</v>
      </c>
      <c r="C9456">
        <v>0</v>
      </c>
    </row>
    <row r="9457" spans="1:3">
      <c r="A9457" t="s">
        <v>9458</v>
      </c>
      <c r="B9457" t="s">
        <v>19658</v>
      </c>
      <c r="C9457">
        <v>0</v>
      </c>
    </row>
    <row r="9458" spans="1:3">
      <c r="A9458" t="s">
        <v>9459</v>
      </c>
      <c r="B9458" t="s">
        <v>19659</v>
      </c>
      <c r="C9458">
        <v>1</v>
      </c>
    </row>
    <row r="9459" spans="1:3">
      <c r="A9459" t="s">
        <v>9460</v>
      </c>
      <c r="B9459" t="s">
        <v>19660</v>
      </c>
      <c r="C9459">
        <v>1</v>
      </c>
    </row>
    <row r="9460" spans="1:3">
      <c r="A9460" t="s">
        <v>9461</v>
      </c>
      <c r="B9460" t="s">
        <v>19661</v>
      </c>
      <c r="C9460">
        <v>0</v>
      </c>
    </row>
    <row r="9461" spans="1:3">
      <c r="A9461" t="s">
        <v>9462</v>
      </c>
      <c r="B9461" t="s">
        <v>19662</v>
      </c>
      <c r="C9461">
        <v>0</v>
      </c>
    </row>
    <row r="9462" spans="1:3">
      <c r="A9462" t="s">
        <v>9463</v>
      </c>
      <c r="B9462" t="s">
        <v>19663</v>
      </c>
      <c r="C9462">
        <v>0</v>
      </c>
    </row>
    <row r="9463" spans="1:3">
      <c r="A9463" t="s">
        <v>9464</v>
      </c>
      <c r="B9463" t="s">
        <v>19664</v>
      </c>
      <c r="C9463">
        <v>0</v>
      </c>
    </row>
    <row r="9464" spans="1:3">
      <c r="A9464" t="s">
        <v>9465</v>
      </c>
      <c r="B9464" t="s">
        <v>19665</v>
      </c>
      <c r="C9464">
        <v>0</v>
      </c>
    </row>
    <row r="9465" spans="1:3">
      <c r="A9465" t="s">
        <v>9466</v>
      </c>
      <c r="B9465" t="s">
        <v>19666</v>
      </c>
      <c r="C9465">
        <v>0</v>
      </c>
    </row>
    <row r="9466" spans="1:3">
      <c r="A9466" t="s">
        <v>9467</v>
      </c>
      <c r="B9466" t="s">
        <v>19667</v>
      </c>
      <c r="C9466">
        <v>0</v>
      </c>
    </row>
    <row r="9467" spans="1:3">
      <c r="A9467" t="s">
        <v>9468</v>
      </c>
      <c r="B9467" t="s">
        <v>19668</v>
      </c>
      <c r="C9467">
        <v>0</v>
      </c>
    </row>
    <row r="9468" spans="1:3">
      <c r="A9468" t="s">
        <v>9469</v>
      </c>
      <c r="B9468" t="s">
        <v>19669</v>
      </c>
      <c r="C9468">
        <v>1</v>
      </c>
    </row>
    <row r="9469" spans="1:3">
      <c r="A9469" t="s">
        <v>9470</v>
      </c>
      <c r="B9469" t="s">
        <v>19670</v>
      </c>
      <c r="C9469">
        <v>0</v>
      </c>
    </row>
    <row r="9470" spans="1:3">
      <c r="A9470" t="s">
        <v>9471</v>
      </c>
      <c r="B9470" t="s">
        <v>19671</v>
      </c>
      <c r="C9470">
        <v>1</v>
      </c>
    </row>
    <row r="9471" spans="1:3">
      <c r="A9471" t="s">
        <v>9472</v>
      </c>
      <c r="B9471" t="s">
        <v>19672</v>
      </c>
      <c r="C9471">
        <v>1</v>
      </c>
    </row>
    <row r="9472" spans="1:3">
      <c r="A9472" t="s">
        <v>9473</v>
      </c>
      <c r="B9472" t="s">
        <v>19673</v>
      </c>
      <c r="C9472">
        <v>1</v>
      </c>
    </row>
    <row r="9473" spans="1:3">
      <c r="A9473" t="s">
        <v>9474</v>
      </c>
      <c r="B9473" t="s">
        <v>19674</v>
      </c>
      <c r="C9473">
        <v>1</v>
      </c>
    </row>
    <row r="9474" spans="1:3">
      <c r="A9474" t="s">
        <v>9475</v>
      </c>
      <c r="B9474" t="s">
        <v>19675</v>
      </c>
      <c r="C9474">
        <v>1</v>
      </c>
    </row>
    <row r="9475" spans="1:3">
      <c r="A9475" t="s">
        <v>9476</v>
      </c>
      <c r="B9475" t="s">
        <v>19676</v>
      </c>
      <c r="C9475">
        <v>1</v>
      </c>
    </row>
    <row r="9476" spans="1:3">
      <c r="A9476" t="s">
        <v>9477</v>
      </c>
      <c r="B9476" t="s">
        <v>19677</v>
      </c>
      <c r="C9476">
        <v>0</v>
      </c>
    </row>
    <row r="9477" spans="1:3">
      <c r="A9477" t="s">
        <v>9478</v>
      </c>
      <c r="B9477" t="s">
        <v>19678</v>
      </c>
      <c r="C9477">
        <v>0</v>
      </c>
    </row>
    <row r="9478" spans="1:3">
      <c r="A9478" t="s">
        <v>9479</v>
      </c>
      <c r="B9478" t="s">
        <v>19679</v>
      </c>
      <c r="C9478">
        <v>0</v>
      </c>
    </row>
    <row r="9479" spans="1:3">
      <c r="A9479" t="s">
        <v>9480</v>
      </c>
      <c r="B9479" t="s">
        <v>19680</v>
      </c>
      <c r="C9479">
        <v>0</v>
      </c>
    </row>
    <row r="9480" spans="1:3">
      <c r="A9480" t="s">
        <v>9481</v>
      </c>
      <c r="B9480" t="s">
        <v>19681</v>
      </c>
      <c r="C9480">
        <v>0</v>
      </c>
    </row>
    <row r="9481" spans="1:3">
      <c r="A9481" t="s">
        <v>9482</v>
      </c>
      <c r="B9481" t="s">
        <v>19682</v>
      </c>
      <c r="C9481">
        <v>0</v>
      </c>
    </row>
    <row r="9482" spans="1:3">
      <c r="A9482" t="s">
        <v>9483</v>
      </c>
      <c r="B9482" t="s">
        <v>19683</v>
      </c>
      <c r="C9482">
        <v>0</v>
      </c>
    </row>
    <row r="9483" spans="1:3">
      <c r="A9483" t="s">
        <v>9484</v>
      </c>
      <c r="B9483" t="s">
        <v>19684</v>
      </c>
      <c r="C9483">
        <v>1</v>
      </c>
    </row>
    <row r="9484" spans="1:3">
      <c r="A9484" t="s">
        <v>9485</v>
      </c>
      <c r="B9484" t="s">
        <v>19685</v>
      </c>
      <c r="C9484">
        <v>1</v>
      </c>
    </row>
    <row r="9485" spans="1:3">
      <c r="A9485" t="s">
        <v>9486</v>
      </c>
      <c r="B9485" t="s">
        <v>19686</v>
      </c>
      <c r="C9485">
        <v>0</v>
      </c>
    </row>
    <row r="9486" spans="1:3">
      <c r="A9486" t="s">
        <v>9487</v>
      </c>
      <c r="B9486" t="s">
        <v>19687</v>
      </c>
      <c r="C9486">
        <v>0</v>
      </c>
    </row>
    <row r="9487" spans="1:3">
      <c r="A9487" t="s">
        <v>9488</v>
      </c>
      <c r="B9487" t="s">
        <v>19688</v>
      </c>
      <c r="C9487">
        <v>0</v>
      </c>
    </row>
    <row r="9488" spans="1:3">
      <c r="A9488" t="s">
        <v>9489</v>
      </c>
      <c r="B9488" t="s">
        <v>19689</v>
      </c>
      <c r="C9488">
        <v>0</v>
      </c>
    </row>
    <row r="9489" spans="1:3">
      <c r="A9489" t="s">
        <v>9490</v>
      </c>
      <c r="B9489" t="s">
        <v>19690</v>
      </c>
      <c r="C9489">
        <v>1</v>
      </c>
    </row>
    <row r="9490" spans="1:3">
      <c r="A9490" t="s">
        <v>9491</v>
      </c>
      <c r="B9490" t="s">
        <v>19691</v>
      </c>
      <c r="C9490">
        <v>0</v>
      </c>
    </row>
    <row r="9491" spans="1:3">
      <c r="A9491" t="s">
        <v>9492</v>
      </c>
      <c r="B9491" t="s">
        <v>19692</v>
      </c>
      <c r="C9491">
        <v>1</v>
      </c>
    </row>
    <row r="9492" spans="1:3">
      <c r="A9492" t="s">
        <v>9493</v>
      </c>
      <c r="B9492" t="s">
        <v>19693</v>
      </c>
      <c r="C9492">
        <v>1</v>
      </c>
    </row>
    <row r="9493" spans="1:3">
      <c r="A9493" t="s">
        <v>9494</v>
      </c>
      <c r="B9493" t="s">
        <v>19694</v>
      </c>
      <c r="C9493">
        <v>0</v>
      </c>
    </row>
    <row r="9494" spans="1:3">
      <c r="A9494" t="s">
        <v>9495</v>
      </c>
      <c r="B9494" t="s">
        <v>19695</v>
      </c>
      <c r="C9494">
        <v>0</v>
      </c>
    </row>
    <row r="9495" spans="1:3">
      <c r="A9495" t="s">
        <v>9496</v>
      </c>
      <c r="B9495" t="s">
        <v>19696</v>
      </c>
      <c r="C9495">
        <v>0</v>
      </c>
    </row>
    <row r="9496" spans="1:3">
      <c r="A9496" t="s">
        <v>9497</v>
      </c>
      <c r="B9496" t="s">
        <v>19697</v>
      </c>
      <c r="C9496">
        <v>1</v>
      </c>
    </row>
    <row r="9497" spans="1:3">
      <c r="A9497" t="s">
        <v>9498</v>
      </c>
      <c r="B9497" t="s">
        <v>19698</v>
      </c>
      <c r="C9497">
        <v>0</v>
      </c>
    </row>
    <row r="9498" spans="1:3">
      <c r="A9498" t="s">
        <v>9499</v>
      </c>
      <c r="B9498" t="s">
        <v>19699</v>
      </c>
      <c r="C9498">
        <v>1</v>
      </c>
    </row>
    <row r="9499" spans="1:3">
      <c r="A9499" t="s">
        <v>9500</v>
      </c>
      <c r="B9499" t="s">
        <v>19700</v>
      </c>
      <c r="C9499">
        <v>0</v>
      </c>
    </row>
    <row r="9500" spans="1:3">
      <c r="A9500" t="s">
        <v>9501</v>
      </c>
      <c r="B9500" t="s">
        <v>19701</v>
      </c>
      <c r="C9500">
        <v>0</v>
      </c>
    </row>
    <row r="9501" spans="1:3">
      <c r="A9501" t="s">
        <v>9502</v>
      </c>
      <c r="B9501" t="s">
        <v>19702</v>
      </c>
      <c r="C9501">
        <v>0</v>
      </c>
    </row>
    <row r="9502" spans="1:3">
      <c r="A9502" t="s">
        <v>9503</v>
      </c>
      <c r="B9502" t="s">
        <v>19703</v>
      </c>
      <c r="C9502">
        <v>0</v>
      </c>
    </row>
    <row r="9503" spans="1:3">
      <c r="A9503" t="s">
        <v>9504</v>
      </c>
      <c r="B9503" t="s">
        <v>19704</v>
      </c>
      <c r="C9503">
        <v>0</v>
      </c>
    </row>
    <row r="9504" spans="1:3">
      <c r="A9504" t="s">
        <v>9505</v>
      </c>
      <c r="B9504" t="s">
        <v>19705</v>
      </c>
      <c r="C9504">
        <v>0</v>
      </c>
    </row>
    <row r="9505" spans="1:3">
      <c r="A9505" t="s">
        <v>9506</v>
      </c>
      <c r="B9505" t="s">
        <v>19706</v>
      </c>
      <c r="C9505">
        <v>0</v>
      </c>
    </row>
    <row r="9506" spans="1:3">
      <c r="A9506" t="s">
        <v>9507</v>
      </c>
      <c r="B9506" t="s">
        <v>19707</v>
      </c>
      <c r="C9506">
        <v>0</v>
      </c>
    </row>
    <row r="9507" spans="1:3">
      <c r="A9507" t="s">
        <v>9508</v>
      </c>
      <c r="B9507" t="s">
        <v>19708</v>
      </c>
      <c r="C9507">
        <v>1</v>
      </c>
    </row>
    <row r="9508" spans="1:3">
      <c r="A9508" t="s">
        <v>9509</v>
      </c>
      <c r="B9508" t="s">
        <v>19709</v>
      </c>
      <c r="C9508">
        <v>1</v>
      </c>
    </row>
    <row r="9509" spans="1:3">
      <c r="A9509" t="s">
        <v>9510</v>
      </c>
      <c r="B9509" t="s">
        <v>19710</v>
      </c>
      <c r="C9509">
        <v>0</v>
      </c>
    </row>
    <row r="9510" spans="1:3">
      <c r="A9510" t="s">
        <v>9511</v>
      </c>
      <c r="B9510" t="s">
        <v>19711</v>
      </c>
      <c r="C9510">
        <v>0</v>
      </c>
    </row>
    <row r="9511" spans="1:3">
      <c r="A9511" t="s">
        <v>9512</v>
      </c>
      <c r="B9511" t="s">
        <v>19712</v>
      </c>
      <c r="C9511">
        <v>1</v>
      </c>
    </row>
    <row r="9512" spans="1:3">
      <c r="A9512" t="s">
        <v>9513</v>
      </c>
      <c r="B9512" t="s">
        <v>19713</v>
      </c>
      <c r="C9512">
        <v>0</v>
      </c>
    </row>
    <row r="9513" spans="1:3">
      <c r="A9513" t="s">
        <v>9514</v>
      </c>
      <c r="B9513" t="s">
        <v>19714</v>
      </c>
      <c r="C9513">
        <v>1</v>
      </c>
    </row>
    <row r="9514" spans="1:3">
      <c r="A9514" t="s">
        <v>9515</v>
      </c>
      <c r="B9514" t="s">
        <v>19715</v>
      </c>
      <c r="C9514">
        <v>0</v>
      </c>
    </row>
    <row r="9515" spans="1:3">
      <c r="A9515" t="s">
        <v>9516</v>
      </c>
      <c r="B9515" t="s">
        <v>19716</v>
      </c>
      <c r="C9515">
        <v>0</v>
      </c>
    </row>
    <row r="9516" spans="1:3">
      <c r="A9516" t="s">
        <v>9517</v>
      </c>
      <c r="B9516" t="s">
        <v>19717</v>
      </c>
      <c r="C9516">
        <v>0</v>
      </c>
    </row>
    <row r="9517" spans="1:3">
      <c r="A9517" t="s">
        <v>9518</v>
      </c>
      <c r="B9517" t="s">
        <v>19718</v>
      </c>
      <c r="C9517">
        <v>0</v>
      </c>
    </row>
    <row r="9518" spans="1:3">
      <c r="A9518" t="s">
        <v>9519</v>
      </c>
      <c r="B9518" t="s">
        <v>19719</v>
      </c>
      <c r="C9518">
        <v>0</v>
      </c>
    </row>
    <row r="9519" spans="1:3">
      <c r="A9519" t="s">
        <v>9520</v>
      </c>
      <c r="B9519" t="s">
        <v>19720</v>
      </c>
      <c r="C9519">
        <v>1</v>
      </c>
    </row>
    <row r="9520" spans="1:3">
      <c r="A9520" t="s">
        <v>9521</v>
      </c>
      <c r="B9520" t="s">
        <v>19721</v>
      </c>
      <c r="C9520">
        <v>0</v>
      </c>
    </row>
    <row r="9521" spans="1:3">
      <c r="A9521" t="s">
        <v>9522</v>
      </c>
      <c r="B9521" t="s">
        <v>19722</v>
      </c>
      <c r="C9521">
        <v>0</v>
      </c>
    </row>
    <row r="9522" spans="1:3">
      <c r="A9522" t="s">
        <v>9523</v>
      </c>
      <c r="B9522" t="s">
        <v>19723</v>
      </c>
      <c r="C9522">
        <v>0</v>
      </c>
    </row>
    <row r="9523" spans="1:3">
      <c r="A9523" t="s">
        <v>9524</v>
      </c>
      <c r="B9523" t="s">
        <v>19724</v>
      </c>
      <c r="C9523">
        <v>1</v>
      </c>
    </row>
    <row r="9524" spans="1:3">
      <c r="A9524" t="s">
        <v>9525</v>
      </c>
      <c r="B9524" t="s">
        <v>19725</v>
      </c>
      <c r="C9524">
        <v>0</v>
      </c>
    </row>
    <row r="9525" spans="1:3">
      <c r="A9525" t="s">
        <v>9526</v>
      </c>
      <c r="B9525" t="s">
        <v>19726</v>
      </c>
      <c r="C9525">
        <v>0</v>
      </c>
    </row>
    <row r="9526" spans="1:3">
      <c r="A9526" t="s">
        <v>9527</v>
      </c>
      <c r="B9526" t="s">
        <v>19727</v>
      </c>
      <c r="C9526">
        <v>0</v>
      </c>
    </row>
    <row r="9527" spans="1:3">
      <c r="A9527" t="s">
        <v>9528</v>
      </c>
      <c r="B9527" t="s">
        <v>19728</v>
      </c>
      <c r="C9527">
        <v>0</v>
      </c>
    </row>
    <row r="9528" spans="1:3">
      <c r="A9528" t="s">
        <v>9529</v>
      </c>
      <c r="B9528" t="s">
        <v>19729</v>
      </c>
      <c r="C9528">
        <v>1</v>
      </c>
    </row>
    <row r="9529" spans="1:3">
      <c r="A9529" t="s">
        <v>9530</v>
      </c>
      <c r="B9529" t="s">
        <v>19730</v>
      </c>
      <c r="C9529">
        <v>1</v>
      </c>
    </row>
    <row r="9530" spans="1:3">
      <c r="A9530" t="s">
        <v>9531</v>
      </c>
      <c r="B9530" t="s">
        <v>19731</v>
      </c>
      <c r="C9530">
        <v>0</v>
      </c>
    </row>
    <row r="9531" spans="1:3">
      <c r="A9531" t="s">
        <v>9532</v>
      </c>
      <c r="B9531" t="s">
        <v>19732</v>
      </c>
      <c r="C9531">
        <v>0</v>
      </c>
    </row>
    <row r="9532" spans="1:3">
      <c r="A9532" t="s">
        <v>9533</v>
      </c>
      <c r="B9532" t="s">
        <v>19733</v>
      </c>
      <c r="C9532">
        <v>0</v>
      </c>
    </row>
    <row r="9533" spans="1:3">
      <c r="A9533" t="s">
        <v>9534</v>
      </c>
      <c r="B9533" t="s">
        <v>19734</v>
      </c>
      <c r="C9533">
        <v>0</v>
      </c>
    </row>
    <row r="9534" spans="1:3">
      <c r="A9534" t="s">
        <v>9535</v>
      </c>
      <c r="B9534" t="s">
        <v>19735</v>
      </c>
      <c r="C9534">
        <v>0</v>
      </c>
    </row>
    <row r="9535" spans="1:3">
      <c r="A9535" t="s">
        <v>9536</v>
      </c>
      <c r="B9535" t="s">
        <v>19736</v>
      </c>
      <c r="C9535">
        <v>0</v>
      </c>
    </row>
    <row r="9536" spans="1:3">
      <c r="A9536" t="s">
        <v>9537</v>
      </c>
      <c r="B9536" t="s">
        <v>19737</v>
      </c>
      <c r="C9536">
        <v>1</v>
      </c>
    </row>
    <row r="9537" spans="1:3">
      <c r="A9537" t="s">
        <v>9538</v>
      </c>
      <c r="B9537" t="s">
        <v>19738</v>
      </c>
      <c r="C9537">
        <v>1</v>
      </c>
    </row>
    <row r="9538" spans="1:3">
      <c r="A9538" t="s">
        <v>9539</v>
      </c>
      <c r="B9538" t="s">
        <v>19739</v>
      </c>
      <c r="C9538">
        <v>0</v>
      </c>
    </row>
    <row r="9539" spans="1:3">
      <c r="A9539" t="s">
        <v>9540</v>
      </c>
      <c r="B9539" t="s">
        <v>19740</v>
      </c>
      <c r="C9539">
        <v>1</v>
      </c>
    </row>
    <row r="9540" spans="1:3">
      <c r="A9540" t="s">
        <v>9541</v>
      </c>
      <c r="B9540" t="s">
        <v>19741</v>
      </c>
      <c r="C9540">
        <v>1</v>
      </c>
    </row>
    <row r="9541" spans="1:3">
      <c r="A9541" t="s">
        <v>9542</v>
      </c>
      <c r="B9541" t="s">
        <v>19742</v>
      </c>
      <c r="C9541">
        <v>0</v>
      </c>
    </row>
    <row r="9542" spans="1:3">
      <c r="A9542" t="s">
        <v>9543</v>
      </c>
      <c r="B9542" t="s">
        <v>19743</v>
      </c>
      <c r="C9542">
        <v>0</v>
      </c>
    </row>
    <row r="9543" spans="1:3">
      <c r="A9543" t="s">
        <v>9544</v>
      </c>
      <c r="B9543" t="s">
        <v>19744</v>
      </c>
      <c r="C9543">
        <v>0</v>
      </c>
    </row>
    <row r="9544" spans="1:3">
      <c r="A9544" t="s">
        <v>9545</v>
      </c>
      <c r="B9544" t="s">
        <v>19745</v>
      </c>
      <c r="C9544">
        <v>1</v>
      </c>
    </row>
    <row r="9545" spans="1:3">
      <c r="A9545" t="s">
        <v>9546</v>
      </c>
      <c r="B9545" t="s">
        <v>19746</v>
      </c>
      <c r="C9545">
        <v>0</v>
      </c>
    </row>
    <row r="9546" spans="1:3">
      <c r="A9546" t="s">
        <v>9547</v>
      </c>
      <c r="B9546" t="s">
        <v>19747</v>
      </c>
      <c r="C9546">
        <v>0</v>
      </c>
    </row>
    <row r="9547" spans="1:3">
      <c r="A9547" t="s">
        <v>9548</v>
      </c>
      <c r="B9547" t="s">
        <v>19748</v>
      </c>
      <c r="C9547">
        <v>1</v>
      </c>
    </row>
    <row r="9548" spans="1:3">
      <c r="A9548" t="s">
        <v>9549</v>
      </c>
      <c r="B9548" t="s">
        <v>19749</v>
      </c>
      <c r="C9548">
        <v>0</v>
      </c>
    </row>
    <row r="9549" spans="1:3">
      <c r="A9549" t="s">
        <v>9550</v>
      </c>
      <c r="B9549" t="s">
        <v>19750</v>
      </c>
      <c r="C9549">
        <v>0</v>
      </c>
    </row>
    <row r="9550" spans="1:3">
      <c r="A9550" t="s">
        <v>9551</v>
      </c>
      <c r="B9550" t="s">
        <v>19751</v>
      </c>
      <c r="C9550">
        <v>1</v>
      </c>
    </row>
    <row r="9551" spans="1:3">
      <c r="A9551" t="s">
        <v>9552</v>
      </c>
      <c r="B9551" t="s">
        <v>19752</v>
      </c>
      <c r="C9551">
        <v>0</v>
      </c>
    </row>
    <row r="9552" spans="1:3">
      <c r="A9552" t="s">
        <v>9553</v>
      </c>
      <c r="B9552" t="s">
        <v>19753</v>
      </c>
      <c r="C9552">
        <v>0</v>
      </c>
    </row>
    <row r="9553" spans="1:3">
      <c r="A9553" t="s">
        <v>9554</v>
      </c>
      <c r="B9553" t="s">
        <v>19754</v>
      </c>
      <c r="C9553">
        <v>0</v>
      </c>
    </row>
    <row r="9554" spans="1:3">
      <c r="A9554" t="s">
        <v>9555</v>
      </c>
      <c r="B9554" t="s">
        <v>19755</v>
      </c>
      <c r="C9554">
        <v>1</v>
      </c>
    </row>
    <row r="9555" spans="1:3">
      <c r="A9555" t="s">
        <v>9556</v>
      </c>
      <c r="B9555" t="s">
        <v>19756</v>
      </c>
      <c r="C9555">
        <v>1</v>
      </c>
    </row>
    <row r="9556" spans="1:3">
      <c r="A9556" t="s">
        <v>9557</v>
      </c>
      <c r="B9556" t="s">
        <v>19757</v>
      </c>
      <c r="C9556">
        <v>1</v>
      </c>
    </row>
    <row r="9557" spans="1:3">
      <c r="A9557" t="s">
        <v>9558</v>
      </c>
      <c r="B9557" t="s">
        <v>19758</v>
      </c>
      <c r="C9557">
        <v>0</v>
      </c>
    </row>
    <row r="9558" spans="1:3">
      <c r="A9558" t="s">
        <v>9559</v>
      </c>
      <c r="B9558" t="s">
        <v>19759</v>
      </c>
      <c r="C9558">
        <v>0</v>
      </c>
    </row>
    <row r="9559" spans="1:3">
      <c r="A9559" t="s">
        <v>9560</v>
      </c>
      <c r="B9559" t="s">
        <v>19760</v>
      </c>
      <c r="C9559">
        <v>0</v>
      </c>
    </row>
    <row r="9560" spans="1:3">
      <c r="A9560" t="s">
        <v>9561</v>
      </c>
      <c r="B9560" t="s">
        <v>19761</v>
      </c>
      <c r="C9560">
        <v>0</v>
      </c>
    </row>
    <row r="9561" spans="1:3">
      <c r="A9561" t="s">
        <v>9562</v>
      </c>
      <c r="B9561" t="s">
        <v>19762</v>
      </c>
      <c r="C9561">
        <v>1</v>
      </c>
    </row>
    <row r="9562" spans="1:3">
      <c r="A9562" t="s">
        <v>9563</v>
      </c>
      <c r="B9562" t="s">
        <v>19763</v>
      </c>
      <c r="C9562">
        <v>0</v>
      </c>
    </row>
    <row r="9563" spans="1:3">
      <c r="A9563" t="s">
        <v>9564</v>
      </c>
      <c r="B9563" t="s">
        <v>19764</v>
      </c>
      <c r="C9563">
        <v>0</v>
      </c>
    </row>
    <row r="9564" spans="1:3">
      <c r="A9564" t="s">
        <v>9565</v>
      </c>
      <c r="B9564" t="s">
        <v>19765</v>
      </c>
      <c r="C9564">
        <v>0</v>
      </c>
    </row>
    <row r="9565" spans="1:3">
      <c r="A9565" t="s">
        <v>9566</v>
      </c>
      <c r="B9565" t="s">
        <v>19766</v>
      </c>
      <c r="C9565">
        <v>0</v>
      </c>
    </row>
    <row r="9566" spans="1:3">
      <c r="A9566" t="s">
        <v>9567</v>
      </c>
      <c r="B9566" t="s">
        <v>19767</v>
      </c>
      <c r="C9566">
        <v>1</v>
      </c>
    </row>
    <row r="9567" spans="1:3">
      <c r="A9567" t="s">
        <v>9568</v>
      </c>
      <c r="B9567" t="s">
        <v>19768</v>
      </c>
      <c r="C9567">
        <v>1</v>
      </c>
    </row>
    <row r="9568" spans="1:3">
      <c r="A9568" t="s">
        <v>9569</v>
      </c>
      <c r="B9568" t="s">
        <v>19769</v>
      </c>
      <c r="C9568">
        <v>0</v>
      </c>
    </row>
    <row r="9569" spans="1:3">
      <c r="A9569" t="s">
        <v>9570</v>
      </c>
      <c r="B9569" t="s">
        <v>19770</v>
      </c>
      <c r="C9569">
        <v>0</v>
      </c>
    </row>
    <row r="9570" spans="1:3">
      <c r="A9570" t="s">
        <v>9571</v>
      </c>
      <c r="B9570" t="s">
        <v>19771</v>
      </c>
      <c r="C9570">
        <v>0</v>
      </c>
    </row>
    <row r="9571" spans="1:3">
      <c r="A9571" t="s">
        <v>9572</v>
      </c>
      <c r="B9571" t="s">
        <v>19772</v>
      </c>
      <c r="C9571">
        <v>1</v>
      </c>
    </row>
    <row r="9572" spans="1:3">
      <c r="A9572" t="s">
        <v>9573</v>
      </c>
      <c r="B9572" t="s">
        <v>19773</v>
      </c>
      <c r="C9572">
        <v>0</v>
      </c>
    </row>
    <row r="9573" spans="1:3">
      <c r="A9573" t="s">
        <v>9574</v>
      </c>
      <c r="B9573" t="s">
        <v>19774</v>
      </c>
      <c r="C9573">
        <v>0</v>
      </c>
    </row>
    <row r="9574" spans="1:3">
      <c r="A9574" t="s">
        <v>9575</v>
      </c>
      <c r="B9574" t="s">
        <v>19775</v>
      </c>
      <c r="C9574">
        <v>0</v>
      </c>
    </row>
    <row r="9575" spans="1:3">
      <c r="A9575" t="s">
        <v>9576</v>
      </c>
      <c r="B9575" t="s">
        <v>19776</v>
      </c>
      <c r="C9575">
        <v>0</v>
      </c>
    </row>
    <row r="9576" spans="1:3">
      <c r="A9576" t="s">
        <v>9577</v>
      </c>
      <c r="B9576" t="s">
        <v>19777</v>
      </c>
      <c r="C9576">
        <v>0</v>
      </c>
    </row>
    <row r="9577" spans="1:3">
      <c r="A9577" t="s">
        <v>9578</v>
      </c>
      <c r="B9577" t="s">
        <v>19778</v>
      </c>
      <c r="C9577">
        <v>0</v>
      </c>
    </row>
    <row r="9578" spans="1:3">
      <c r="A9578" t="s">
        <v>9579</v>
      </c>
      <c r="B9578" t="s">
        <v>19779</v>
      </c>
      <c r="C9578">
        <v>0</v>
      </c>
    </row>
    <row r="9579" spans="1:3">
      <c r="A9579" t="s">
        <v>9580</v>
      </c>
      <c r="B9579" t="s">
        <v>19780</v>
      </c>
      <c r="C9579">
        <v>1</v>
      </c>
    </row>
    <row r="9580" spans="1:3">
      <c r="A9580" t="s">
        <v>9581</v>
      </c>
      <c r="B9580" t="s">
        <v>19781</v>
      </c>
      <c r="C9580">
        <v>0</v>
      </c>
    </row>
    <row r="9581" spans="1:3">
      <c r="A9581" t="s">
        <v>9582</v>
      </c>
      <c r="B9581" t="s">
        <v>19782</v>
      </c>
      <c r="C9581">
        <v>1</v>
      </c>
    </row>
    <row r="9582" spans="1:3">
      <c r="A9582" t="s">
        <v>9583</v>
      </c>
      <c r="B9582" t="s">
        <v>19783</v>
      </c>
      <c r="C9582">
        <v>0</v>
      </c>
    </row>
    <row r="9583" spans="1:3">
      <c r="A9583" t="s">
        <v>9584</v>
      </c>
      <c r="B9583" t="s">
        <v>19784</v>
      </c>
      <c r="C9583">
        <v>0</v>
      </c>
    </row>
    <row r="9584" spans="1:3">
      <c r="A9584" t="s">
        <v>9585</v>
      </c>
      <c r="B9584" t="s">
        <v>19785</v>
      </c>
      <c r="C9584">
        <v>0</v>
      </c>
    </row>
    <row r="9585" spans="1:3">
      <c r="A9585" t="s">
        <v>9586</v>
      </c>
      <c r="B9585" t="s">
        <v>19786</v>
      </c>
      <c r="C9585">
        <v>0</v>
      </c>
    </row>
    <row r="9586" spans="1:3">
      <c r="A9586" t="s">
        <v>9587</v>
      </c>
      <c r="B9586" t="s">
        <v>19787</v>
      </c>
      <c r="C9586">
        <v>0</v>
      </c>
    </row>
    <row r="9587" spans="1:3">
      <c r="A9587" t="s">
        <v>9588</v>
      </c>
      <c r="B9587" t="s">
        <v>19788</v>
      </c>
      <c r="C9587">
        <v>1</v>
      </c>
    </row>
    <row r="9588" spans="1:3">
      <c r="A9588" t="s">
        <v>9589</v>
      </c>
      <c r="B9588" t="s">
        <v>19789</v>
      </c>
      <c r="C9588">
        <v>0</v>
      </c>
    </row>
    <row r="9589" spans="1:3">
      <c r="A9589" t="s">
        <v>9590</v>
      </c>
      <c r="B9589" t="s">
        <v>19790</v>
      </c>
      <c r="C9589">
        <v>1</v>
      </c>
    </row>
    <row r="9590" spans="1:3">
      <c r="A9590" t="s">
        <v>9591</v>
      </c>
      <c r="B9590" t="s">
        <v>19791</v>
      </c>
      <c r="C9590">
        <v>0</v>
      </c>
    </row>
    <row r="9591" spans="1:3">
      <c r="A9591" t="s">
        <v>9592</v>
      </c>
      <c r="B9591" t="s">
        <v>19792</v>
      </c>
      <c r="C9591">
        <v>0</v>
      </c>
    </row>
    <row r="9592" spans="1:3">
      <c r="A9592" t="s">
        <v>9593</v>
      </c>
      <c r="B9592" t="s">
        <v>19793</v>
      </c>
      <c r="C9592">
        <v>1</v>
      </c>
    </row>
    <row r="9593" spans="1:3">
      <c r="A9593" t="s">
        <v>9594</v>
      </c>
      <c r="B9593" t="s">
        <v>19794</v>
      </c>
      <c r="C9593">
        <v>0</v>
      </c>
    </row>
    <row r="9594" spans="1:3">
      <c r="A9594" t="s">
        <v>9595</v>
      </c>
      <c r="B9594" t="s">
        <v>19795</v>
      </c>
      <c r="C9594">
        <v>0</v>
      </c>
    </row>
    <row r="9595" spans="1:3">
      <c r="A9595" t="s">
        <v>9596</v>
      </c>
      <c r="B9595" t="s">
        <v>19796</v>
      </c>
      <c r="C9595">
        <v>0</v>
      </c>
    </row>
    <row r="9596" spans="1:3">
      <c r="A9596" t="s">
        <v>9597</v>
      </c>
      <c r="B9596" t="s">
        <v>19797</v>
      </c>
      <c r="C9596">
        <v>0</v>
      </c>
    </row>
    <row r="9597" spans="1:3">
      <c r="A9597" t="s">
        <v>9598</v>
      </c>
      <c r="B9597" t="s">
        <v>19798</v>
      </c>
      <c r="C9597">
        <v>0</v>
      </c>
    </row>
    <row r="9598" spans="1:3">
      <c r="A9598" t="s">
        <v>9599</v>
      </c>
      <c r="B9598" t="s">
        <v>19799</v>
      </c>
      <c r="C9598">
        <v>0</v>
      </c>
    </row>
    <row r="9599" spans="1:3">
      <c r="A9599" t="s">
        <v>9600</v>
      </c>
      <c r="B9599" t="s">
        <v>19800</v>
      </c>
      <c r="C9599">
        <v>0</v>
      </c>
    </row>
    <row r="9600" spans="1:3">
      <c r="A9600" t="s">
        <v>9601</v>
      </c>
      <c r="B9600" t="s">
        <v>19801</v>
      </c>
      <c r="C9600">
        <v>1</v>
      </c>
    </row>
    <row r="9601" spans="1:3">
      <c r="A9601" t="s">
        <v>9602</v>
      </c>
      <c r="B9601" t="s">
        <v>19802</v>
      </c>
      <c r="C9601">
        <v>0</v>
      </c>
    </row>
    <row r="9602" spans="1:3">
      <c r="A9602" t="s">
        <v>9603</v>
      </c>
      <c r="B9602" t="s">
        <v>19803</v>
      </c>
      <c r="C9602">
        <v>1</v>
      </c>
    </row>
    <row r="9603" spans="1:3">
      <c r="A9603" t="s">
        <v>9604</v>
      </c>
      <c r="B9603" t="s">
        <v>19804</v>
      </c>
      <c r="C9603">
        <v>0</v>
      </c>
    </row>
    <row r="9604" spans="1:3">
      <c r="A9604" t="s">
        <v>9605</v>
      </c>
      <c r="B9604" t="s">
        <v>19805</v>
      </c>
      <c r="C9604">
        <v>0</v>
      </c>
    </row>
    <row r="9605" spans="1:3">
      <c r="A9605" t="s">
        <v>9606</v>
      </c>
      <c r="B9605" t="s">
        <v>19806</v>
      </c>
      <c r="C9605">
        <v>0</v>
      </c>
    </row>
    <row r="9606" spans="1:3">
      <c r="A9606" t="s">
        <v>9607</v>
      </c>
      <c r="B9606" t="s">
        <v>19807</v>
      </c>
      <c r="C9606">
        <v>0</v>
      </c>
    </row>
    <row r="9607" spans="1:3">
      <c r="A9607" t="s">
        <v>9608</v>
      </c>
      <c r="B9607" t="s">
        <v>19808</v>
      </c>
      <c r="C9607">
        <v>0</v>
      </c>
    </row>
    <row r="9608" spans="1:3">
      <c r="A9608" t="s">
        <v>9609</v>
      </c>
      <c r="B9608" t="s">
        <v>19809</v>
      </c>
      <c r="C9608">
        <v>0</v>
      </c>
    </row>
    <row r="9609" spans="1:3">
      <c r="A9609" t="s">
        <v>9610</v>
      </c>
      <c r="B9609" t="s">
        <v>19810</v>
      </c>
      <c r="C9609">
        <v>0</v>
      </c>
    </row>
    <row r="9610" spans="1:3">
      <c r="A9610" t="s">
        <v>9611</v>
      </c>
      <c r="B9610" t="s">
        <v>19811</v>
      </c>
      <c r="C9610">
        <v>0</v>
      </c>
    </row>
    <row r="9611" spans="1:3">
      <c r="A9611" t="s">
        <v>9612</v>
      </c>
      <c r="B9611" t="s">
        <v>19812</v>
      </c>
      <c r="C9611">
        <v>0</v>
      </c>
    </row>
    <row r="9612" spans="1:3">
      <c r="A9612" t="s">
        <v>9613</v>
      </c>
      <c r="B9612" t="s">
        <v>19813</v>
      </c>
      <c r="C9612">
        <v>0</v>
      </c>
    </row>
    <row r="9613" spans="1:3">
      <c r="A9613" t="s">
        <v>9614</v>
      </c>
      <c r="B9613" t="s">
        <v>19814</v>
      </c>
      <c r="C9613">
        <v>1</v>
      </c>
    </row>
    <row r="9614" spans="1:3">
      <c r="A9614" t="s">
        <v>9615</v>
      </c>
      <c r="B9614" t="s">
        <v>19815</v>
      </c>
      <c r="C9614">
        <v>0</v>
      </c>
    </row>
    <row r="9615" spans="1:3">
      <c r="A9615" t="s">
        <v>9616</v>
      </c>
      <c r="B9615" t="s">
        <v>19816</v>
      </c>
      <c r="C9615">
        <v>1</v>
      </c>
    </row>
    <row r="9616" spans="1:3">
      <c r="A9616" t="s">
        <v>9617</v>
      </c>
      <c r="B9616" t="s">
        <v>19817</v>
      </c>
      <c r="C9616">
        <v>0</v>
      </c>
    </row>
    <row r="9617" spans="1:3">
      <c r="A9617" t="s">
        <v>9618</v>
      </c>
      <c r="B9617" t="s">
        <v>19818</v>
      </c>
      <c r="C9617">
        <v>0</v>
      </c>
    </row>
    <row r="9618" spans="1:3">
      <c r="A9618" t="s">
        <v>9619</v>
      </c>
      <c r="B9618" t="s">
        <v>19819</v>
      </c>
      <c r="C9618">
        <v>0</v>
      </c>
    </row>
    <row r="9619" spans="1:3">
      <c r="A9619" t="s">
        <v>9620</v>
      </c>
      <c r="B9619" t="s">
        <v>19820</v>
      </c>
      <c r="C9619">
        <v>0</v>
      </c>
    </row>
    <row r="9620" spans="1:3">
      <c r="A9620" t="s">
        <v>9621</v>
      </c>
      <c r="B9620" t="s">
        <v>19821</v>
      </c>
      <c r="C9620">
        <v>1</v>
      </c>
    </row>
    <row r="9621" spans="1:3">
      <c r="A9621" t="s">
        <v>9622</v>
      </c>
      <c r="B9621" t="s">
        <v>19822</v>
      </c>
      <c r="C9621">
        <v>1</v>
      </c>
    </row>
    <row r="9622" spans="1:3">
      <c r="A9622" t="s">
        <v>9623</v>
      </c>
      <c r="B9622" t="s">
        <v>19823</v>
      </c>
      <c r="C9622">
        <v>0</v>
      </c>
    </row>
    <row r="9623" spans="1:3">
      <c r="A9623" t="s">
        <v>9624</v>
      </c>
      <c r="B9623" t="s">
        <v>19824</v>
      </c>
      <c r="C9623">
        <v>0</v>
      </c>
    </row>
    <row r="9624" spans="1:3">
      <c r="A9624" t="s">
        <v>9625</v>
      </c>
      <c r="B9624" t="s">
        <v>19825</v>
      </c>
      <c r="C9624">
        <v>0</v>
      </c>
    </row>
    <row r="9625" spans="1:3">
      <c r="A9625" t="s">
        <v>9626</v>
      </c>
      <c r="B9625" t="s">
        <v>19826</v>
      </c>
      <c r="C9625">
        <v>0</v>
      </c>
    </row>
    <row r="9626" spans="1:3">
      <c r="A9626" t="s">
        <v>9627</v>
      </c>
      <c r="B9626" t="s">
        <v>19827</v>
      </c>
      <c r="C9626">
        <v>0</v>
      </c>
    </row>
    <row r="9627" spans="1:3">
      <c r="A9627" t="s">
        <v>9628</v>
      </c>
      <c r="B9627" t="s">
        <v>19828</v>
      </c>
      <c r="C9627">
        <v>0</v>
      </c>
    </row>
    <row r="9628" spans="1:3">
      <c r="A9628" t="s">
        <v>9629</v>
      </c>
      <c r="B9628" t="s">
        <v>19829</v>
      </c>
      <c r="C9628">
        <v>1</v>
      </c>
    </row>
    <row r="9629" spans="1:3">
      <c r="A9629" t="s">
        <v>9630</v>
      </c>
      <c r="B9629" t="s">
        <v>19830</v>
      </c>
      <c r="C9629">
        <v>0</v>
      </c>
    </row>
    <row r="9630" spans="1:3">
      <c r="A9630" t="s">
        <v>9631</v>
      </c>
      <c r="B9630" t="s">
        <v>19831</v>
      </c>
      <c r="C9630">
        <v>0</v>
      </c>
    </row>
    <row r="9631" spans="1:3">
      <c r="A9631" t="s">
        <v>9632</v>
      </c>
      <c r="B9631" t="s">
        <v>19832</v>
      </c>
      <c r="C9631">
        <v>0</v>
      </c>
    </row>
    <row r="9632" spans="1:3">
      <c r="A9632" t="s">
        <v>9633</v>
      </c>
      <c r="B9632" t="s">
        <v>19833</v>
      </c>
      <c r="C9632">
        <v>0</v>
      </c>
    </row>
    <row r="9633" spans="1:3">
      <c r="A9633" t="s">
        <v>9634</v>
      </c>
      <c r="B9633" t="s">
        <v>19834</v>
      </c>
      <c r="C9633">
        <v>0</v>
      </c>
    </row>
    <row r="9634" spans="1:3">
      <c r="A9634" t="s">
        <v>9635</v>
      </c>
      <c r="B9634" t="s">
        <v>19835</v>
      </c>
      <c r="C9634">
        <v>0</v>
      </c>
    </row>
    <row r="9635" spans="1:3">
      <c r="A9635" t="s">
        <v>9636</v>
      </c>
      <c r="B9635" t="s">
        <v>19836</v>
      </c>
      <c r="C9635">
        <v>0</v>
      </c>
    </row>
    <row r="9636" spans="1:3">
      <c r="A9636" t="s">
        <v>9637</v>
      </c>
      <c r="B9636" t="s">
        <v>19837</v>
      </c>
      <c r="C9636">
        <v>0</v>
      </c>
    </row>
    <row r="9637" spans="1:3">
      <c r="A9637" t="s">
        <v>9638</v>
      </c>
      <c r="B9637" t="s">
        <v>19838</v>
      </c>
      <c r="C9637">
        <v>1</v>
      </c>
    </row>
    <row r="9638" spans="1:3">
      <c r="A9638" t="s">
        <v>9639</v>
      </c>
      <c r="B9638" t="s">
        <v>19839</v>
      </c>
      <c r="C9638">
        <v>1</v>
      </c>
    </row>
    <row r="9639" spans="1:3">
      <c r="A9639" t="s">
        <v>9640</v>
      </c>
      <c r="B9639" t="s">
        <v>19840</v>
      </c>
      <c r="C9639">
        <v>0</v>
      </c>
    </row>
    <row r="9640" spans="1:3">
      <c r="A9640" t="s">
        <v>9641</v>
      </c>
      <c r="B9640" t="s">
        <v>19841</v>
      </c>
      <c r="C9640">
        <v>0</v>
      </c>
    </row>
    <row r="9641" spans="1:3">
      <c r="A9641" t="s">
        <v>9642</v>
      </c>
      <c r="B9641" t="s">
        <v>19842</v>
      </c>
      <c r="C9641">
        <v>0</v>
      </c>
    </row>
    <row r="9642" spans="1:3">
      <c r="A9642" t="s">
        <v>9643</v>
      </c>
      <c r="B9642" t="s">
        <v>19843</v>
      </c>
      <c r="C9642">
        <v>0</v>
      </c>
    </row>
    <row r="9643" spans="1:3">
      <c r="A9643" t="s">
        <v>9644</v>
      </c>
      <c r="B9643" t="s">
        <v>19844</v>
      </c>
      <c r="C9643">
        <v>0</v>
      </c>
    </row>
    <row r="9644" spans="1:3">
      <c r="A9644" t="s">
        <v>9645</v>
      </c>
      <c r="B9644" t="s">
        <v>19845</v>
      </c>
      <c r="C9644">
        <v>0</v>
      </c>
    </row>
    <row r="9645" spans="1:3">
      <c r="A9645" t="s">
        <v>9646</v>
      </c>
      <c r="B9645" t="s">
        <v>19846</v>
      </c>
      <c r="C9645">
        <v>1</v>
      </c>
    </row>
    <row r="9646" spans="1:3">
      <c r="A9646" t="s">
        <v>9647</v>
      </c>
      <c r="B9646" t="s">
        <v>19847</v>
      </c>
      <c r="C9646">
        <v>0</v>
      </c>
    </row>
    <row r="9647" spans="1:3">
      <c r="A9647" t="s">
        <v>9648</v>
      </c>
      <c r="B9647" t="s">
        <v>19848</v>
      </c>
      <c r="C9647">
        <v>1</v>
      </c>
    </row>
    <row r="9648" spans="1:3">
      <c r="A9648" t="s">
        <v>9649</v>
      </c>
      <c r="B9648" t="s">
        <v>19849</v>
      </c>
      <c r="C9648">
        <v>0</v>
      </c>
    </row>
    <row r="9649" spans="1:3">
      <c r="A9649" t="s">
        <v>9650</v>
      </c>
      <c r="B9649" t="s">
        <v>19850</v>
      </c>
      <c r="C9649">
        <v>0</v>
      </c>
    </row>
    <row r="9650" spans="1:3">
      <c r="A9650" t="s">
        <v>9651</v>
      </c>
      <c r="B9650" t="s">
        <v>19851</v>
      </c>
      <c r="C9650">
        <v>0</v>
      </c>
    </row>
    <row r="9651" spans="1:3">
      <c r="A9651" t="s">
        <v>9652</v>
      </c>
      <c r="B9651" t="s">
        <v>19852</v>
      </c>
      <c r="C9651">
        <v>0</v>
      </c>
    </row>
    <row r="9652" spans="1:3">
      <c r="A9652" t="s">
        <v>9653</v>
      </c>
      <c r="B9652" t="s">
        <v>19853</v>
      </c>
      <c r="C9652">
        <v>0</v>
      </c>
    </row>
    <row r="9653" spans="1:3">
      <c r="A9653" t="s">
        <v>9654</v>
      </c>
      <c r="B9653" t="s">
        <v>19854</v>
      </c>
      <c r="C9653">
        <v>0</v>
      </c>
    </row>
    <row r="9654" spans="1:3">
      <c r="A9654" t="s">
        <v>9655</v>
      </c>
      <c r="B9654" t="s">
        <v>19855</v>
      </c>
      <c r="C9654">
        <v>0</v>
      </c>
    </row>
    <row r="9655" spans="1:3">
      <c r="A9655" t="s">
        <v>9656</v>
      </c>
      <c r="B9655" t="s">
        <v>19856</v>
      </c>
      <c r="C9655">
        <v>0</v>
      </c>
    </row>
    <row r="9656" spans="1:3">
      <c r="A9656" t="s">
        <v>9657</v>
      </c>
      <c r="B9656" t="s">
        <v>19857</v>
      </c>
      <c r="C9656">
        <v>1</v>
      </c>
    </row>
    <row r="9657" spans="1:3">
      <c r="A9657" t="s">
        <v>9658</v>
      </c>
      <c r="B9657" t="s">
        <v>19858</v>
      </c>
      <c r="C9657">
        <v>0</v>
      </c>
    </row>
    <row r="9658" spans="1:3">
      <c r="A9658" t="s">
        <v>9659</v>
      </c>
      <c r="B9658" t="s">
        <v>19859</v>
      </c>
      <c r="C9658">
        <v>1</v>
      </c>
    </row>
    <row r="9659" spans="1:3">
      <c r="A9659" t="s">
        <v>9660</v>
      </c>
      <c r="B9659" t="s">
        <v>19860</v>
      </c>
      <c r="C9659">
        <v>0</v>
      </c>
    </row>
    <row r="9660" spans="1:3">
      <c r="A9660" t="s">
        <v>9661</v>
      </c>
      <c r="B9660" t="s">
        <v>19861</v>
      </c>
      <c r="C9660">
        <v>0</v>
      </c>
    </row>
    <row r="9661" spans="1:3">
      <c r="A9661" t="s">
        <v>9662</v>
      </c>
      <c r="B9661" t="s">
        <v>19862</v>
      </c>
      <c r="C9661">
        <v>0</v>
      </c>
    </row>
    <row r="9662" spans="1:3">
      <c r="A9662" t="s">
        <v>9663</v>
      </c>
      <c r="B9662" t="s">
        <v>19863</v>
      </c>
      <c r="C9662">
        <v>0</v>
      </c>
    </row>
    <row r="9663" spans="1:3">
      <c r="A9663" t="s">
        <v>9664</v>
      </c>
      <c r="B9663" t="s">
        <v>19864</v>
      </c>
      <c r="C9663">
        <v>0</v>
      </c>
    </row>
    <row r="9664" spans="1:3">
      <c r="A9664" t="s">
        <v>9665</v>
      </c>
      <c r="B9664" t="s">
        <v>19865</v>
      </c>
      <c r="C9664">
        <v>0</v>
      </c>
    </row>
    <row r="9665" spans="1:3">
      <c r="A9665" t="s">
        <v>9666</v>
      </c>
      <c r="B9665" t="s">
        <v>19866</v>
      </c>
      <c r="C9665">
        <v>0</v>
      </c>
    </row>
    <row r="9666" spans="1:3">
      <c r="A9666" t="s">
        <v>9667</v>
      </c>
      <c r="B9666" t="s">
        <v>19867</v>
      </c>
      <c r="C9666">
        <v>1</v>
      </c>
    </row>
    <row r="9667" spans="1:3">
      <c r="A9667" t="s">
        <v>9668</v>
      </c>
      <c r="B9667" t="s">
        <v>19868</v>
      </c>
      <c r="C9667">
        <v>0</v>
      </c>
    </row>
    <row r="9668" spans="1:3">
      <c r="A9668" t="s">
        <v>9669</v>
      </c>
      <c r="B9668" t="s">
        <v>19869</v>
      </c>
      <c r="C9668">
        <v>0</v>
      </c>
    </row>
    <row r="9669" spans="1:3">
      <c r="A9669" t="s">
        <v>9670</v>
      </c>
      <c r="B9669" t="s">
        <v>19870</v>
      </c>
      <c r="C9669">
        <v>0</v>
      </c>
    </row>
    <row r="9670" spans="1:3">
      <c r="A9670" t="s">
        <v>9671</v>
      </c>
      <c r="B9670">
        <f>Edit Summary - SOCA 
Made Changes to reflect the work of SOCA and it's roles. Added new CEPOL Academy, latest plans for new computer National E-Crime Coordination Centre to replace some of the work done by the NHTCU. Also added a paragraph detailing other national resources which work in conjunction with SOCA such as City of London Fraud, Scotland Yard and the Forensic Science Service in order to help illustrate the multi agency nature of law enforcement and that SOCA does not have the remit of the FBI.</f>
        <v>0</v>
      </c>
      <c r="C9670">
        <v>0</v>
      </c>
    </row>
    <row r="9671" spans="1:3">
      <c r="A9671" t="s">
        <v>9672</v>
      </c>
      <c r="B9671" t="s">
        <v>19871</v>
      </c>
      <c r="C9671">
        <v>0</v>
      </c>
    </row>
    <row r="9672" spans="1:3">
      <c r="A9672" t="s">
        <v>9673</v>
      </c>
      <c r="B9672" t="s">
        <v>19872</v>
      </c>
      <c r="C9672">
        <v>0</v>
      </c>
    </row>
    <row r="9673" spans="1:3">
      <c r="A9673" t="s">
        <v>9674</v>
      </c>
      <c r="B9673" t="s">
        <v>19873</v>
      </c>
      <c r="C9673">
        <v>0</v>
      </c>
    </row>
    <row r="9674" spans="1:3">
      <c r="A9674" t="s">
        <v>9675</v>
      </c>
      <c r="B9674" t="s">
        <v>19874</v>
      </c>
      <c r="C9674">
        <v>1</v>
      </c>
    </row>
    <row r="9675" spans="1:3">
      <c r="A9675" t="s">
        <v>9676</v>
      </c>
      <c r="B9675" t="s">
        <v>19875</v>
      </c>
      <c r="C9675">
        <v>0</v>
      </c>
    </row>
    <row r="9676" spans="1:3">
      <c r="A9676" t="s">
        <v>9677</v>
      </c>
      <c r="B9676" t="s">
        <v>19876</v>
      </c>
      <c r="C9676">
        <v>0</v>
      </c>
    </row>
    <row r="9677" spans="1:3">
      <c r="A9677" t="s">
        <v>9678</v>
      </c>
      <c r="B9677" t="s">
        <v>19877</v>
      </c>
      <c r="C9677">
        <v>1</v>
      </c>
    </row>
    <row r="9678" spans="1:3">
      <c r="A9678" t="s">
        <v>9679</v>
      </c>
      <c r="B9678" t="s">
        <v>19878</v>
      </c>
      <c r="C9678">
        <v>1</v>
      </c>
    </row>
    <row r="9679" spans="1:3">
      <c r="A9679" t="s">
        <v>9680</v>
      </c>
      <c r="B9679" t="s">
        <v>19879</v>
      </c>
      <c r="C9679">
        <v>0</v>
      </c>
    </row>
    <row r="9680" spans="1:3">
      <c r="A9680" t="s">
        <v>9681</v>
      </c>
      <c r="B9680" t="s">
        <v>19880</v>
      </c>
      <c r="C9680">
        <v>1</v>
      </c>
    </row>
    <row r="9681" spans="1:3">
      <c r="A9681" t="s">
        <v>9682</v>
      </c>
      <c r="B9681" t="s">
        <v>19881</v>
      </c>
      <c r="C9681">
        <v>1</v>
      </c>
    </row>
    <row r="9682" spans="1:3">
      <c r="A9682" t="s">
        <v>9683</v>
      </c>
      <c r="B9682" t="s">
        <v>19882</v>
      </c>
      <c r="C9682">
        <v>0</v>
      </c>
    </row>
    <row r="9683" spans="1:3">
      <c r="A9683" t="s">
        <v>9684</v>
      </c>
      <c r="B9683" t="s">
        <v>19883</v>
      </c>
      <c r="C9683">
        <v>0</v>
      </c>
    </row>
    <row r="9684" spans="1:3">
      <c r="A9684" t="s">
        <v>9685</v>
      </c>
      <c r="B9684">
        <f>
Hey  ! Are you member of non-scientific group ? ))) Perhaps you have access to same Polish, English, Russion, Jewish, German, Czech ...  newspapers from the end of the war
and can find further sources for this information about the Galicia and Malopolska Wschodnia killings, massacres of Polish, Russion, Czech by ukrainian bands occurred in many towns after the end of the war !!!!!!!!. FUCK OF NAZI !</f>
        <v>0</v>
      </c>
      <c r="C9684">
        <v>1</v>
      </c>
    </row>
    <row r="9685" spans="1:3">
      <c r="A9685" t="s">
        <v>9686</v>
      </c>
      <c r="B9685" t="s">
        <v>19884</v>
      </c>
      <c r="C9685">
        <v>1</v>
      </c>
    </row>
    <row r="9686" spans="1:3">
      <c r="A9686" t="s">
        <v>9687</v>
      </c>
      <c r="B9686" t="s">
        <v>19885</v>
      </c>
      <c r="C9686">
        <v>0</v>
      </c>
    </row>
    <row r="9687" spans="1:3">
      <c r="A9687" t="s">
        <v>9688</v>
      </c>
      <c r="B9687" t="s">
        <v>19886</v>
      </c>
      <c r="C9687">
        <v>1</v>
      </c>
    </row>
    <row r="9688" spans="1:3">
      <c r="A9688" t="s">
        <v>9689</v>
      </c>
      <c r="B9688" t="s">
        <v>19887</v>
      </c>
      <c r="C9688">
        <v>0</v>
      </c>
    </row>
    <row r="9689" spans="1:3">
      <c r="A9689" t="s">
        <v>9690</v>
      </c>
      <c r="B9689" t="s">
        <v>19888</v>
      </c>
      <c r="C9689">
        <v>1</v>
      </c>
    </row>
    <row r="9690" spans="1:3">
      <c r="A9690" t="s">
        <v>9691</v>
      </c>
      <c r="B9690" t="s">
        <v>19889</v>
      </c>
      <c r="C9690">
        <v>0</v>
      </c>
    </row>
    <row r="9691" spans="1:3">
      <c r="A9691" t="s">
        <v>9692</v>
      </c>
      <c r="B9691" t="s">
        <v>19890</v>
      </c>
      <c r="C9691">
        <v>0</v>
      </c>
    </row>
    <row r="9692" spans="1:3">
      <c r="A9692" t="s">
        <v>9693</v>
      </c>
      <c r="B9692" t="s">
        <v>19891</v>
      </c>
      <c r="C9692">
        <v>0</v>
      </c>
    </row>
    <row r="9693" spans="1:3">
      <c r="A9693" t="s">
        <v>9694</v>
      </c>
      <c r="B9693" t="s">
        <v>19892</v>
      </c>
      <c r="C9693">
        <v>0</v>
      </c>
    </row>
    <row r="9694" spans="1:3">
      <c r="A9694" t="s">
        <v>9695</v>
      </c>
      <c r="B9694" t="s">
        <v>19893</v>
      </c>
      <c r="C9694">
        <v>0</v>
      </c>
    </row>
    <row r="9695" spans="1:3">
      <c r="A9695" t="s">
        <v>9696</v>
      </c>
      <c r="B9695" t="s">
        <v>19894</v>
      </c>
      <c r="C9695">
        <v>0</v>
      </c>
    </row>
    <row r="9696" spans="1:3">
      <c r="A9696" t="s">
        <v>9697</v>
      </c>
      <c r="B9696" t="s">
        <v>19895</v>
      </c>
      <c r="C9696">
        <v>1</v>
      </c>
    </row>
    <row r="9697" spans="1:3">
      <c r="A9697" t="s">
        <v>9698</v>
      </c>
      <c r="B9697" t="s">
        <v>19896</v>
      </c>
      <c r="C9697">
        <v>0</v>
      </c>
    </row>
    <row r="9698" spans="1:3">
      <c r="A9698" t="s">
        <v>9699</v>
      </c>
      <c r="B9698" t="s">
        <v>19897</v>
      </c>
      <c r="C9698">
        <v>0</v>
      </c>
    </row>
    <row r="9699" spans="1:3">
      <c r="A9699" t="s">
        <v>9700</v>
      </c>
      <c r="B9699" t="s">
        <v>19898</v>
      </c>
      <c r="C9699">
        <v>0</v>
      </c>
    </row>
    <row r="9700" spans="1:3">
      <c r="A9700" t="s">
        <v>9701</v>
      </c>
      <c r="B9700" t="s">
        <v>19899</v>
      </c>
      <c r="C9700">
        <v>0</v>
      </c>
    </row>
    <row r="9701" spans="1:3">
      <c r="A9701" t="s">
        <v>9702</v>
      </c>
      <c r="B9701" t="s">
        <v>19900</v>
      </c>
      <c r="C9701">
        <v>0</v>
      </c>
    </row>
    <row r="9702" spans="1:3">
      <c r="A9702" t="s">
        <v>9703</v>
      </c>
      <c r="B9702" t="s">
        <v>19901</v>
      </c>
      <c r="C9702">
        <v>1</v>
      </c>
    </row>
    <row r="9703" spans="1:3">
      <c r="A9703" t="s">
        <v>9704</v>
      </c>
      <c r="B9703" t="s">
        <v>19902</v>
      </c>
      <c r="C9703">
        <v>1</v>
      </c>
    </row>
    <row r="9704" spans="1:3">
      <c r="A9704" t="s">
        <v>9705</v>
      </c>
      <c r="B9704" t="s">
        <v>19903</v>
      </c>
      <c r="C9704">
        <v>0</v>
      </c>
    </row>
    <row r="9705" spans="1:3">
      <c r="A9705" t="s">
        <v>9706</v>
      </c>
      <c r="B9705" t="s">
        <v>19904</v>
      </c>
      <c r="C9705">
        <v>0</v>
      </c>
    </row>
    <row r="9706" spans="1:3">
      <c r="A9706" t="s">
        <v>9707</v>
      </c>
      <c r="B9706" t="s">
        <v>19905</v>
      </c>
      <c r="C9706">
        <v>0</v>
      </c>
    </row>
    <row r="9707" spans="1:3">
      <c r="A9707" t="s">
        <v>9708</v>
      </c>
      <c r="B9707" t="s">
        <v>19906</v>
      </c>
      <c r="C9707">
        <v>1</v>
      </c>
    </row>
    <row r="9708" spans="1:3">
      <c r="A9708" t="s">
        <v>9709</v>
      </c>
      <c r="B9708" t="s">
        <v>19907</v>
      </c>
      <c r="C9708">
        <v>1</v>
      </c>
    </row>
    <row r="9709" spans="1:3">
      <c r="A9709" t="s">
        <v>9710</v>
      </c>
      <c r="B9709" t="s">
        <v>19908</v>
      </c>
      <c r="C9709">
        <v>0</v>
      </c>
    </row>
    <row r="9710" spans="1:3">
      <c r="A9710" t="s">
        <v>9711</v>
      </c>
      <c r="B9710" t="s">
        <v>19909</v>
      </c>
      <c r="C9710">
        <v>0</v>
      </c>
    </row>
    <row r="9711" spans="1:3">
      <c r="A9711" t="s">
        <v>9712</v>
      </c>
      <c r="B9711" t="s">
        <v>19910</v>
      </c>
      <c r="C9711">
        <v>0</v>
      </c>
    </row>
    <row r="9712" spans="1:3">
      <c r="A9712" t="s">
        <v>9713</v>
      </c>
      <c r="B9712" t="s">
        <v>19911</v>
      </c>
      <c r="C9712">
        <v>1</v>
      </c>
    </row>
    <row r="9713" spans="1:3">
      <c r="A9713" t="s">
        <v>9714</v>
      </c>
      <c r="B9713" t="s">
        <v>19912</v>
      </c>
      <c r="C9713">
        <v>0</v>
      </c>
    </row>
    <row r="9714" spans="1:3">
      <c r="A9714" t="s">
        <v>9715</v>
      </c>
      <c r="B9714" t="s">
        <v>19913</v>
      </c>
      <c r="C9714">
        <v>0</v>
      </c>
    </row>
    <row r="9715" spans="1:3">
      <c r="A9715" t="s">
        <v>9716</v>
      </c>
      <c r="B9715" t="s">
        <v>19914</v>
      </c>
      <c r="C9715">
        <v>0</v>
      </c>
    </row>
    <row r="9716" spans="1:3">
      <c r="A9716" t="s">
        <v>9717</v>
      </c>
      <c r="B9716" t="s">
        <v>19915</v>
      </c>
      <c r="C9716">
        <v>0</v>
      </c>
    </row>
    <row r="9717" spans="1:3">
      <c r="A9717" t="s">
        <v>9718</v>
      </c>
      <c r="B9717" t="s">
        <v>19916</v>
      </c>
      <c r="C9717">
        <v>0</v>
      </c>
    </row>
    <row r="9718" spans="1:3">
      <c r="A9718" t="s">
        <v>9719</v>
      </c>
      <c r="B9718" t="s">
        <v>19917</v>
      </c>
      <c r="C9718">
        <v>0</v>
      </c>
    </row>
    <row r="9719" spans="1:3">
      <c r="A9719" t="s">
        <v>9720</v>
      </c>
      <c r="B9719" t="s">
        <v>19918</v>
      </c>
      <c r="C9719">
        <v>0</v>
      </c>
    </row>
    <row r="9720" spans="1:3">
      <c r="A9720" t="s">
        <v>9721</v>
      </c>
      <c r="B9720" t="s">
        <v>19919</v>
      </c>
      <c r="C9720">
        <v>1</v>
      </c>
    </row>
    <row r="9721" spans="1:3">
      <c r="A9721" t="s">
        <v>9722</v>
      </c>
      <c r="B9721" t="s">
        <v>19920</v>
      </c>
      <c r="C9721">
        <v>1</v>
      </c>
    </row>
    <row r="9722" spans="1:3">
      <c r="A9722" t="s">
        <v>9723</v>
      </c>
      <c r="B9722" t="s">
        <v>19921</v>
      </c>
      <c r="C9722">
        <v>0</v>
      </c>
    </row>
    <row r="9723" spans="1:3">
      <c r="A9723" t="s">
        <v>9724</v>
      </c>
      <c r="B9723" t="s">
        <v>19922</v>
      </c>
      <c r="C9723">
        <v>0</v>
      </c>
    </row>
    <row r="9724" spans="1:3">
      <c r="A9724" t="s">
        <v>9725</v>
      </c>
      <c r="B9724" t="s">
        <v>19923</v>
      </c>
      <c r="C9724">
        <v>0</v>
      </c>
    </row>
    <row r="9725" spans="1:3">
      <c r="A9725" t="s">
        <v>9726</v>
      </c>
      <c r="B9725" t="s">
        <v>19924</v>
      </c>
      <c r="C9725">
        <v>1</v>
      </c>
    </row>
    <row r="9726" spans="1:3">
      <c r="A9726" t="s">
        <v>9727</v>
      </c>
      <c r="B9726" t="s">
        <v>19925</v>
      </c>
      <c r="C9726">
        <v>0</v>
      </c>
    </row>
    <row r="9727" spans="1:3">
      <c r="A9727" t="s">
        <v>9728</v>
      </c>
      <c r="B9727" t="s">
        <v>19926</v>
      </c>
      <c r="C9727">
        <v>1</v>
      </c>
    </row>
    <row r="9728" spans="1:3">
      <c r="A9728" t="s">
        <v>9729</v>
      </c>
      <c r="B9728" t="s">
        <v>19927</v>
      </c>
      <c r="C9728">
        <v>1</v>
      </c>
    </row>
    <row r="9729" spans="1:3">
      <c r="A9729" t="s">
        <v>9730</v>
      </c>
      <c r="B9729" t="s">
        <v>19928</v>
      </c>
      <c r="C9729">
        <v>0</v>
      </c>
    </row>
    <row r="9730" spans="1:3">
      <c r="A9730" t="s">
        <v>9731</v>
      </c>
      <c r="B9730" t="s">
        <v>19929</v>
      </c>
      <c r="C9730">
        <v>0</v>
      </c>
    </row>
    <row r="9731" spans="1:3">
      <c r="A9731" t="s">
        <v>9732</v>
      </c>
      <c r="B9731" t="s">
        <v>19930</v>
      </c>
      <c r="C9731">
        <v>1</v>
      </c>
    </row>
    <row r="9732" spans="1:3">
      <c r="A9732" t="s">
        <v>9733</v>
      </c>
      <c r="B9732" t="s">
        <v>19931</v>
      </c>
      <c r="C9732">
        <v>1</v>
      </c>
    </row>
    <row r="9733" spans="1:3">
      <c r="A9733" t="s">
        <v>9734</v>
      </c>
      <c r="B9733" t="s">
        <v>19932</v>
      </c>
      <c r="C9733">
        <v>0</v>
      </c>
    </row>
    <row r="9734" spans="1:3">
      <c r="A9734" t="s">
        <v>9735</v>
      </c>
      <c r="B9734" t="s">
        <v>19933</v>
      </c>
      <c r="C9734">
        <v>1</v>
      </c>
    </row>
    <row r="9735" spans="1:3">
      <c r="A9735" t="s">
        <v>9736</v>
      </c>
      <c r="B9735" t="s">
        <v>19934</v>
      </c>
      <c r="C9735">
        <v>0</v>
      </c>
    </row>
    <row r="9736" spans="1:3">
      <c r="A9736" t="s">
        <v>9737</v>
      </c>
      <c r="B9736" t="s">
        <v>19935</v>
      </c>
      <c r="C9736">
        <v>1</v>
      </c>
    </row>
    <row r="9737" spans="1:3">
      <c r="A9737" t="s">
        <v>9738</v>
      </c>
      <c r="B9737" t="s">
        <v>19936</v>
      </c>
      <c r="C9737">
        <v>1</v>
      </c>
    </row>
    <row r="9738" spans="1:3">
      <c r="A9738" t="s">
        <v>9739</v>
      </c>
      <c r="B9738" t="s">
        <v>19937</v>
      </c>
      <c r="C9738">
        <v>0</v>
      </c>
    </row>
    <row r="9739" spans="1:3">
      <c r="A9739" t="s">
        <v>9740</v>
      </c>
      <c r="B9739" t="s">
        <v>19938</v>
      </c>
      <c r="C9739">
        <v>0</v>
      </c>
    </row>
    <row r="9740" spans="1:3">
      <c r="A9740" t="s">
        <v>9741</v>
      </c>
      <c r="B9740" t="s">
        <v>19939</v>
      </c>
      <c r="C9740">
        <v>0</v>
      </c>
    </row>
    <row r="9741" spans="1:3">
      <c r="A9741" t="s">
        <v>9742</v>
      </c>
      <c r="B9741" t="s">
        <v>19940</v>
      </c>
      <c r="C9741">
        <v>0</v>
      </c>
    </row>
    <row r="9742" spans="1:3">
      <c r="A9742" t="s">
        <v>9743</v>
      </c>
      <c r="B9742" t="s">
        <v>19941</v>
      </c>
      <c r="C9742">
        <v>0</v>
      </c>
    </row>
    <row r="9743" spans="1:3">
      <c r="A9743" t="s">
        <v>9744</v>
      </c>
      <c r="B9743" t="s">
        <v>19942</v>
      </c>
      <c r="C9743">
        <v>0</v>
      </c>
    </row>
    <row r="9744" spans="1:3">
      <c r="A9744" t="s">
        <v>9745</v>
      </c>
      <c r="B9744" t="s">
        <v>19943</v>
      </c>
      <c r="C9744">
        <v>0</v>
      </c>
    </row>
    <row r="9745" spans="1:3">
      <c r="A9745" t="s">
        <v>9746</v>
      </c>
      <c r="B9745" t="s">
        <v>19944</v>
      </c>
      <c r="C9745">
        <v>1</v>
      </c>
    </row>
    <row r="9746" spans="1:3">
      <c r="A9746" t="s">
        <v>9747</v>
      </c>
      <c r="B9746" t="s">
        <v>19945</v>
      </c>
      <c r="C9746">
        <v>1</v>
      </c>
    </row>
    <row r="9747" spans="1:3">
      <c r="A9747" t="s">
        <v>9748</v>
      </c>
      <c r="B9747" t="s">
        <v>19946</v>
      </c>
      <c r="C9747">
        <v>0</v>
      </c>
    </row>
    <row r="9748" spans="1:3">
      <c r="A9748" t="s">
        <v>9749</v>
      </c>
      <c r="B9748" t="s">
        <v>19947</v>
      </c>
      <c r="C9748">
        <v>1</v>
      </c>
    </row>
    <row r="9749" spans="1:3">
      <c r="A9749" t="s">
        <v>9750</v>
      </c>
      <c r="B9749" t="s">
        <v>19948</v>
      </c>
      <c r="C9749">
        <v>1</v>
      </c>
    </row>
    <row r="9750" spans="1:3">
      <c r="A9750" t="s">
        <v>9751</v>
      </c>
      <c r="B9750" t="s">
        <v>19949</v>
      </c>
      <c r="C9750">
        <v>0</v>
      </c>
    </row>
    <row r="9751" spans="1:3">
      <c r="A9751" t="s">
        <v>9752</v>
      </c>
      <c r="B9751" t="s">
        <v>19950</v>
      </c>
      <c r="C9751">
        <v>0</v>
      </c>
    </row>
    <row r="9752" spans="1:3">
      <c r="A9752" t="s">
        <v>9753</v>
      </c>
      <c r="B9752" t="s">
        <v>19951</v>
      </c>
      <c r="C9752">
        <v>0</v>
      </c>
    </row>
    <row r="9753" spans="1:3">
      <c r="A9753" t="s">
        <v>9754</v>
      </c>
      <c r="B9753" t="s">
        <v>19952</v>
      </c>
      <c r="C9753">
        <v>0</v>
      </c>
    </row>
    <row r="9754" spans="1:3">
      <c r="A9754" t="s">
        <v>9755</v>
      </c>
      <c r="B9754" t="s">
        <v>19953</v>
      </c>
      <c r="C9754">
        <v>0</v>
      </c>
    </row>
    <row r="9755" spans="1:3">
      <c r="A9755" t="s">
        <v>9756</v>
      </c>
      <c r="B9755" t="s">
        <v>19954</v>
      </c>
      <c r="C9755">
        <v>0</v>
      </c>
    </row>
    <row r="9756" spans="1:3">
      <c r="A9756" t="s">
        <v>9757</v>
      </c>
      <c r="B9756" t="s">
        <v>19955</v>
      </c>
      <c r="C9756">
        <v>0</v>
      </c>
    </row>
    <row r="9757" spans="1:3">
      <c r="A9757" t="s">
        <v>9758</v>
      </c>
      <c r="B9757" t="s">
        <v>19956</v>
      </c>
      <c r="C9757">
        <v>1</v>
      </c>
    </row>
    <row r="9758" spans="1:3">
      <c r="A9758" t="s">
        <v>9759</v>
      </c>
      <c r="B9758" t="s">
        <v>19957</v>
      </c>
      <c r="C9758">
        <v>0</v>
      </c>
    </row>
    <row r="9759" spans="1:3">
      <c r="A9759" t="s">
        <v>9760</v>
      </c>
      <c r="B9759" t="s">
        <v>19958</v>
      </c>
      <c r="C9759">
        <v>0</v>
      </c>
    </row>
    <row r="9760" spans="1:3">
      <c r="A9760" t="s">
        <v>9761</v>
      </c>
      <c r="B9760" t="s">
        <v>19959</v>
      </c>
      <c r="C9760">
        <v>1</v>
      </c>
    </row>
    <row r="9761" spans="1:3">
      <c r="A9761" t="s">
        <v>9762</v>
      </c>
      <c r="B9761" t="s">
        <v>19960</v>
      </c>
      <c r="C9761">
        <v>1</v>
      </c>
    </row>
    <row r="9762" spans="1:3">
      <c r="A9762" t="s">
        <v>9763</v>
      </c>
      <c r="B9762" t="s">
        <v>19961</v>
      </c>
      <c r="C9762">
        <v>0</v>
      </c>
    </row>
    <row r="9763" spans="1:3">
      <c r="A9763" t="s">
        <v>9764</v>
      </c>
      <c r="B9763" t="s">
        <v>19962</v>
      </c>
      <c r="C9763">
        <v>1</v>
      </c>
    </row>
    <row r="9764" spans="1:3">
      <c r="A9764" t="s">
        <v>9765</v>
      </c>
      <c r="B9764" t="s">
        <v>19963</v>
      </c>
      <c r="C9764">
        <v>1</v>
      </c>
    </row>
    <row r="9765" spans="1:3">
      <c r="A9765" t="s">
        <v>9766</v>
      </c>
      <c r="B9765" t="s">
        <v>19964</v>
      </c>
      <c r="C9765">
        <v>0</v>
      </c>
    </row>
    <row r="9766" spans="1:3">
      <c r="A9766" t="s">
        <v>9767</v>
      </c>
      <c r="B9766" t="s">
        <v>19965</v>
      </c>
      <c r="C9766">
        <v>0</v>
      </c>
    </row>
    <row r="9767" spans="1:3">
      <c r="A9767" t="s">
        <v>9768</v>
      </c>
      <c r="B9767" t="s">
        <v>19966</v>
      </c>
      <c r="C9767">
        <v>0</v>
      </c>
    </row>
    <row r="9768" spans="1:3">
      <c r="A9768" t="s">
        <v>9769</v>
      </c>
      <c r="B9768" t="s">
        <v>19967</v>
      </c>
      <c r="C9768">
        <v>0</v>
      </c>
    </row>
    <row r="9769" spans="1:3">
      <c r="A9769" t="s">
        <v>9770</v>
      </c>
      <c r="B9769" t="s">
        <v>19968</v>
      </c>
      <c r="C9769">
        <v>0</v>
      </c>
    </row>
    <row r="9770" spans="1:3">
      <c r="A9770" t="s">
        <v>9771</v>
      </c>
      <c r="B9770" t="s">
        <v>19969</v>
      </c>
      <c r="C9770">
        <v>1</v>
      </c>
    </row>
    <row r="9771" spans="1:3">
      <c r="A9771" t="s">
        <v>9772</v>
      </c>
      <c r="B9771" t="s">
        <v>19970</v>
      </c>
      <c r="C9771">
        <v>1</v>
      </c>
    </row>
    <row r="9772" spans="1:3">
      <c r="A9772" t="s">
        <v>9773</v>
      </c>
      <c r="B9772" t="s">
        <v>19971</v>
      </c>
      <c r="C9772">
        <v>0</v>
      </c>
    </row>
    <row r="9773" spans="1:3">
      <c r="A9773" t="s">
        <v>9774</v>
      </c>
      <c r="B9773" t="s">
        <v>19972</v>
      </c>
      <c r="C9773">
        <v>0</v>
      </c>
    </row>
    <row r="9774" spans="1:3">
      <c r="A9774" t="s">
        <v>9775</v>
      </c>
      <c r="B9774" t="s">
        <v>19973</v>
      </c>
      <c r="C9774">
        <v>0</v>
      </c>
    </row>
    <row r="9775" spans="1:3">
      <c r="A9775" t="s">
        <v>9776</v>
      </c>
      <c r="B9775" t="s">
        <v>19974</v>
      </c>
      <c r="C9775">
        <v>0</v>
      </c>
    </row>
    <row r="9776" spans="1:3">
      <c r="A9776" t="s">
        <v>9777</v>
      </c>
      <c r="B9776" t="s">
        <v>19975</v>
      </c>
      <c r="C9776">
        <v>0</v>
      </c>
    </row>
    <row r="9777" spans="1:3">
      <c r="A9777" t="s">
        <v>9778</v>
      </c>
      <c r="B9777" t="s">
        <v>19976</v>
      </c>
      <c r="C9777">
        <v>1</v>
      </c>
    </row>
    <row r="9778" spans="1:3">
      <c r="A9778" t="s">
        <v>9779</v>
      </c>
      <c r="B9778" t="s">
        <v>19977</v>
      </c>
      <c r="C9778">
        <v>0</v>
      </c>
    </row>
    <row r="9779" spans="1:3">
      <c r="A9779" t="s">
        <v>9780</v>
      </c>
      <c r="B9779" t="s">
        <v>19978</v>
      </c>
      <c r="C9779">
        <v>0</v>
      </c>
    </row>
    <row r="9780" spans="1:3">
      <c r="A9780" t="s">
        <v>9781</v>
      </c>
      <c r="B9780" t="s">
        <v>19979</v>
      </c>
      <c r="C9780">
        <v>0</v>
      </c>
    </row>
    <row r="9781" spans="1:3">
      <c r="A9781" t="s">
        <v>9782</v>
      </c>
      <c r="B9781" t="s">
        <v>19980</v>
      </c>
      <c r="C9781">
        <v>0</v>
      </c>
    </row>
    <row r="9782" spans="1:3">
      <c r="A9782" t="s">
        <v>9783</v>
      </c>
      <c r="B9782" t="s">
        <v>19981</v>
      </c>
      <c r="C9782">
        <v>1</v>
      </c>
    </row>
    <row r="9783" spans="1:3">
      <c r="A9783" t="s">
        <v>9784</v>
      </c>
      <c r="B9783" t="s">
        <v>19982</v>
      </c>
      <c r="C9783">
        <v>0</v>
      </c>
    </row>
    <row r="9784" spans="1:3">
      <c r="A9784" t="s">
        <v>9785</v>
      </c>
      <c r="B9784" t="s">
        <v>19983</v>
      </c>
      <c r="C9784">
        <v>0</v>
      </c>
    </row>
    <row r="9785" spans="1:3">
      <c r="A9785" t="s">
        <v>9786</v>
      </c>
      <c r="B9785" t="s">
        <v>19984</v>
      </c>
      <c r="C9785">
        <v>1</v>
      </c>
    </row>
    <row r="9786" spans="1:3">
      <c r="A9786" t="s">
        <v>9787</v>
      </c>
      <c r="B9786" t="s">
        <v>19985</v>
      </c>
      <c r="C9786">
        <v>0</v>
      </c>
    </row>
    <row r="9787" spans="1:3">
      <c r="A9787" t="s">
        <v>9788</v>
      </c>
      <c r="B9787" t="s">
        <v>19986</v>
      </c>
      <c r="C9787">
        <v>1</v>
      </c>
    </row>
    <row r="9788" spans="1:3">
      <c r="A9788" t="s">
        <v>9789</v>
      </c>
      <c r="B9788" t="s">
        <v>19987</v>
      </c>
      <c r="C9788">
        <v>0</v>
      </c>
    </row>
    <row r="9789" spans="1:3">
      <c r="A9789" t="s">
        <v>9790</v>
      </c>
      <c r="B9789" t="s">
        <v>19988</v>
      </c>
      <c r="C9789">
        <v>0</v>
      </c>
    </row>
    <row r="9790" spans="1:3">
      <c r="A9790" t="s">
        <v>9791</v>
      </c>
      <c r="B9790" t="s">
        <v>19989</v>
      </c>
      <c r="C9790">
        <v>1</v>
      </c>
    </row>
    <row r="9791" spans="1:3">
      <c r="A9791" t="s">
        <v>9792</v>
      </c>
      <c r="B9791" t="s">
        <v>19990</v>
      </c>
      <c r="C9791">
        <v>0</v>
      </c>
    </row>
    <row r="9792" spans="1:3">
      <c r="A9792" t="s">
        <v>9793</v>
      </c>
      <c r="B9792" t="s">
        <v>19991</v>
      </c>
      <c r="C9792">
        <v>0</v>
      </c>
    </row>
    <row r="9793" spans="1:3">
      <c r="A9793" t="s">
        <v>9794</v>
      </c>
      <c r="B9793" t="s">
        <v>19992</v>
      </c>
      <c r="C9793">
        <v>0</v>
      </c>
    </row>
    <row r="9794" spans="1:3">
      <c r="A9794" t="s">
        <v>9795</v>
      </c>
      <c r="B9794" t="s">
        <v>19993</v>
      </c>
      <c r="C9794">
        <v>0</v>
      </c>
    </row>
    <row r="9795" spans="1:3">
      <c r="A9795" t="s">
        <v>9796</v>
      </c>
      <c r="B9795" t="s">
        <v>19994</v>
      </c>
      <c r="C9795">
        <v>0</v>
      </c>
    </row>
    <row r="9796" spans="1:3">
      <c r="A9796" t="s">
        <v>9797</v>
      </c>
      <c r="B9796" t="s">
        <v>19995</v>
      </c>
      <c r="C9796">
        <v>0</v>
      </c>
    </row>
    <row r="9797" spans="1:3">
      <c r="A9797" t="s">
        <v>9798</v>
      </c>
      <c r="B9797" t="s">
        <v>19996</v>
      </c>
      <c r="C9797">
        <v>1</v>
      </c>
    </row>
    <row r="9798" spans="1:3">
      <c r="A9798" t="s">
        <v>9799</v>
      </c>
      <c r="B9798" t="s">
        <v>19997</v>
      </c>
      <c r="C9798">
        <v>0</v>
      </c>
    </row>
    <row r="9799" spans="1:3">
      <c r="A9799" t="s">
        <v>9800</v>
      </c>
      <c r="B9799" t="s">
        <v>19998</v>
      </c>
      <c r="C9799">
        <v>1</v>
      </c>
    </row>
    <row r="9800" spans="1:3">
      <c r="A9800" t="s">
        <v>9801</v>
      </c>
      <c r="B9800" t="s">
        <v>19999</v>
      </c>
      <c r="C9800">
        <v>1</v>
      </c>
    </row>
    <row r="9801" spans="1:3">
      <c r="A9801" t="s">
        <v>9802</v>
      </c>
      <c r="B9801" t="s">
        <v>20000</v>
      </c>
      <c r="C9801">
        <v>1</v>
      </c>
    </row>
    <row r="9802" spans="1:3">
      <c r="A9802" t="s">
        <v>9803</v>
      </c>
      <c r="B9802" t="s">
        <v>20001</v>
      </c>
      <c r="C9802">
        <v>0</v>
      </c>
    </row>
    <row r="9803" spans="1:3">
      <c r="A9803" t="s">
        <v>9804</v>
      </c>
      <c r="B9803" t="s">
        <v>20002</v>
      </c>
      <c r="C9803">
        <v>0</v>
      </c>
    </row>
    <row r="9804" spans="1:3">
      <c r="A9804" t="s">
        <v>9805</v>
      </c>
      <c r="B9804" t="s">
        <v>20003</v>
      </c>
      <c r="C9804">
        <v>0</v>
      </c>
    </row>
    <row r="9805" spans="1:3">
      <c r="A9805" t="s">
        <v>9806</v>
      </c>
      <c r="B9805" t="s">
        <v>20004</v>
      </c>
      <c r="C9805">
        <v>0</v>
      </c>
    </row>
    <row r="9806" spans="1:3">
      <c r="A9806" t="s">
        <v>9807</v>
      </c>
      <c r="B9806" t="s">
        <v>20005</v>
      </c>
      <c r="C9806">
        <v>0</v>
      </c>
    </row>
    <row r="9807" spans="1:3">
      <c r="A9807" t="s">
        <v>9808</v>
      </c>
      <c r="B9807" t="s">
        <v>20006</v>
      </c>
      <c r="C9807">
        <v>1</v>
      </c>
    </row>
    <row r="9808" spans="1:3">
      <c r="A9808" t="s">
        <v>9809</v>
      </c>
      <c r="B9808" t="s">
        <v>20007</v>
      </c>
      <c r="C9808">
        <v>0</v>
      </c>
    </row>
    <row r="9809" spans="1:3">
      <c r="A9809" t="s">
        <v>9810</v>
      </c>
      <c r="B9809" t="s">
        <v>20008</v>
      </c>
      <c r="C9809">
        <v>0</v>
      </c>
    </row>
    <row r="9810" spans="1:3">
      <c r="A9810" t="s">
        <v>9811</v>
      </c>
      <c r="B9810" t="s">
        <v>20009</v>
      </c>
      <c r="C9810">
        <v>0</v>
      </c>
    </row>
    <row r="9811" spans="1:3">
      <c r="A9811" t="s">
        <v>9812</v>
      </c>
      <c r="B9811" t="s">
        <v>20010</v>
      </c>
      <c r="C9811">
        <v>1</v>
      </c>
    </row>
    <row r="9812" spans="1:3">
      <c r="A9812" t="s">
        <v>9813</v>
      </c>
      <c r="B9812" t="s">
        <v>20011</v>
      </c>
      <c r="C9812">
        <v>0</v>
      </c>
    </row>
    <row r="9813" spans="1:3">
      <c r="A9813" t="s">
        <v>9814</v>
      </c>
      <c r="B9813" t="s">
        <v>20012</v>
      </c>
      <c r="C9813">
        <v>0</v>
      </c>
    </row>
    <row r="9814" spans="1:3">
      <c r="A9814" t="s">
        <v>9815</v>
      </c>
      <c r="B9814" t="s">
        <v>20013</v>
      </c>
      <c r="C9814">
        <v>0</v>
      </c>
    </row>
    <row r="9815" spans="1:3">
      <c r="A9815" t="s">
        <v>9816</v>
      </c>
      <c r="B9815" t="s">
        <v>20014</v>
      </c>
      <c r="C9815">
        <v>1</v>
      </c>
    </row>
    <row r="9816" spans="1:3">
      <c r="A9816" t="s">
        <v>9817</v>
      </c>
      <c r="B9816" t="s">
        <v>20015</v>
      </c>
      <c r="C9816">
        <v>1</v>
      </c>
    </row>
    <row r="9817" spans="1:3">
      <c r="A9817" t="s">
        <v>9818</v>
      </c>
      <c r="B9817" t="s">
        <v>20016</v>
      </c>
      <c r="C9817">
        <v>0</v>
      </c>
    </row>
    <row r="9818" spans="1:3">
      <c r="A9818" t="s">
        <v>9819</v>
      </c>
      <c r="B9818" t="s">
        <v>20017</v>
      </c>
      <c r="C9818">
        <v>1</v>
      </c>
    </row>
    <row r="9819" spans="1:3">
      <c r="A9819" t="s">
        <v>9820</v>
      </c>
      <c r="B9819" t="s">
        <v>20018</v>
      </c>
      <c r="C9819">
        <v>0</v>
      </c>
    </row>
    <row r="9820" spans="1:3">
      <c r="A9820" t="s">
        <v>9821</v>
      </c>
      <c r="B9820" t="s">
        <v>20019</v>
      </c>
      <c r="C9820">
        <v>1</v>
      </c>
    </row>
    <row r="9821" spans="1:3">
      <c r="A9821" t="s">
        <v>9822</v>
      </c>
      <c r="B9821" t="s">
        <v>20020</v>
      </c>
      <c r="C9821">
        <v>1</v>
      </c>
    </row>
    <row r="9822" spans="1:3">
      <c r="A9822" t="s">
        <v>9823</v>
      </c>
      <c r="B9822" t="s">
        <v>20021</v>
      </c>
      <c r="C9822">
        <v>0</v>
      </c>
    </row>
    <row r="9823" spans="1:3">
      <c r="A9823" t="s">
        <v>9824</v>
      </c>
      <c r="B9823" t="s">
        <v>20022</v>
      </c>
      <c r="C9823">
        <v>0</v>
      </c>
    </row>
    <row r="9824" spans="1:3">
      <c r="A9824" t="s">
        <v>9825</v>
      </c>
      <c r="B9824" t="s">
        <v>20023</v>
      </c>
      <c r="C9824">
        <v>0</v>
      </c>
    </row>
    <row r="9825" spans="1:3">
      <c r="A9825" t="s">
        <v>9826</v>
      </c>
      <c r="B9825" t="s">
        <v>20024</v>
      </c>
      <c r="C9825">
        <v>0</v>
      </c>
    </row>
    <row r="9826" spans="1:3">
      <c r="A9826" t="s">
        <v>9827</v>
      </c>
      <c r="B9826" t="s">
        <v>20025</v>
      </c>
      <c r="C9826">
        <v>0</v>
      </c>
    </row>
    <row r="9827" spans="1:3">
      <c r="A9827" t="s">
        <v>9828</v>
      </c>
      <c r="B9827" t="s">
        <v>20026</v>
      </c>
      <c r="C9827">
        <v>0</v>
      </c>
    </row>
    <row r="9828" spans="1:3">
      <c r="A9828" t="s">
        <v>9829</v>
      </c>
      <c r="B9828" t="s">
        <v>20027</v>
      </c>
      <c r="C9828">
        <v>0</v>
      </c>
    </row>
    <row r="9829" spans="1:3">
      <c r="A9829" t="s">
        <v>9830</v>
      </c>
      <c r="B9829" t="s">
        <v>20028</v>
      </c>
      <c r="C9829">
        <v>1</v>
      </c>
    </row>
    <row r="9830" spans="1:3">
      <c r="A9830" t="s">
        <v>9831</v>
      </c>
      <c r="B9830" t="s">
        <v>20029</v>
      </c>
      <c r="C9830">
        <v>0</v>
      </c>
    </row>
    <row r="9831" spans="1:3">
      <c r="A9831" t="s">
        <v>9832</v>
      </c>
      <c r="B9831" t="s">
        <v>20030</v>
      </c>
      <c r="C9831">
        <v>0</v>
      </c>
    </row>
    <row r="9832" spans="1:3">
      <c r="A9832" t="s">
        <v>9833</v>
      </c>
      <c r="B9832" t="s">
        <v>20031</v>
      </c>
      <c r="C9832">
        <v>0</v>
      </c>
    </row>
    <row r="9833" spans="1:3">
      <c r="A9833" t="s">
        <v>9834</v>
      </c>
      <c r="B9833" t="s">
        <v>20032</v>
      </c>
      <c r="C9833">
        <v>1</v>
      </c>
    </row>
    <row r="9834" spans="1:3">
      <c r="A9834" t="s">
        <v>9835</v>
      </c>
      <c r="B9834" t="s">
        <v>20033</v>
      </c>
      <c r="C9834">
        <v>0</v>
      </c>
    </row>
    <row r="9835" spans="1:3">
      <c r="A9835" t="s">
        <v>9836</v>
      </c>
      <c r="B9835" t="s">
        <v>20034</v>
      </c>
      <c r="C9835">
        <v>1</v>
      </c>
    </row>
    <row r="9836" spans="1:3">
      <c r="A9836" t="s">
        <v>9837</v>
      </c>
      <c r="B9836" t="s">
        <v>20035</v>
      </c>
      <c r="C9836">
        <v>0</v>
      </c>
    </row>
    <row r="9837" spans="1:3">
      <c r="A9837" t="s">
        <v>9838</v>
      </c>
      <c r="B9837" t="s">
        <v>20036</v>
      </c>
      <c r="C9837">
        <v>1</v>
      </c>
    </row>
    <row r="9838" spans="1:3">
      <c r="A9838" t="s">
        <v>9839</v>
      </c>
      <c r="B9838" t="s">
        <v>20037</v>
      </c>
      <c r="C9838">
        <v>0</v>
      </c>
    </row>
    <row r="9839" spans="1:3">
      <c r="A9839" t="s">
        <v>9840</v>
      </c>
      <c r="B9839" t="s">
        <v>20038</v>
      </c>
      <c r="C9839">
        <v>1</v>
      </c>
    </row>
    <row r="9840" spans="1:3">
      <c r="A9840" t="s">
        <v>9841</v>
      </c>
      <c r="B9840" t="s">
        <v>20039</v>
      </c>
      <c r="C9840">
        <v>1</v>
      </c>
    </row>
    <row r="9841" spans="1:3">
      <c r="A9841" t="s">
        <v>9842</v>
      </c>
      <c r="B9841" t="s">
        <v>20040</v>
      </c>
      <c r="C9841">
        <v>0</v>
      </c>
    </row>
    <row r="9842" spans="1:3">
      <c r="A9842" t="s">
        <v>9843</v>
      </c>
      <c r="B9842" t="s">
        <v>20041</v>
      </c>
      <c r="C9842">
        <v>0</v>
      </c>
    </row>
    <row r="9843" spans="1:3">
      <c r="A9843" t="s">
        <v>9844</v>
      </c>
      <c r="B9843" t="s">
        <v>20042</v>
      </c>
      <c r="C9843">
        <v>0</v>
      </c>
    </row>
    <row r="9844" spans="1:3">
      <c r="A9844" t="s">
        <v>9845</v>
      </c>
      <c r="B9844" t="s">
        <v>20043</v>
      </c>
      <c r="C9844">
        <v>0</v>
      </c>
    </row>
    <row r="9845" spans="1:3">
      <c r="A9845" t="s">
        <v>9846</v>
      </c>
      <c r="B9845" t="s">
        <v>20044</v>
      </c>
      <c r="C9845">
        <v>1</v>
      </c>
    </row>
    <row r="9846" spans="1:3">
      <c r="A9846" t="s">
        <v>9847</v>
      </c>
      <c r="B9846" t="s">
        <v>20045</v>
      </c>
      <c r="C9846">
        <v>0</v>
      </c>
    </row>
    <row r="9847" spans="1:3">
      <c r="A9847" t="s">
        <v>9848</v>
      </c>
      <c r="B9847" t="s">
        <v>20046</v>
      </c>
      <c r="C9847">
        <v>1</v>
      </c>
    </row>
    <row r="9848" spans="1:3">
      <c r="A9848" t="s">
        <v>9849</v>
      </c>
      <c r="B9848" t="s">
        <v>20047</v>
      </c>
      <c r="C9848">
        <v>0</v>
      </c>
    </row>
    <row r="9849" spans="1:3">
      <c r="A9849" t="s">
        <v>9850</v>
      </c>
      <c r="B9849" t="s">
        <v>20048</v>
      </c>
      <c r="C9849">
        <v>0</v>
      </c>
    </row>
    <row r="9850" spans="1:3">
      <c r="A9850" t="s">
        <v>9851</v>
      </c>
      <c r="B9850" t="s">
        <v>20049</v>
      </c>
      <c r="C9850">
        <v>1</v>
      </c>
    </row>
    <row r="9851" spans="1:3">
      <c r="A9851" t="s">
        <v>9852</v>
      </c>
      <c r="B9851" t="s">
        <v>20050</v>
      </c>
      <c r="C9851">
        <v>1</v>
      </c>
    </row>
    <row r="9852" spans="1:3">
      <c r="A9852" t="s">
        <v>9853</v>
      </c>
      <c r="B9852" t="s">
        <v>20051</v>
      </c>
      <c r="C9852">
        <v>1</v>
      </c>
    </row>
    <row r="9853" spans="1:3">
      <c r="A9853" t="s">
        <v>9854</v>
      </c>
      <c r="B9853" t="s">
        <v>20052</v>
      </c>
      <c r="C9853">
        <v>1</v>
      </c>
    </row>
    <row r="9854" spans="1:3">
      <c r="A9854" t="s">
        <v>9855</v>
      </c>
      <c r="B9854" t="s">
        <v>20053</v>
      </c>
      <c r="C9854">
        <v>0</v>
      </c>
    </row>
    <row r="9855" spans="1:3">
      <c r="A9855" t="s">
        <v>9856</v>
      </c>
      <c r="B9855" t="s">
        <v>20054</v>
      </c>
      <c r="C9855">
        <v>0</v>
      </c>
    </row>
    <row r="9856" spans="1:3">
      <c r="A9856" t="s">
        <v>9857</v>
      </c>
      <c r="B9856" t="s">
        <v>20055</v>
      </c>
      <c r="C9856">
        <v>0</v>
      </c>
    </row>
    <row r="9857" spans="1:3">
      <c r="A9857" t="s">
        <v>9858</v>
      </c>
      <c r="B9857" t="s">
        <v>20056</v>
      </c>
      <c r="C9857">
        <v>0</v>
      </c>
    </row>
    <row r="9858" spans="1:3">
      <c r="A9858" t="s">
        <v>9859</v>
      </c>
      <c r="B9858" t="s">
        <v>20057</v>
      </c>
      <c r="C9858">
        <v>0</v>
      </c>
    </row>
    <row r="9859" spans="1:3">
      <c r="A9859" t="s">
        <v>9860</v>
      </c>
      <c r="B9859" t="s">
        <v>20058</v>
      </c>
      <c r="C9859">
        <v>0</v>
      </c>
    </row>
    <row r="9860" spans="1:3">
      <c r="A9860" t="s">
        <v>9861</v>
      </c>
      <c r="B9860" t="s">
        <v>20059</v>
      </c>
      <c r="C9860">
        <v>1</v>
      </c>
    </row>
    <row r="9861" spans="1:3">
      <c r="A9861" t="s">
        <v>9862</v>
      </c>
      <c r="B9861" t="s">
        <v>20060</v>
      </c>
      <c r="C9861">
        <v>0</v>
      </c>
    </row>
    <row r="9862" spans="1:3">
      <c r="A9862" t="s">
        <v>9863</v>
      </c>
      <c r="B9862" t="s">
        <v>20061</v>
      </c>
      <c r="C9862">
        <v>1</v>
      </c>
    </row>
    <row r="9863" spans="1:3">
      <c r="A9863" t="s">
        <v>9864</v>
      </c>
      <c r="B9863" t="s">
        <v>20062</v>
      </c>
      <c r="C9863">
        <v>0</v>
      </c>
    </row>
    <row r="9864" spans="1:3">
      <c r="A9864" t="s">
        <v>9865</v>
      </c>
      <c r="B9864" t="s">
        <v>20063</v>
      </c>
      <c r="C9864">
        <v>0</v>
      </c>
    </row>
    <row r="9865" spans="1:3">
      <c r="A9865" t="s">
        <v>9866</v>
      </c>
      <c r="B9865" t="s">
        <v>20064</v>
      </c>
      <c r="C9865">
        <v>0</v>
      </c>
    </row>
    <row r="9866" spans="1:3">
      <c r="A9866" t="s">
        <v>9867</v>
      </c>
      <c r="B9866" t="s">
        <v>20065</v>
      </c>
      <c r="C9866">
        <v>0</v>
      </c>
    </row>
    <row r="9867" spans="1:3">
      <c r="A9867" t="s">
        <v>9868</v>
      </c>
      <c r="B9867" t="s">
        <v>20066</v>
      </c>
      <c r="C9867">
        <v>0</v>
      </c>
    </row>
    <row r="9868" spans="1:3">
      <c r="A9868" t="s">
        <v>9869</v>
      </c>
      <c r="B9868" t="s">
        <v>20067</v>
      </c>
      <c r="C9868">
        <v>0</v>
      </c>
    </row>
    <row r="9869" spans="1:3">
      <c r="A9869" t="s">
        <v>9870</v>
      </c>
      <c r="B9869" t="s">
        <v>20068</v>
      </c>
      <c r="C9869">
        <v>0</v>
      </c>
    </row>
    <row r="9870" spans="1:3">
      <c r="A9870" t="s">
        <v>9871</v>
      </c>
      <c r="B9870" t="s">
        <v>20069</v>
      </c>
      <c r="C9870">
        <v>0</v>
      </c>
    </row>
    <row r="9871" spans="1:3">
      <c r="A9871" t="s">
        <v>9872</v>
      </c>
      <c r="B9871" t="s">
        <v>20070</v>
      </c>
      <c r="C9871">
        <v>1</v>
      </c>
    </row>
    <row r="9872" spans="1:3">
      <c r="A9872" t="s">
        <v>9873</v>
      </c>
      <c r="B9872" t="s">
        <v>20071</v>
      </c>
      <c r="C9872">
        <v>0</v>
      </c>
    </row>
    <row r="9873" spans="1:3">
      <c r="A9873" t="s">
        <v>9874</v>
      </c>
      <c r="C9873">
        <v>0</v>
      </c>
    </row>
    <row r="9874" spans="1:3">
      <c r="A9874" t="s">
        <v>9875</v>
      </c>
      <c r="B9874" t="s">
        <v>20072</v>
      </c>
      <c r="C9874">
        <v>0</v>
      </c>
    </row>
    <row r="9875" spans="1:3">
      <c r="A9875" t="s">
        <v>9876</v>
      </c>
      <c r="B9875" t="s">
        <v>20073</v>
      </c>
      <c r="C9875">
        <v>0</v>
      </c>
    </row>
    <row r="9876" spans="1:3">
      <c r="A9876" t="s">
        <v>9877</v>
      </c>
      <c r="B9876" t="s">
        <v>20074</v>
      </c>
      <c r="C9876">
        <v>1</v>
      </c>
    </row>
    <row r="9877" spans="1:3">
      <c r="A9877" t="s">
        <v>9878</v>
      </c>
      <c r="B9877" t="s">
        <v>20075</v>
      </c>
      <c r="C9877">
        <v>0</v>
      </c>
    </row>
    <row r="9878" spans="1:3">
      <c r="A9878" t="s">
        <v>9879</v>
      </c>
      <c r="B9878" t="s">
        <v>20076</v>
      </c>
      <c r="C9878">
        <v>0</v>
      </c>
    </row>
    <row r="9879" spans="1:3">
      <c r="A9879" t="s">
        <v>9880</v>
      </c>
      <c r="B9879" t="s">
        <v>20077</v>
      </c>
      <c r="C9879">
        <v>0</v>
      </c>
    </row>
    <row r="9880" spans="1:3">
      <c r="A9880" t="s">
        <v>9881</v>
      </c>
      <c r="B9880" t="s">
        <v>20078</v>
      </c>
      <c r="C9880">
        <v>0</v>
      </c>
    </row>
    <row r="9881" spans="1:3">
      <c r="A9881" t="s">
        <v>9882</v>
      </c>
      <c r="B9881" t="s">
        <v>20079</v>
      </c>
      <c r="C9881">
        <v>0</v>
      </c>
    </row>
    <row r="9882" spans="1:3">
      <c r="A9882" t="s">
        <v>9883</v>
      </c>
      <c r="B9882" t="s">
        <v>20080</v>
      </c>
      <c r="C9882">
        <v>1</v>
      </c>
    </row>
    <row r="9883" spans="1:3">
      <c r="A9883" t="s">
        <v>9884</v>
      </c>
      <c r="B9883" t="s">
        <v>20081</v>
      </c>
      <c r="C9883">
        <v>1</v>
      </c>
    </row>
    <row r="9884" spans="1:3">
      <c r="A9884" t="s">
        <v>9885</v>
      </c>
      <c r="B9884" t="s">
        <v>20082</v>
      </c>
      <c r="C9884">
        <v>0</v>
      </c>
    </row>
    <row r="9885" spans="1:3">
      <c r="A9885" t="s">
        <v>9886</v>
      </c>
      <c r="B9885" t="s">
        <v>20083</v>
      </c>
      <c r="C9885">
        <v>0</v>
      </c>
    </row>
    <row r="9886" spans="1:3">
      <c r="A9886" t="s">
        <v>9887</v>
      </c>
      <c r="B9886" t="s">
        <v>20084</v>
      </c>
      <c r="C9886">
        <v>0</v>
      </c>
    </row>
    <row r="9887" spans="1:3">
      <c r="A9887" t="s">
        <v>9888</v>
      </c>
      <c r="B9887" t="s">
        <v>20085</v>
      </c>
      <c r="C9887">
        <v>0</v>
      </c>
    </row>
    <row r="9888" spans="1:3">
      <c r="A9888" t="s">
        <v>9889</v>
      </c>
      <c r="B9888" t="s">
        <v>20086</v>
      </c>
      <c r="C9888">
        <v>1</v>
      </c>
    </row>
    <row r="9889" spans="1:3">
      <c r="A9889" t="s">
        <v>9890</v>
      </c>
      <c r="B9889" t="s">
        <v>20087</v>
      </c>
      <c r="C9889">
        <v>0</v>
      </c>
    </row>
    <row r="9890" spans="1:3">
      <c r="A9890" t="s">
        <v>9891</v>
      </c>
      <c r="B9890" t="s">
        <v>20088</v>
      </c>
      <c r="C9890">
        <v>1</v>
      </c>
    </row>
    <row r="9891" spans="1:3">
      <c r="A9891" t="s">
        <v>9892</v>
      </c>
      <c r="B9891" t="s">
        <v>20089</v>
      </c>
      <c r="C9891">
        <v>0</v>
      </c>
    </row>
    <row r="9892" spans="1:3">
      <c r="A9892" t="s">
        <v>9893</v>
      </c>
      <c r="B9892" t="s">
        <v>20090</v>
      </c>
      <c r="C9892">
        <v>0</v>
      </c>
    </row>
    <row r="9893" spans="1:3">
      <c r="A9893" t="s">
        <v>9894</v>
      </c>
      <c r="B9893" t="s">
        <v>20091</v>
      </c>
      <c r="C9893">
        <v>0</v>
      </c>
    </row>
    <row r="9894" spans="1:3">
      <c r="A9894" t="s">
        <v>9895</v>
      </c>
      <c r="B9894" t="s">
        <v>20092</v>
      </c>
      <c r="C9894">
        <v>0</v>
      </c>
    </row>
    <row r="9895" spans="1:3">
      <c r="A9895" t="s">
        <v>9896</v>
      </c>
      <c r="B9895" t="s">
        <v>20093</v>
      </c>
      <c r="C9895">
        <v>0</v>
      </c>
    </row>
    <row r="9896" spans="1:3">
      <c r="A9896" t="s">
        <v>9897</v>
      </c>
      <c r="B9896" t="s">
        <v>20094</v>
      </c>
      <c r="C9896">
        <v>0</v>
      </c>
    </row>
    <row r="9897" spans="1:3">
      <c r="A9897" t="s">
        <v>9898</v>
      </c>
      <c r="B9897" t="s">
        <v>20095</v>
      </c>
      <c r="C9897">
        <v>1</v>
      </c>
    </row>
    <row r="9898" spans="1:3">
      <c r="A9898" t="s">
        <v>9899</v>
      </c>
      <c r="B9898" t="s">
        <v>20096</v>
      </c>
      <c r="C9898">
        <v>1</v>
      </c>
    </row>
    <row r="9899" spans="1:3">
      <c r="A9899" t="s">
        <v>9900</v>
      </c>
      <c r="B9899" t="s">
        <v>20097</v>
      </c>
      <c r="C9899">
        <v>0</v>
      </c>
    </row>
    <row r="9900" spans="1:3">
      <c r="A9900" t="s">
        <v>9901</v>
      </c>
      <c r="B9900" t="s">
        <v>20098</v>
      </c>
      <c r="C9900">
        <v>0</v>
      </c>
    </row>
    <row r="9901" spans="1:3">
      <c r="A9901" t="s">
        <v>9902</v>
      </c>
      <c r="B9901" t="s">
        <v>20099</v>
      </c>
      <c r="C9901">
        <v>0</v>
      </c>
    </row>
    <row r="9902" spans="1:3">
      <c r="A9902" t="s">
        <v>9903</v>
      </c>
      <c r="B9902" t="s">
        <v>20100</v>
      </c>
      <c r="C9902">
        <v>1</v>
      </c>
    </row>
    <row r="9903" spans="1:3">
      <c r="A9903" t="s">
        <v>9904</v>
      </c>
      <c r="B9903" t="s">
        <v>20101</v>
      </c>
      <c r="C9903">
        <v>1</v>
      </c>
    </row>
    <row r="9904" spans="1:3">
      <c r="A9904" t="s">
        <v>9905</v>
      </c>
      <c r="B9904" t="s">
        <v>20102</v>
      </c>
      <c r="C9904">
        <v>0</v>
      </c>
    </row>
    <row r="9905" spans="1:3">
      <c r="A9905" t="s">
        <v>9906</v>
      </c>
      <c r="B9905" t="s">
        <v>20103</v>
      </c>
      <c r="C9905">
        <v>1</v>
      </c>
    </row>
    <row r="9906" spans="1:3">
      <c r="A9906" t="s">
        <v>9907</v>
      </c>
      <c r="B9906" t="s">
        <v>20104</v>
      </c>
      <c r="C9906">
        <v>0</v>
      </c>
    </row>
    <row r="9907" spans="1:3">
      <c r="A9907" t="s">
        <v>9908</v>
      </c>
      <c r="B9907" t="s">
        <v>20105</v>
      </c>
      <c r="C9907">
        <v>0</v>
      </c>
    </row>
    <row r="9908" spans="1:3">
      <c r="A9908" t="s">
        <v>9909</v>
      </c>
      <c r="B9908" t="s">
        <v>20106</v>
      </c>
      <c r="C9908">
        <v>0</v>
      </c>
    </row>
    <row r="9909" spans="1:3">
      <c r="A9909" t="s">
        <v>9910</v>
      </c>
      <c r="B9909" t="s">
        <v>20107</v>
      </c>
      <c r="C9909">
        <v>0</v>
      </c>
    </row>
    <row r="9910" spans="1:3">
      <c r="A9910" t="s">
        <v>9911</v>
      </c>
      <c r="B9910" t="s">
        <v>20108</v>
      </c>
      <c r="C9910">
        <v>0</v>
      </c>
    </row>
    <row r="9911" spans="1:3">
      <c r="A9911" t="s">
        <v>9912</v>
      </c>
      <c r="B9911" t="s">
        <v>20109</v>
      </c>
      <c r="C9911">
        <v>0</v>
      </c>
    </row>
    <row r="9912" spans="1:3">
      <c r="A9912" t="s">
        <v>9913</v>
      </c>
      <c r="B9912" t="s">
        <v>20110</v>
      </c>
      <c r="C9912">
        <v>1</v>
      </c>
    </row>
    <row r="9913" spans="1:3">
      <c r="A9913" t="s">
        <v>9914</v>
      </c>
      <c r="B9913" t="s">
        <v>20111</v>
      </c>
      <c r="C9913">
        <v>0</v>
      </c>
    </row>
    <row r="9914" spans="1:3">
      <c r="A9914" t="s">
        <v>9915</v>
      </c>
      <c r="B9914" t="s">
        <v>20112</v>
      </c>
      <c r="C9914">
        <v>0</v>
      </c>
    </row>
    <row r="9915" spans="1:3">
      <c r="A9915" t="s">
        <v>9916</v>
      </c>
      <c r="B9915" t="s">
        <v>20113</v>
      </c>
      <c r="C9915">
        <v>0</v>
      </c>
    </row>
    <row r="9916" spans="1:3">
      <c r="A9916" t="s">
        <v>9917</v>
      </c>
      <c r="B9916" t="s">
        <v>20114</v>
      </c>
      <c r="C9916">
        <v>0</v>
      </c>
    </row>
    <row r="9917" spans="1:3">
      <c r="A9917" t="s">
        <v>9918</v>
      </c>
      <c r="B9917" t="s">
        <v>20115</v>
      </c>
      <c r="C9917">
        <v>0</v>
      </c>
    </row>
    <row r="9918" spans="1:3">
      <c r="A9918" t="s">
        <v>9919</v>
      </c>
      <c r="B9918" t="s">
        <v>20116</v>
      </c>
      <c r="C9918">
        <v>1</v>
      </c>
    </row>
    <row r="9919" spans="1:3">
      <c r="A9919" t="s">
        <v>9920</v>
      </c>
      <c r="B9919" t="s">
        <v>20117</v>
      </c>
      <c r="C9919">
        <v>0</v>
      </c>
    </row>
    <row r="9920" spans="1:3">
      <c r="A9920" t="s">
        <v>9921</v>
      </c>
      <c r="B9920" t="s">
        <v>20118</v>
      </c>
      <c r="C9920">
        <v>0</v>
      </c>
    </row>
    <row r="9921" spans="1:3">
      <c r="A9921" t="s">
        <v>9922</v>
      </c>
      <c r="B9921" t="s">
        <v>20119</v>
      </c>
      <c r="C9921">
        <v>1</v>
      </c>
    </row>
    <row r="9922" spans="1:3">
      <c r="A9922" t="s">
        <v>9923</v>
      </c>
      <c r="B9922" t="s">
        <v>20120</v>
      </c>
      <c r="C9922">
        <v>0</v>
      </c>
    </row>
    <row r="9923" spans="1:3">
      <c r="A9923" t="s">
        <v>9924</v>
      </c>
      <c r="B9923" t="s">
        <v>20121</v>
      </c>
      <c r="C9923">
        <v>0</v>
      </c>
    </row>
    <row r="9924" spans="1:3">
      <c r="A9924" t="s">
        <v>9925</v>
      </c>
      <c r="B9924" t="s">
        <v>20122</v>
      </c>
      <c r="C9924">
        <v>0</v>
      </c>
    </row>
    <row r="9925" spans="1:3">
      <c r="A9925" t="s">
        <v>9926</v>
      </c>
      <c r="B9925" t="s">
        <v>20123</v>
      </c>
      <c r="C9925">
        <v>0</v>
      </c>
    </row>
    <row r="9926" spans="1:3">
      <c r="A9926" t="s">
        <v>9927</v>
      </c>
      <c r="B9926" t="s">
        <v>20124</v>
      </c>
      <c r="C9926">
        <v>0</v>
      </c>
    </row>
    <row r="9927" spans="1:3">
      <c r="A9927" t="s">
        <v>9928</v>
      </c>
      <c r="B9927" t="s">
        <v>20125</v>
      </c>
      <c r="C9927">
        <v>0</v>
      </c>
    </row>
    <row r="9928" spans="1:3">
      <c r="A9928" t="s">
        <v>9929</v>
      </c>
      <c r="B9928" t="s">
        <v>20126</v>
      </c>
      <c r="C9928">
        <v>0</v>
      </c>
    </row>
    <row r="9929" spans="1:3">
      <c r="A9929" t="s">
        <v>9930</v>
      </c>
      <c r="B9929" t="s">
        <v>20127</v>
      </c>
      <c r="C9929">
        <v>0</v>
      </c>
    </row>
    <row r="9930" spans="1:3">
      <c r="A9930" t="s">
        <v>9931</v>
      </c>
      <c r="B9930" t="s">
        <v>20128</v>
      </c>
      <c r="C9930">
        <v>0</v>
      </c>
    </row>
    <row r="9931" spans="1:3">
      <c r="A9931" t="s">
        <v>9932</v>
      </c>
      <c r="B9931" t="s">
        <v>20129</v>
      </c>
      <c r="C9931">
        <v>0</v>
      </c>
    </row>
    <row r="9932" spans="1:3">
      <c r="A9932" t="s">
        <v>9933</v>
      </c>
      <c r="B9932" t="s">
        <v>20130</v>
      </c>
      <c r="C9932">
        <v>0</v>
      </c>
    </row>
    <row r="9933" spans="1:3">
      <c r="A9933" t="s">
        <v>9934</v>
      </c>
      <c r="B9933" t="s">
        <v>20131</v>
      </c>
      <c r="C9933">
        <v>0</v>
      </c>
    </row>
    <row r="9934" spans="1:3">
      <c r="A9934" t="s">
        <v>9935</v>
      </c>
      <c r="B9934" t="s">
        <v>20132</v>
      </c>
      <c r="C9934">
        <v>0</v>
      </c>
    </row>
    <row r="9935" spans="1:3">
      <c r="A9935" t="s">
        <v>9936</v>
      </c>
      <c r="B9935" t="s">
        <v>20133</v>
      </c>
      <c r="C9935">
        <v>0</v>
      </c>
    </row>
    <row r="9936" spans="1:3">
      <c r="A9936" t="s">
        <v>9937</v>
      </c>
      <c r="B9936" t="s">
        <v>20134</v>
      </c>
      <c r="C9936">
        <v>0</v>
      </c>
    </row>
    <row r="9937" spans="1:3">
      <c r="A9937" t="s">
        <v>9938</v>
      </c>
      <c r="B9937" t="s">
        <v>20135</v>
      </c>
      <c r="C9937">
        <v>0</v>
      </c>
    </row>
    <row r="9938" spans="1:3">
      <c r="A9938" t="s">
        <v>9939</v>
      </c>
      <c r="B9938" t="s">
        <v>20136</v>
      </c>
      <c r="C9938">
        <v>0</v>
      </c>
    </row>
    <row r="9939" spans="1:3">
      <c r="A9939" t="s">
        <v>9940</v>
      </c>
      <c r="B9939" t="s">
        <v>20137</v>
      </c>
      <c r="C9939">
        <v>0</v>
      </c>
    </row>
    <row r="9940" spans="1:3">
      <c r="A9940" t="s">
        <v>9941</v>
      </c>
      <c r="B9940" t="s">
        <v>20138</v>
      </c>
      <c r="C9940">
        <v>0</v>
      </c>
    </row>
    <row r="9941" spans="1:3">
      <c r="A9941" t="s">
        <v>9942</v>
      </c>
      <c r="B9941" t="s">
        <v>20139</v>
      </c>
      <c r="C9941">
        <v>0</v>
      </c>
    </row>
    <row r="9942" spans="1:3">
      <c r="A9942" t="s">
        <v>9943</v>
      </c>
      <c r="B9942" t="s">
        <v>20140</v>
      </c>
      <c r="C9942">
        <v>0</v>
      </c>
    </row>
    <row r="9943" spans="1:3">
      <c r="A9943" t="s">
        <v>9944</v>
      </c>
      <c r="B9943" t="s">
        <v>20141</v>
      </c>
      <c r="C9943">
        <v>0</v>
      </c>
    </row>
    <row r="9944" spans="1:3">
      <c r="A9944" t="s">
        <v>9945</v>
      </c>
      <c r="B9944" t="s">
        <v>20142</v>
      </c>
      <c r="C9944">
        <v>0</v>
      </c>
    </row>
    <row r="9945" spans="1:3">
      <c r="A9945" t="s">
        <v>9946</v>
      </c>
      <c r="B9945" t="s">
        <v>20143</v>
      </c>
      <c r="C9945">
        <v>0</v>
      </c>
    </row>
    <row r="9946" spans="1:3">
      <c r="A9946" t="s">
        <v>9947</v>
      </c>
      <c r="B9946" t="s">
        <v>20144</v>
      </c>
      <c r="C9946">
        <v>0</v>
      </c>
    </row>
    <row r="9947" spans="1:3">
      <c r="A9947" t="s">
        <v>9948</v>
      </c>
      <c r="B9947" t="s">
        <v>20145</v>
      </c>
      <c r="C9947">
        <v>0</v>
      </c>
    </row>
    <row r="9948" spans="1:3">
      <c r="A9948" t="s">
        <v>9949</v>
      </c>
      <c r="B9948" t="s">
        <v>20146</v>
      </c>
      <c r="C9948">
        <v>1</v>
      </c>
    </row>
    <row r="9949" spans="1:3">
      <c r="A9949" t="s">
        <v>9950</v>
      </c>
      <c r="B9949" t="s">
        <v>20147</v>
      </c>
      <c r="C9949">
        <v>1</v>
      </c>
    </row>
    <row r="9950" spans="1:3">
      <c r="A9950" t="s">
        <v>9951</v>
      </c>
      <c r="B9950" t="s">
        <v>20148</v>
      </c>
      <c r="C9950">
        <v>0</v>
      </c>
    </row>
    <row r="9951" spans="1:3">
      <c r="A9951" t="s">
        <v>9952</v>
      </c>
      <c r="B9951" t="s">
        <v>20149</v>
      </c>
      <c r="C9951">
        <v>0</v>
      </c>
    </row>
    <row r="9952" spans="1:3">
      <c r="A9952" t="s">
        <v>9953</v>
      </c>
      <c r="B9952" t="s">
        <v>20150</v>
      </c>
      <c r="C9952">
        <v>0</v>
      </c>
    </row>
    <row r="9953" spans="1:3">
      <c r="A9953" t="s">
        <v>9954</v>
      </c>
      <c r="B9953" t="s">
        <v>20151</v>
      </c>
      <c r="C9953">
        <v>1</v>
      </c>
    </row>
    <row r="9954" spans="1:3">
      <c r="A9954" t="s">
        <v>9955</v>
      </c>
      <c r="B9954" t="s">
        <v>20152</v>
      </c>
      <c r="C9954">
        <v>0</v>
      </c>
    </row>
    <row r="9955" spans="1:3">
      <c r="A9955" t="s">
        <v>9956</v>
      </c>
      <c r="B9955" t="s">
        <v>20153</v>
      </c>
      <c r="C9955">
        <v>0</v>
      </c>
    </row>
    <row r="9956" spans="1:3">
      <c r="A9956" t="s">
        <v>9957</v>
      </c>
      <c r="B9956" t="s">
        <v>20154</v>
      </c>
      <c r="C9956">
        <v>1</v>
      </c>
    </row>
    <row r="9957" spans="1:3">
      <c r="A9957" t="s">
        <v>9958</v>
      </c>
      <c r="B9957" t="s">
        <v>20155</v>
      </c>
      <c r="C9957">
        <v>0</v>
      </c>
    </row>
    <row r="9958" spans="1:3">
      <c r="A9958" t="s">
        <v>9959</v>
      </c>
      <c r="B9958" t="s">
        <v>20156</v>
      </c>
      <c r="C9958">
        <v>0</v>
      </c>
    </row>
    <row r="9959" spans="1:3">
      <c r="A9959" t="s">
        <v>9960</v>
      </c>
      <c r="B9959" t="s">
        <v>20157</v>
      </c>
      <c r="C9959">
        <v>0</v>
      </c>
    </row>
    <row r="9960" spans="1:3">
      <c r="A9960" t="s">
        <v>9961</v>
      </c>
      <c r="B9960" t="s">
        <v>20158</v>
      </c>
      <c r="C9960">
        <v>0</v>
      </c>
    </row>
    <row r="9961" spans="1:3">
      <c r="A9961" t="s">
        <v>9962</v>
      </c>
      <c r="B9961" t="s">
        <v>20159</v>
      </c>
      <c r="C9961">
        <v>0</v>
      </c>
    </row>
    <row r="9962" spans="1:3">
      <c r="A9962" t="s">
        <v>9963</v>
      </c>
      <c r="B9962" t="s">
        <v>20160</v>
      </c>
      <c r="C9962">
        <v>0</v>
      </c>
    </row>
    <row r="9963" spans="1:3">
      <c r="A9963" t="s">
        <v>9964</v>
      </c>
      <c r="B9963" t="s">
        <v>20161</v>
      </c>
      <c r="C9963">
        <v>0</v>
      </c>
    </row>
    <row r="9964" spans="1:3">
      <c r="A9964" t="s">
        <v>9965</v>
      </c>
      <c r="B9964" t="s">
        <v>20162</v>
      </c>
      <c r="C9964">
        <v>0</v>
      </c>
    </row>
    <row r="9965" spans="1:3">
      <c r="A9965" t="s">
        <v>9966</v>
      </c>
      <c r="B9965" t="s">
        <v>20163</v>
      </c>
      <c r="C9965">
        <v>0</v>
      </c>
    </row>
    <row r="9966" spans="1:3">
      <c r="A9966" t="s">
        <v>9967</v>
      </c>
      <c r="B9966" t="s">
        <v>20164</v>
      </c>
      <c r="C9966">
        <v>1</v>
      </c>
    </row>
    <row r="9967" spans="1:3">
      <c r="A9967" t="s">
        <v>9968</v>
      </c>
      <c r="B9967" t="s">
        <v>20165</v>
      </c>
      <c r="C9967">
        <v>0</v>
      </c>
    </row>
    <row r="9968" spans="1:3">
      <c r="A9968" t="s">
        <v>9969</v>
      </c>
      <c r="B9968" t="s">
        <v>20166</v>
      </c>
      <c r="C9968">
        <v>1</v>
      </c>
    </row>
    <row r="9969" spans="1:3">
      <c r="A9969" t="s">
        <v>9970</v>
      </c>
      <c r="B9969" t="s">
        <v>20167</v>
      </c>
      <c r="C9969">
        <v>0</v>
      </c>
    </row>
    <row r="9970" spans="1:3">
      <c r="A9970" t="s">
        <v>9971</v>
      </c>
      <c r="B9970" t="s">
        <v>20168</v>
      </c>
      <c r="C9970">
        <v>0</v>
      </c>
    </row>
    <row r="9971" spans="1:3">
      <c r="A9971" t="s">
        <v>9972</v>
      </c>
      <c r="B9971" t="s">
        <v>20169</v>
      </c>
      <c r="C9971">
        <v>0</v>
      </c>
    </row>
    <row r="9972" spans="1:3">
      <c r="A9972" t="s">
        <v>9973</v>
      </c>
      <c r="B9972" t="s">
        <v>20170</v>
      </c>
      <c r="C9972">
        <v>0</v>
      </c>
    </row>
    <row r="9973" spans="1:3">
      <c r="A9973" t="s">
        <v>9974</v>
      </c>
      <c r="B9973" t="s">
        <v>20171</v>
      </c>
      <c r="C9973">
        <v>0</v>
      </c>
    </row>
    <row r="9974" spans="1:3">
      <c r="A9974" t="s">
        <v>9975</v>
      </c>
      <c r="B9974" t="s">
        <v>20172</v>
      </c>
      <c r="C9974">
        <v>1</v>
      </c>
    </row>
    <row r="9975" spans="1:3">
      <c r="A9975" t="s">
        <v>9976</v>
      </c>
      <c r="B9975" t="s">
        <v>20173</v>
      </c>
      <c r="C9975">
        <v>1</v>
      </c>
    </row>
    <row r="9976" spans="1:3">
      <c r="A9976" t="s">
        <v>9977</v>
      </c>
      <c r="B9976" t="s">
        <v>20174</v>
      </c>
      <c r="C9976">
        <v>1</v>
      </c>
    </row>
    <row r="9977" spans="1:3">
      <c r="A9977" t="s">
        <v>9978</v>
      </c>
      <c r="B9977" t="s">
        <v>20175</v>
      </c>
      <c r="C9977">
        <v>0</v>
      </c>
    </row>
    <row r="9978" spans="1:3">
      <c r="A9978" t="s">
        <v>9979</v>
      </c>
      <c r="B9978" t="s">
        <v>20176</v>
      </c>
      <c r="C9978">
        <v>0</v>
      </c>
    </row>
    <row r="9979" spans="1:3">
      <c r="A9979" t="s">
        <v>9980</v>
      </c>
      <c r="B9979" t="s">
        <v>20177</v>
      </c>
      <c r="C9979">
        <v>0</v>
      </c>
    </row>
    <row r="9980" spans="1:3">
      <c r="A9980" t="s">
        <v>9981</v>
      </c>
      <c r="B9980" t="s">
        <v>20178</v>
      </c>
      <c r="C9980">
        <v>1</v>
      </c>
    </row>
    <row r="9981" spans="1:3">
      <c r="A9981" t="s">
        <v>9982</v>
      </c>
      <c r="B9981" t="s">
        <v>20179</v>
      </c>
      <c r="C9981">
        <v>0</v>
      </c>
    </row>
    <row r="9982" spans="1:3">
      <c r="A9982" t="s">
        <v>9983</v>
      </c>
      <c r="B9982" t="s">
        <v>20180</v>
      </c>
      <c r="C9982">
        <v>0</v>
      </c>
    </row>
    <row r="9983" spans="1:3">
      <c r="A9983" t="s">
        <v>9984</v>
      </c>
      <c r="B9983" t="s">
        <v>20181</v>
      </c>
      <c r="C9983">
        <v>1</v>
      </c>
    </row>
    <row r="9984" spans="1:3">
      <c r="A9984" t="s">
        <v>9985</v>
      </c>
      <c r="B9984" t="s">
        <v>20182</v>
      </c>
      <c r="C9984">
        <v>1</v>
      </c>
    </row>
    <row r="9985" spans="1:3">
      <c r="A9985" t="s">
        <v>9986</v>
      </c>
      <c r="B9985" t="s">
        <v>20183</v>
      </c>
      <c r="C9985">
        <v>0</v>
      </c>
    </row>
    <row r="9986" spans="1:3">
      <c r="A9986" t="s">
        <v>9987</v>
      </c>
      <c r="B9986" t="s">
        <v>20184</v>
      </c>
      <c r="C9986">
        <v>0</v>
      </c>
    </row>
    <row r="9987" spans="1:3">
      <c r="A9987" t="s">
        <v>9988</v>
      </c>
      <c r="B9987" t="s">
        <v>20185</v>
      </c>
      <c r="C9987">
        <v>0</v>
      </c>
    </row>
    <row r="9988" spans="1:3">
      <c r="A9988" t="s">
        <v>9989</v>
      </c>
      <c r="B9988" t="s">
        <v>20186</v>
      </c>
      <c r="C9988">
        <v>0</v>
      </c>
    </row>
    <row r="9989" spans="1:3">
      <c r="A9989" t="s">
        <v>9990</v>
      </c>
      <c r="B9989" t="s">
        <v>20187</v>
      </c>
      <c r="C9989">
        <v>1</v>
      </c>
    </row>
    <row r="9990" spans="1:3">
      <c r="A9990" t="s">
        <v>9991</v>
      </c>
      <c r="B9990" t="s">
        <v>20188</v>
      </c>
      <c r="C9990">
        <v>1</v>
      </c>
    </row>
    <row r="9991" spans="1:3">
      <c r="A9991" t="s">
        <v>9992</v>
      </c>
      <c r="B9991" t="s">
        <v>20189</v>
      </c>
      <c r="C9991">
        <v>0</v>
      </c>
    </row>
    <row r="9992" spans="1:3">
      <c r="A9992" t="s">
        <v>9993</v>
      </c>
      <c r="B9992" t="s">
        <v>20190</v>
      </c>
      <c r="C9992">
        <v>1</v>
      </c>
    </row>
    <row r="9993" spans="1:3">
      <c r="A9993" t="s">
        <v>9994</v>
      </c>
      <c r="B9993" t="s">
        <v>20191</v>
      </c>
      <c r="C9993">
        <v>1</v>
      </c>
    </row>
    <row r="9994" spans="1:3">
      <c r="A9994" t="s">
        <v>9995</v>
      </c>
      <c r="B9994" t="s">
        <v>20192</v>
      </c>
      <c r="C9994">
        <v>1</v>
      </c>
    </row>
    <row r="9995" spans="1:3">
      <c r="A9995" t="s">
        <v>9996</v>
      </c>
      <c r="B9995" t="s">
        <v>20193</v>
      </c>
      <c r="C9995">
        <v>0</v>
      </c>
    </row>
    <row r="9996" spans="1:3">
      <c r="A9996" t="s">
        <v>9997</v>
      </c>
      <c r="B9996" t="s">
        <v>20194</v>
      </c>
      <c r="C9996">
        <v>1</v>
      </c>
    </row>
    <row r="9997" spans="1:3">
      <c r="A9997" t="s">
        <v>9998</v>
      </c>
      <c r="B9997" t="s">
        <v>20195</v>
      </c>
      <c r="C9997">
        <v>0</v>
      </c>
    </row>
    <row r="9998" spans="1:3">
      <c r="A9998" t="s">
        <v>9999</v>
      </c>
      <c r="B9998" t="s">
        <v>20196</v>
      </c>
      <c r="C9998">
        <v>0</v>
      </c>
    </row>
    <row r="9999" spans="1:3">
      <c r="A9999" t="s">
        <v>10000</v>
      </c>
      <c r="B9999" t="s">
        <v>20197</v>
      </c>
      <c r="C9999">
        <v>0</v>
      </c>
    </row>
    <row r="10000" spans="1:3">
      <c r="A10000" t="s">
        <v>10001</v>
      </c>
      <c r="B10000" t="s">
        <v>20198</v>
      </c>
      <c r="C10000">
        <v>0</v>
      </c>
    </row>
    <row r="10001" spans="1:3">
      <c r="A10001" t="s">
        <v>10002</v>
      </c>
      <c r="B10001" t="s">
        <v>20199</v>
      </c>
      <c r="C10001">
        <v>1</v>
      </c>
    </row>
    <row r="10002" spans="1:3">
      <c r="A10002" t="s">
        <v>10003</v>
      </c>
      <c r="B10002" t="s">
        <v>20200</v>
      </c>
      <c r="C10002">
        <v>0</v>
      </c>
    </row>
    <row r="10003" spans="1:3">
      <c r="A10003" t="s">
        <v>10004</v>
      </c>
      <c r="B10003" t="s">
        <v>20201</v>
      </c>
      <c r="C10003">
        <v>0</v>
      </c>
    </row>
    <row r="10004" spans="1:3">
      <c r="A10004" t="s">
        <v>10005</v>
      </c>
      <c r="B10004" t="s">
        <v>20202</v>
      </c>
      <c r="C10004">
        <v>1</v>
      </c>
    </row>
    <row r="10005" spans="1:3">
      <c r="A10005" t="s">
        <v>10006</v>
      </c>
      <c r="B10005" t="s">
        <v>20203</v>
      </c>
      <c r="C10005">
        <v>0</v>
      </c>
    </row>
    <row r="10006" spans="1:3">
      <c r="A10006" t="s">
        <v>10007</v>
      </c>
      <c r="B10006" t="s">
        <v>20204</v>
      </c>
      <c r="C10006">
        <v>0</v>
      </c>
    </row>
    <row r="10007" spans="1:3">
      <c r="A10007" t="s">
        <v>10008</v>
      </c>
      <c r="B10007" t="s">
        <v>20205</v>
      </c>
      <c r="C10007">
        <v>0</v>
      </c>
    </row>
    <row r="10008" spans="1:3">
      <c r="A10008" t="s">
        <v>10009</v>
      </c>
      <c r="B10008" t="s">
        <v>20206</v>
      </c>
      <c r="C10008">
        <v>0</v>
      </c>
    </row>
    <row r="10009" spans="1:3">
      <c r="A10009" t="s">
        <v>10010</v>
      </c>
      <c r="B10009" t="s">
        <v>20207</v>
      </c>
      <c r="C10009">
        <v>0</v>
      </c>
    </row>
    <row r="10010" spans="1:3">
      <c r="A10010" t="s">
        <v>10011</v>
      </c>
      <c r="B10010" t="s">
        <v>20208</v>
      </c>
      <c r="C10010">
        <v>0</v>
      </c>
    </row>
    <row r="10011" spans="1:3">
      <c r="A10011" t="s">
        <v>10012</v>
      </c>
      <c r="B10011" t="s">
        <v>20209</v>
      </c>
      <c r="C10011">
        <v>0</v>
      </c>
    </row>
    <row r="10012" spans="1:3">
      <c r="A10012" t="s">
        <v>10013</v>
      </c>
      <c r="B10012" t="s">
        <v>20210</v>
      </c>
      <c r="C10012">
        <v>1</v>
      </c>
    </row>
    <row r="10013" spans="1:3">
      <c r="A10013" t="s">
        <v>10014</v>
      </c>
      <c r="B10013" t="s">
        <v>20211</v>
      </c>
      <c r="C10013">
        <v>1</v>
      </c>
    </row>
    <row r="10014" spans="1:3">
      <c r="A10014" t="s">
        <v>10015</v>
      </c>
      <c r="B10014" t="s">
        <v>20212</v>
      </c>
      <c r="C10014">
        <v>1</v>
      </c>
    </row>
    <row r="10015" spans="1:3">
      <c r="A10015" t="s">
        <v>10016</v>
      </c>
      <c r="B10015" t="s">
        <v>20213</v>
      </c>
      <c r="C10015">
        <v>0</v>
      </c>
    </row>
    <row r="10016" spans="1:3">
      <c r="A10016" t="s">
        <v>10017</v>
      </c>
      <c r="B10016" t="s">
        <v>20214</v>
      </c>
      <c r="C10016">
        <v>0</v>
      </c>
    </row>
    <row r="10017" spans="1:3">
      <c r="A10017" t="s">
        <v>10018</v>
      </c>
      <c r="B10017" t="s">
        <v>20215</v>
      </c>
      <c r="C10017">
        <v>1</v>
      </c>
    </row>
    <row r="10018" spans="1:3">
      <c r="A10018" t="s">
        <v>10019</v>
      </c>
      <c r="B10018" t="s">
        <v>20216</v>
      </c>
      <c r="C10018">
        <v>0</v>
      </c>
    </row>
    <row r="10019" spans="1:3">
      <c r="A10019" t="s">
        <v>10020</v>
      </c>
      <c r="B10019" t="s">
        <v>20217</v>
      </c>
      <c r="C10019">
        <v>1</v>
      </c>
    </row>
    <row r="10020" spans="1:3">
      <c r="A10020" t="s">
        <v>10021</v>
      </c>
      <c r="B10020" t="s">
        <v>20218</v>
      </c>
      <c r="C10020">
        <v>0</v>
      </c>
    </row>
    <row r="10021" spans="1:3">
      <c r="A10021" t="s">
        <v>10022</v>
      </c>
      <c r="B10021" t="s">
        <v>20219</v>
      </c>
      <c r="C10021">
        <v>1</v>
      </c>
    </row>
    <row r="10022" spans="1:3">
      <c r="A10022" t="s">
        <v>10023</v>
      </c>
      <c r="B10022" t="s">
        <v>20220</v>
      </c>
      <c r="C10022">
        <v>0</v>
      </c>
    </row>
    <row r="10023" spans="1:3">
      <c r="A10023" t="s">
        <v>10024</v>
      </c>
      <c r="B10023" t="s">
        <v>20221</v>
      </c>
      <c r="C10023">
        <v>0</v>
      </c>
    </row>
    <row r="10024" spans="1:3">
      <c r="A10024" t="s">
        <v>10025</v>
      </c>
      <c r="B10024" t="s">
        <v>20222</v>
      </c>
      <c r="C10024">
        <v>0</v>
      </c>
    </row>
    <row r="10025" spans="1:3">
      <c r="A10025" t="s">
        <v>10026</v>
      </c>
      <c r="B10025" t="s">
        <v>20223</v>
      </c>
      <c r="C10025">
        <v>1</v>
      </c>
    </row>
    <row r="10026" spans="1:3">
      <c r="A10026" t="s">
        <v>10027</v>
      </c>
      <c r="B10026" t="s">
        <v>20224</v>
      </c>
      <c r="C10026">
        <v>0</v>
      </c>
    </row>
    <row r="10027" spans="1:3">
      <c r="A10027" t="s">
        <v>10028</v>
      </c>
      <c r="B10027" t="s">
        <v>20225</v>
      </c>
      <c r="C10027">
        <v>0</v>
      </c>
    </row>
    <row r="10028" spans="1:3">
      <c r="A10028" t="s">
        <v>10029</v>
      </c>
      <c r="B10028" t="s">
        <v>20226</v>
      </c>
      <c r="C10028">
        <v>0</v>
      </c>
    </row>
    <row r="10029" spans="1:3">
      <c r="A10029" t="s">
        <v>10030</v>
      </c>
      <c r="B10029" t="s">
        <v>20227</v>
      </c>
      <c r="C10029">
        <v>0</v>
      </c>
    </row>
    <row r="10030" spans="1:3">
      <c r="A10030" t="s">
        <v>10031</v>
      </c>
      <c r="B10030" t="s">
        <v>20228</v>
      </c>
      <c r="C10030">
        <v>1</v>
      </c>
    </row>
    <row r="10031" spans="1:3">
      <c r="A10031" t="s">
        <v>10032</v>
      </c>
      <c r="B10031" t="s">
        <v>20229</v>
      </c>
      <c r="C10031">
        <v>0</v>
      </c>
    </row>
    <row r="10032" spans="1:3">
      <c r="A10032" t="s">
        <v>10033</v>
      </c>
      <c r="B10032" t="s">
        <v>20230</v>
      </c>
      <c r="C10032">
        <v>1</v>
      </c>
    </row>
    <row r="10033" spans="1:3">
      <c r="A10033" t="s">
        <v>10034</v>
      </c>
      <c r="B10033" t="s">
        <v>20231</v>
      </c>
      <c r="C10033">
        <v>0</v>
      </c>
    </row>
    <row r="10034" spans="1:3">
      <c r="A10034" t="s">
        <v>10035</v>
      </c>
      <c r="B10034" t="s">
        <v>20232</v>
      </c>
      <c r="C10034">
        <v>1</v>
      </c>
    </row>
    <row r="10035" spans="1:3">
      <c r="A10035" t="s">
        <v>10036</v>
      </c>
      <c r="B10035" t="s">
        <v>20233</v>
      </c>
      <c r="C10035">
        <v>0</v>
      </c>
    </row>
    <row r="10036" spans="1:3">
      <c r="A10036" t="s">
        <v>10037</v>
      </c>
      <c r="B10036" t="s">
        <v>20234</v>
      </c>
      <c r="C10036">
        <v>0</v>
      </c>
    </row>
    <row r="10037" spans="1:3">
      <c r="A10037" t="s">
        <v>10038</v>
      </c>
      <c r="B10037" t="s">
        <v>20235</v>
      </c>
      <c r="C10037">
        <v>1</v>
      </c>
    </row>
    <row r="10038" spans="1:3">
      <c r="A10038" t="s">
        <v>10039</v>
      </c>
      <c r="B10038" t="s">
        <v>20236</v>
      </c>
      <c r="C10038">
        <v>1</v>
      </c>
    </row>
    <row r="10039" spans="1:3">
      <c r="A10039" t="s">
        <v>10040</v>
      </c>
      <c r="B10039" t="s">
        <v>20237</v>
      </c>
      <c r="C10039">
        <v>0</v>
      </c>
    </row>
    <row r="10040" spans="1:3">
      <c r="A10040" t="s">
        <v>10041</v>
      </c>
      <c r="B10040" t="s">
        <v>20238</v>
      </c>
      <c r="C10040">
        <v>1</v>
      </c>
    </row>
    <row r="10041" spans="1:3">
      <c r="A10041" t="s">
        <v>10042</v>
      </c>
      <c r="B10041" t="s">
        <v>20239</v>
      </c>
      <c r="C10041">
        <v>0</v>
      </c>
    </row>
    <row r="10042" spans="1:3">
      <c r="A10042" t="s">
        <v>10043</v>
      </c>
      <c r="B10042" t="s">
        <v>20240</v>
      </c>
      <c r="C10042">
        <v>0</v>
      </c>
    </row>
    <row r="10043" spans="1:3">
      <c r="A10043" t="s">
        <v>10044</v>
      </c>
      <c r="B10043" t="s">
        <v>20241</v>
      </c>
      <c r="C10043">
        <v>0</v>
      </c>
    </row>
    <row r="10044" spans="1:3">
      <c r="A10044" t="s">
        <v>10045</v>
      </c>
      <c r="B10044" t="s">
        <v>20242</v>
      </c>
      <c r="C10044">
        <v>0</v>
      </c>
    </row>
    <row r="10045" spans="1:3">
      <c r="A10045" t="s">
        <v>10046</v>
      </c>
      <c r="B10045" t="s">
        <v>20243</v>
      </c>
      <c r="C10045">
        <v>1</v>
      </c>
    </row>
    <row r="10046" spans="1:3">
      <c r="A10046" t="s">
        <v>10047</v>
      </c>
      <c r="B10046" t="s">
        <v>20244</v>
      </c>
      <c r="C10046">
        <v>0</v>
      </c>
    </row>
    <row r="10047" spans="1:3">
      <c r="A10047" t="s">
        <v>10048</v>
      </c>
      <c r="B10047" t="s">
        <v>20245</v>
      </c>
      <c r="C10047">
        <v>0</v>
      </c>
    </row>
    <row r="10048" spans="1:3">
      <c r="A10048" t="s">
        <v>10049</v>
      </c>
      <c r="B10048" t="s">
        <v>20246</v>
      </c>
      <c r="C10048">
        <v>1</v>
      </c>
    </row>
    <row r="10049" spans="1:3">
      <c r="A10049" t="s">
        <v>10050</v>
      </c>
      <c r="B10049" t="s">
        <v>20247</v>
      </c>
      <c r="C10049">
        <v>1</v>
      </c>
    </row>
    <row r="10050" spans="1:3">
      <c r="A10050" t="s">
        <v>10051</v>
      </c>
      <c r="B10050" t="s">
        <v>20248</v>
      </c>
      <c r="C10050">
        <v>0</v>
      </c>
    </row>
    <row r="10051" spans="1:3">
      <c r="A10051" t="s">
        <v>10052</v>
      </c>
      <c r="B10051" t="s">
        <v>20249</v>
      </c>
      <c r="C10051">
        <v>0</v>
      </c>
    </row>
    <row r="10052" spans="1:3">
      <c r="A10052" t="s">
        <v>10053</v>
      </c>
      <c r="B10052" t="s">
        <v>20250</v>
      </c>
      <c r="C10052">
        <v>0</v>
      </c>
    </row>
    <row r="10053" spans="1:3">
      <c r="A10053" t="s">
        <v>10054</v>
      </c>
      <c r="B10053" t="s">
        <v>20251</v>
      </c>
      <c r="C10053">
        <v>0</v>
      </c>
    </row>
    <row r="10054" spans="1:3">
      <c r="A10054" t="s">
        <v>10055</v>
      </c>
      <c r="B10054" t="s">
        <v>20252</v>
      </c>
      <c r="C10054">
        <v>1</v>
      </c>
    </row>
    <row r="10055" spans="1:3">
      <c r="A10055" t="s">
        <v>10056</v>
      </c>
      <c r="B10055" t="s">
        <v>20253</v>
      </c>
      <c r="C10055">
        <v>0</v>
      </c>
    </row>
    <row r="10056" spans="1:3">
      <c r="A10056" t="s">
        <v>10057</v>
      </c>
      <c r="B10056" t="s">
        <v>20254</v>
      </c>
      <c r="C10056">
        <v>0</v>
      </c>
    </row>
    <row r="10057" spans="1:3">
      <c r="A10057" t="s">
        <v>10058</v>
      </c>
      <c r="B10057" t="s">
        <v>20255</v>
      </c>
      <c r="C10057">
        <v>1</v>
      </c>
    </row>
    <row r="10058" spans="1:3">
      <c r="A10058" t="s">
        <v>10059</v>
      </c>
      <c r="B10058" t="s">
        <v>20256</v>
      </c>
      <c r="C10058">
        <v>0</v>
      </c>
    </row>
    <row r="10059" spans="1:3">
      <c r="A10059" t="s">
        <v>10060</v>
      </c>
      <c r="B10059" t="s">
        <v>20257</v>
      </c>
      <c r="C10059">
        <v>0</v>
      </c>
    </row>
    <row r="10060" spans="1:3">
      <c r="A10060" t="s">
        <v>10061</v>
      </c>
      <c r="B10060" t="s">
        <v>20258</v>
      </c>
      <c r="C10060">
        <v>1</v>
      </c>
    </row>
    <row r="10061" spans="1:3">
      <c r="A10061" t="s">
        <v>10062</v>
      </c>
      <c r="B10061" t="s">
        <v>20259</v>
      </c>
      <c r="C10061">
        <v>0</v>
      </c>
    </row>
    <row r="10062" spans="1:3">
      <c r="A10062" t="s">
        <v>10063</v>
      </c>
      <c r="B10062" t="s">
        <v>20260</v>
      </c>
      <c r="C10062">
        <v>0</v>
      </c>
    </row>
    <row r="10063" spans="1:3">
      <c r="A10063" t="s">
        <v>10064</v>
      </c>
      <c r="B10063" t="s">
        <v>20261</v>
      </c>
      <c r="C10063">
        <v>1</v>
      </c>
    </row>
    <row r="10064" spans="1:3">
      <c r="A10064" t="s">
        <v>10065</v>
      </c>
      <c r="B10064" t="s">
        <v>20262</v>
      </c>
      <c r="C10064">
        <v>0</v>
      </c>
    </row>
    <row r="10065" spans="1:3">
      <c r="A10065" t="s">
        <v>10066</v>
      </c>
      <c r="B10065" t="s">
        <v>20263</v>
      </c>
      <c r="C10065">
        <v>1</v>
      </c>
    </row>
    <row r="10066" spans="1:3">
      <c r="A10066" t="s">
        <v>10067</v>
      </c>
      <c r="B10066" t="s">
        <v>20264</v>
      </c>
      <c r="C10066">
        <v>0</v>
      </c>
    </row>
    <row r="10067" spans="1:3">
      <c r="A10067" t="s">
        <v>10068</v>
      </c>
      <c r="B10067" t="s">
        <v>20265</v>
      </c>
      <c r="C10067">
        <v>1</v>
      </c>
    </row>
    <row r="10068" spans="1:3">
      <c r="A10068" t="s">
        <v>10069</v>
      </c>
      <c r="B10068" t="s">
        <v>20266</v>
      </c>
      <c r="C10068">
        <v>1</v>
      </c>
    </row>
    <row r="10069" spans="1:3">
      <c r="A10069" t="s">
        <v>10070</v>
      </c>
      <c r="B10069" t="s">
        <v>20267</v>
      </c>
      <c r="C10069">
        <v>0</v>
      </c>
    </row>
    <row r="10070" spans="1:3">
      <c r="A10070" t="s">
        <v>10071</v>
      </c>
      <c r="B10070" t="s">
        <v>20268</v>
      </c>
      <c r="C10070">
        <v>0</v>
      </c>
    </row>
    <row r="10071" spans="1:3">
      <c r="A10071" t="s">
        <v>10072</v>
      </c>
      <c r="B10071" t="s">
        <v>20269</v>
      </c>
      <c r="C10071">
        <v>1</v>
      </c>
    </row>
    <row r="10072" spans="1:3">
      <c r="A10072" t="s">
        <v>10073</v>
      </c>
      <c r="B10072" t="s">
        <v>20270</v>
      </c>
      <c r="C10072">
        <v>0</v>
      </c>
    </row>
    <row r="10073" spans="1:3">
      <c r="A10073" t="s">
        <v>10074</v>
      </c>
      <c r="B10073" t="s">
        <v>20271</v>
      </c>
      <c r="C10073">
        <v>0</v>
      </c>
    </row>
    <row r="10074" spans="1:3">
      <c r="A10074" t="s">
        <v>10075</v>
      </c>
      <c r="B10074" t="s">
        <v>20272</v>
      </c>
      <c r="C10074">
        <v>0</v>
      </c>
    </row>
    <row r="10075" spans="1:3">
      <c r="A10075" t="s">
        <v>10076</v>
      </c>
      <c r="B10075" t="s">
        <v>20273</v>
      </c>
      <c r="C10075">
        <v>0</v>
      </c>
    </row>
    <row r="10076" spans="1:3">
      <c r="A10076" t="s">
        <v>10077</v>
      </c>
      <c r="B10076" t="s">
        <v>20274</v>
      </c>
      <c r="C10076">
        <v>0</v>
      </c>
    </row>
    <row r="10077" spans="1:3">
      <c r="A10077" t="s">
        <v>10078</v>
      </c>
      <c r="B10077" t="s">
        <v>20275</v>
      </c>
      <c r="C10077">
        <v>1</v>
      </c>
    </row>
    <row r="10078" spans="1:3">
      <c r="A10078" t="s">
        <v>10079</v>
      </c>
      <c r="B10078" t="s">
        <v>20276</v>
      </c>
      <c r="C10078">
        <v>0</v>
      </c>
    </row>
    <row r="10079" spans="1:3">
      <c r="A10079" t="s">
        <v>10080</v>
      </c>
      <c r="B10079" t="s">
        <v>20277</v>
      </c>
      <c r="C10079">
        <v>1</v>
      </c>
    </row>
    <row r="10080" spans="1:3">
      <c r="A10080" t="s">
        <v>10081</v>
      </c>
      <c r="B10080" t="s">
        <v>20278</v>
      </c>
      <c r="C10080">
        <v>0</v>
      </c>
    </row>
    <row r="10081" spans="1:3">
      <c r="A10081" t="s">
        <v>10082</v>
      </c>
      <c r="B10081" t="s">
        <v>20279</v>
      </c>
      <c r="C10081">
        <v>1</v>
      </c>
    </row>
    <row r="10082" spans="1:3">
      <c r="A10082" t="s">
        <v>10083</v>
      </c>
      <c r="B10082" t="s">
        <v>20280</v>
      </c>
      <c r="C10082">
        <v>0</v>
      </c>
    </row>
    <row r="10083" spans="1:3">
      <c r="A10083" t="s">
        <v>10084</v>
      </c>
      <c r="B10083" t="s">
        <v>20281</v>
      </c>
      <c r="C10083">
        <v>1</v>
      </c>
    </row>
    <row r="10084" spans="1:3">
      <c r="A10084" t="s">
        <v>10085</v>
      </c>
      <c r="B10084" t="s">
        <v>20282</v>
      </c>
      <c r="C10084">
        <v>0</v>
      </c>
    </row>
    <row r="10085" spans="1:3">
      <c r="A10085" t="s">
        <v>10086</v>
      </c>
      <c r="B10085" t="s">
        <v>20283</v>
      </c>
      <c r="C10085">
        <v>0</v>
      </c>
    </row>
    <row r="10086" spans="1:3">
      <c r="A10086" t="s">
        <v>10087</v>
      </c>
      <c r="B10086" t="s">
        <v>20284</v>
      </c>
      <c r="C10086">
        <v>0</v>
      </c>
    </row>
    <row r="10087" spans="1:3">
      <c r="A10087" t="s">
        <v>10088</v>
      </c>
      <c r="B10087" t="s">
        <v>20285</v>
      </c>
      <c r="C10087">
        <v>1</v>
      </c>
    </row>
    <row r="10088" spans="1:3">
      <c r="A10088" t="s">
        <v>10089</v>
      </c>
      <c r="B10088" t="s">
        <v>20286</v>
      </c>
      <c r="C10088">
        <v>0</v>
      </c>
    </row>
    <row r="10089" spans="1:3">
      <c r="A10089" t="s">
        <v>10090</v>
      </c>
      <c r="B10089" t="s">
        <v>20287</v>
      </c>
      <c r="C10089">
        <v>1</v>
      </c>
    </row>
    <row r="10090" spans="1:3">
      <c r="A10090" t="s">
        <v>10091</v>
      </c>
      <c r="B10090" t="s">
        <v>20288</v>
      </c>
      <c r="C10090">
        <v>1</v>
      </c>
    </row>
    <row r="10091" spans="1:3">
      <c r="A10091" t="s">
        <v>10092</v>
      </c>
      <c r="B10091" t="s">
        <v>20289</v>
      </c>
      <c r="C10091">
        <v>0</v>
      </c>
    </row>
    <row r="10092" spans="1:3">
      <c r="A10092" t="s">
        <v>10093</v>
      </c>
      <c r="B10092" t="s">
        <v>20290</v>
      </c>
      <c r="C10092">
        <v>0</v>
      </c>
    </row>
    <row r="10093" spans="1:3">
      <c r="A10093" t="s">
        <v>10094</v>
      </c>
      <c r="B10093" t="s">
        <v>20291</v>
      </c>
      <c r="C10093">
        <v>1</v>
      </c>
    </row>
    <row r="10094" spans="1:3">
      <c r="A10094" t="s">
        <v>10095</v>
      </c>
      <c r="B10094" t="s">
        <v>20292</v>
      </c>
      <c r="C10094">
        <v>1</v>
      </c>
    </row>
    <row r="10095" spans="1:3">
      <c r="A10095" t="s">
        <v>10096</v>
      </c>
      <c r="B10095" t="s">
        <v>20293</v>
      </c>
      <c r="C10095">
        <v>1</v>
      </c>
    </row>
    <row r="10096" spans="1:3">
      <c r="A10096" t="s">
        <v>10097</v>
      </c>
      <c r="B10096" t="s">
        <v>20294</v>
      </c>
      <c r="C10096">
        <v>0</v>
      </c>
    </row>
    <row r="10097" spans="1:3">
      <c r="A10097" t="s">
        <v>10098</v>
      </c>
      <c r="B10097" t="s">
        <v>20295</v>
      </c>
      <c r="C10097">
        <v>0</v>
      </c>
    </row>
    <row r="10098" spans="1:3">
      <c r="A10098" t="s">
        <v>10099</v>
      </c>
      <c r="B10098" t="s">
        <v>20296</v>
      </c>
      <c r="C10098">
        <v>1</v>
      </c>
    </row>
    <row r="10099" spans="1:3">
      <c r="A10099" t="s">
        <v>10100</v>
      </c>
      <c r="B10099" t="s">
        <v>20297</v>
      </c>
      <c r="C10099">
        <v>0</v>
      </c>
    </row>
    <row r="10100" spans="1:3">
      <c r="A10100" t="s">
        <v>10101</v>
      </c>
      <c r="B10100" t="s">
        <v>20298</v>
      </c>
      <c r="C10100">
        <v>0</v>
      </c>
    </row>
    <row r="10101" spans="1:3">
      <c r="A10101" t="s">
        <v>10102</v>
      </c>
      <c r="B10101" t="s">
        <v>20299</v>
      </c>
      <c r="C10101">
        <v>1</v>
      </c>
    </row>
    <row r="10102" spans="1:3">
      <c r="A10102" t="s">
        <v>10103</v>
      </c>
      <c r="B10102" t="s">
        <v>20300</v>
      </c>
      <c r="C10102">
        <v>0</v>
      </c>
    </row>
    <row r="10103" spans="1:3">
      <c r="A10103" t="s">
        <v>10104</v>
      </c>
      <c r="B10103" t="s">
        <v>20301</v>
      </c>
      <c r="C10103">
        <v>0</v>
      </c>
    </row>
    <row r="10104" spans="1:3">
      <c r="A10104" t="s">
        <v>10105</v>
      </c>
      <c r="B10104" t="s">
        <v>20302</v>
      </c>
      <c r="C10104">
        <v>1</v>
      </c>
    </row>
    <row r="10105" spans="1:3">
      <c r="A10105" t="s">
        <v>10106</v>
      </c>
      <c r="B10105" t="s">
        <v>20303</v>
      </c>
      <c r="C10105">
        <v>0</v>
      </c>
    </row>
    <row r="10106" spans="1:3">
      <c r="A10106" t="s">
        <v>10107</v>
      </c>
      <c r="B10106" t="s">
        <v>20304</v>
      </c>
      <c r="C10106">
        <v>0</v>
      </c>
    </row>
    <row r="10107" spans="1:3">
      <c r="A10107" t="s">
        <v>10108</v>
      </c>
      <c r="B10107" t="s">
        <v>20305</v>
      </c>
      <c r="C10107">
        <v>0</v>
      </c>
    </row>
    <row r="10108" spans="1:3">
      <c r="A10108" t="s">
        <v>10109</v>
      </c>
      <c r="B10108" t="s">
        <v>20306</v>
      </c>
      <c r="C10108">
        <v>1</v>
      </c>
    </row>
    <row r="10109" spans="1:3">
      <c r="A10109" t="s">
        <v>10110</v>
      </c>
      <c r="B10109" t="s">
        <v>20307</v>
      </c>
      <c r="C10109">
        <v>0</v>
      </c>
    </row>
    <row r="10110" spans="1:3">
      <c r="A10110" t="s">
        <v>10111</v>
      </c>
      <c r="B10110" t="s">
        <v>20308</v>
      </c>
      <c r="C10110">
        <v>0</v>
      </c>
    </row>
    <row r="10111" spans="1:3">
      <c r="A10111" t="s">
        <v>10112</v>
      </c>
      <c r="B10111" t="s">
        <v>20309</v>
      </c>
      <c r="C10111">
        <v>1</v>
      </c>
    </row>
    <row r="10112" spans="1:3">
      <c r="A10112" t="s">
        <v>10113</v>
      </c>
      <c r="B10112" t="s">
        <v>20310</v>
      </c>
      <c r="C10112">
        <v>1</v>
      </c>
    </row>
    <row r="10113" spans="1:3">
      <c r="A10113" t="s">
        <v>10114</v>
      </c>
      <c r="B10113" t="s">
        <v>20311</v>
      </c>
      <c r="C10113">
        <v>0</v>
      </c>
    </row>
    <row r="10114" spans="1:3">
      <c r="A10114" t="s">
        <v>10115</v>
      </c>
      <c r="B10114" t="s">
        <v>20312</v>
      </c>
      <c r="C10114">
        <v>1</v>
      </c>
    </row>
    <row r="10115" spans="1:3">
      <c r="A10115" t="s">
        <v>10116</v>
      </c>
      <c r="B10115" t="s">
        <v>20313</v>
      </c>
      <c r="C10115">
        <v>1</v>
      </c>
    </row>
    <row r="10116" spans="1:3">
      <c r="A10116" t="s">
        <v>10117</v>
      </c>
      <c r="B10116" t="s">
        <v>20314</v>
      </c>
      <c r="C10116">
        <v>0</v>
      </c>
    </row>
    <row r="10117" spans="1:3">
      <c r="A10117" t="s">
        <v>10118</v>
      </c>
      <c r="B10117" t="s">
        <v>20315</v>
      </c>
      <c r="C10117">
        <v>1</v>
      </c>
    </row>
    <row r="10118" spans="1:3">
      <c r="A10118" t="s">
        <v>10119</v>
      </c>
      <c r="B10118" t="s">
        <v>20316</v>
      </c>
      <c r="C10118">
        <v>1</v>
      </c>
    </row>
    <row r="10119" spans="1:3">
      <c r="A10119" t="s">
        <v>10120</v>
      </c>
      <c r="B10119" t="s">
        <v>20317</v>
      </c>
      <c r="C10119">
        <v>0</v>
      </c>
    </row>
    <row r="10120" spans="1:3">
      <c r="A10120" t="s">
        <v>10121</v>
      </c>
      <c r="B10120" t="s">
        <v>20318</v>
      </c>
      <c r="C10120">
        <v>0</v>
      </c>
    </row>
    <row r="10121" spans="1:3">
      <c r="A10121" t="s">
        <v>10122</v>
      </c>
      <c r="B10121" t="s">
        <v>20319</v>
      </c>
      <c r="C10121">
        <v>0</v>
      </c>
    </row>
    <row r="10122" spans="1:3">
      <c r="A10122" t="s">
        <v>10123</v>
      </c>
      <c r="B10122" t="s">
        <v>20320</v>
      </c>
      <c r="C10122">
        <v>0</v>
      </c>
    </row>
    <row r="10123" spans="1:3">
      <c r="A10123" t="s">
        <v>10124</v>
      </c>
      <c r="B10123" t="s">
        <v>20321</v>
      </c>
      <c r="C10123">
        <v>0</v>
      </c>
    </row>
    <row r="10124" spans="1:3">
      <c r="A10124" t="s">
        <v>10125</v>
      </c>
      <c r="B10124" t="s">
        <v>20322</v>
      </c>
      <c r="C10124">
        <v>0</v>
      </c>
    </row>
    <row r="10125" spans="1:3">
      <c r="A10125" t="s">
        <v>10126</v>
      </c>
      <c r="B10125" t="s">
        <v>20323</v>
      </c>
      <c r="C10125">
        <v>0</v>
      </c>
    </row>
    <row r="10126" spans="1:3">
      <c r="A10126" t="s">
        <v>10127</v>
      </c>
      <c r="B10126" t="s">
        <v>20324</v>
      </c>
      <c r="C10126">
        <v>0</v>
      </c>
    </row>
    <row r="10127" spans="1:3">
      <c r="A10127" t="s">
        <v>10128</v>
      </c>
      <c r="B10127" t="s">
        <v>20325</v>
      </c>
      <c r="C10127">
        <v>0</v>
      </c>
    </row>
    <row r="10128" spans="1:3">
      <c r="A10128" t="s">
        <v>10129</v>
      </c>
      <c r="B10128" t="s">
        <v>20326</v>
      </c>
      <c r="C10128">
        <v>1</v>
      </c>
    </row>
    <row r="10129" spans="1:3">
      <c r="A10129" t="s">
        <v>10130</v>
      </c>
      <c r="B10129" t="s">
        <v>20327</v>
      </c>
      <c r="C10129">
        <v>0</v>
      </c>
    </row>
    <row r="10130" spans="1:3">
      <c r="A10130" t="s">
        <v>10131</v>
      </c>
      <c r="B10130" t="s">
        <v>20328</v>
      </c>
      <c r="C10130">
        <v>0</v>
      </c>
    </row>
    <row r="10131" spans="1:3">
      <c r="A10131" t="s">
        <v>10132</v>
      </c>
      <c r="B10131" t="s">
        <v>20329</v>
      </c>
      <c r="C10131">
        <v>1</v>
      </c>
    </row>
    <row r="10132" spans="1:3">
      <c r="A10132" t="s">
        <v>10133</v>
      </c>
      <c r="B10132" t="s">
        <v>20330</v>
      </c>
      <c r="C10132">
        <v>0</v>
      </c>
    </row>
    <row r="10133" spans="1:3">
      <c r="A10133" t="s">
        <v>10134</v>
      </c>
      <c r="B10133" t="s">
        <v>20331</v>
      </c>
      <c r="C10133">
        <v>0</v>
      </c>
    </row>
    <row r="10134" spans="1:3">
      <c r="A10134" t="s">
        <v>10135</v>
      </c>
      <c r="B10134" t="s">
        <v>20332</v>
      </c>
      <c r="C10134">
        <v>1</v>
      </c>
    </row>
    <row r="10135" spans="1:3">
      <c r="A10135" t="s">
        <v>10136</v>
      </c>
      <c r="B10135" t="s">
        <v>20333</v>
      </c>
      <c r="C10135">
        <v>0</v>
      </c>
    </row>
    <row r="10136" spans="1:3">
      <c r="A10136" t="s">
        <v>10137</v>
      </c>
      <c r="B10136" t="s">
        <v>20334</v>
      </c>
      <c r="C10136">
        <v>0</v>
      </c>
    </row>
    <row r="10137" spans="1:3">
      <c r="A10137" t="s">
        <v>10138</v>
      </c>
      <c r="B10137" t="s">
        <v>20335</v>
      </c>
      <c r="C10137">
        <v>0</v>
      </c>
    </row>
    <row r="10138" spans="1:3">
      <c r="A10138" t="s">
        <v>10139</v>
      </c>
      <c r="B10138" t="s">
        <v>20336</v>
      </c>
      <c r="C10138">
        <v>1</v>
      </c>
    </row>
    <row r="10139" spans="1:3">
      <c r="A10139" t="s">
        <v>10140</v>
      </c>
      <c r="B10139" t="s">
        <v>20337</v>
      </c>
      <c r="C10139">
        <v>1</v>
      </c>
    </row>
    <row r="10140" spans="1:3">
      <c r="A10140" t="s">
        <v>10141</v>
      </c>
      <c r="B10140" t="s">
        <v>20338</v>
      </c>
      <c r="C10140">
        <v>1</v>
      </c>
    </row>
    <row r="10141" spans="1:3">
      <c r="A10141" t="s">
        <v>10142</v>
      </c>
      <c r="B10141" t="s">
        <v>20339</v>
      </c>
      <c r="C10141">
        <v>1</v>
      </c>
    </row>
    <row r="10142" spans="1:3">
      <c r="A10142" t="s">
        <v>10143</v>
      </c>
      <c r="B10142" t="s">
        <v>20340</v>
      </c>
      <c r="C10142">
        <v>0</v>
      </c>
    </row>
    <row r="10143" spans="1:3">
      <c r="A10143" t="s">
        <v>10144</v>
      </c>
      <c r="B10143" t="s">
        <v>20341</v>
      </c>
      <c r="C10143">
        <v>1</v>
      </c>
    </row>
    <row r="10144" spans="1:3">
      <c r="A10144" t="s">
        <v>10145</v>
      </c>
      <c r="B10144" t="s">
        <v>20342</v>
      </c>
      <c r="C10144">
        <v>0</v>
      </c>
    </row>
    <row r="10145" spans="1:3">
      <c r="A10145" t="s">
        <v>10146</v>
      </c>
      <c r="B10145" t="s">
        <v>20343</v>
      </c>
      <c r="C10145">
        <v>0</v>
      </c>
    </row>
    <row r="10146" spans="1:3">
      <c r="A10146" t="s">
        <v>10147</v>
      </c>
      <c r="B10146" t="s">
        <v>20344</v>
      </c>
      <c r="C10146">
        <v>0</v>
      </c>
    </row>
    <row r="10147" spans="1:3">
      <c r="A10147" t="s">
        <v>10148</v>
      </c>
      <c r="B10147" t="s">
        <v>20345</v>
      </c>
      <c r="C10147">
        <v>1</v>
      </c>
    </row>
    <row r="10148" spans="1:3">
      <c r="A10148" t="s">
        <v>10149</v>
      </c>
      <c r="B10148" t="s">
        <v>20346</v>
      </c>
      <c r="C10148">
        <v>0</v>
      </c>
    </row>
    <row r="10149" spans="1:3">
      <c r="A10149" t="s">
        <v>10150</v>
      </c>
      <c r="B10149" t="s">
        <v>20347</v>
      </c>
      <c r="C10149">
        <v>0</v>
      </c>
    </row>
    <row r="10150" spans="1:3">
      <c r="A10150" t="s">
        <v>10151</v>
      </c>
      <c r="B10150" t="s">
        <v>20348</v>
      </c>
      <c r="C10150">
        <v>1</v>
      </c>
    </row>
    <row r="10151" spans="1:3">
      <c r="A10151" t="s">
        <v>10152</v>
      </c>
      <c r="B10151" t="s">
        <v>20349</v>
      </c>
      <c r="C10151">
        <v>0</v>
      </c>
    </row>
    <row r="10152" spans="1:3">
      <c r="A10152" t="s">
        <v>10153</v>
      </c>
      <c r="B10152" t="s">
        <v>20350</v>
      </c>
      <c r="C10152">
        <v>1</v>
      </c>
    </row>
    <row r="10153" spans="1:3">
      <c r="A10153" t="s">
        <v>10154</v>
      </c>
      <c r="B10153" t="s">
        <v>20351</v>
      </c>
      <c r="C10153">
        <v>1</v>
      </c>
    </row>
    <row r="10154" spans="1:3">
      <c r="A10154" t="s">
        <v>10155</v>
      </c>
      <c r="B10154" t="s">
        <v>20352</v>
      </c>
      <c r="C10154">
        <v>0</v>
      </c>
    </row>
    <row r="10155" spans="1:3">
      <c r="A10155" t="s">
        <v>10156</v>
      </c>
      <c r="B10155" t="s">
        <v>20353</v>
      </c>
      <c r="C10155">
        <v>0</v>
      </c>
    </row>
    <row r="10156" spans="1:3">
      <c r="A10156" t="s">
        <v>10157</v>
      </c>
      <c r="B10156" t="s">
        <v>20354</v>
      </c>
      <c r="C10156">
        <v>0</v>
      </c>
    </row>
    <row r="10157" spans="1:3">
      <c r="A10157" t="s">
        <v>10158</v>
      </c>
      <c r="B10157" t="s">
        <v>20355</v>
      </c>
      <c r="C10157">
        <v>0</v>
      </c>
    </row>
    <row r="10158" spans="1:3">
      <c r="A10158" t="s">
        <v>10159</v>
      </c>
      <c r="B10158" t="s">
        <v>20356</v>
      </c>
      <c r="C10158">
        <v>0</v>
      </c>
    </row>
    <row r="10159" spans="1:3">
      <c r="A10159" t="s">
        <v>10160</v>
      </c>
      <c r="B10159" t="s">
        <v>20357</v>
      </c>
      <c r="C10159">
        <v>1</v>
      </c>
    </row>
    <row r="10160" spans="1:3">
      <c r="A10160" t="s">
        <v>10161</v>
      </c>
      <c r="B10160" t="s">
        <v>20358</v>
      </c>
      <c r="C10160">
        <v>1</v>
      </c>
    </row>
    <row r="10161" spans="1:3">
      <c r="A10161" t="s">
        <v>10162</v>
      </c>
      <c r="B10161" t="s">
        <v>20359</v>
      </c>
      <c r="C10161">
        <v>0</v>
      </c>
    </row>
    <row r="10162" spans="1:3">
      <c r="A10162" t="s">
        <v>10163</v>
      </c>
      <c r="B10162" t="s">
        <v>20360</v>
      </c>
      <c r="C10162">
        <v>0</v>
      </c>
    </row>
    <row r="10163" spans="1:3">
      <c r="A10163" t="s">
        <v>10164</v>
      </c>
      <c r="B10163" t="s">
        <v>20361</v>
      </c>
      <c r="C10163">
        <v>0</v>
      </c>
    </row>
    <row r="10164" spans="1:3">
      <c r="A10164" t="s">
        <v>10165</v>
      </c>
      <c r="B10164" t="s">
        <v>20362</v>
      </c>
      <c r="C10164">
        <v>1</v>
      </c>
    </row>
    <row r="10165" spans="1:3">
      <c r="A10165" t="s">
        <v>10166</v>
      </c>
      <c r="B10165" t="s">
        <v>20363</v>
      </c>
      <c r="C10165">
        <v>1</v>
      </c>
    </row>
    <row r="10166" spans="1:3">
      <c r="A10166" t="s">
        <v>10167</v>
      </c>
      <c r="B10166" t="s">
        <v>20364</v>
      </c>
      <c r="C10166">
        <v>0</v>
      </c>
    </row>
    <row r="10167" spans="1:3">
      <c r="A10167" t="s">
        <v>10168</v>
      </c>
      <c r="B10167" t="s">
        <v>20365</v>
      </c>
      <c r="C10167">
        <v>0</v>
      </c>
    </row>
    <row r="10168" spans="1:3">
      <c r="A10168" t="s">
        <v>10169</v>
      </c>
      <c r="B10168" t="s">
        <v>20366</v>
      </c>
      <c r="C10168">
        <v>0</v>
      </c>
    </row>
    <row r="10169" spans="1:3">
      <c r="A10169" t="s">
        <v>10170</v>
      </c>
      <c r="B10169" t="s">
        <v>20367</v>
      </c>
      <c r="C10169">
        <v>0</v>
      </c>
    </row>
    <row r="10170" spans="1:3">
      <c r="A10170" t="s">
        <v>10171</v>
      </c>
      <c r="B10170" t="s">
        <v>20368</v>
      </c>
      <c r="C10170">
        <v>0</v>
      </c>
    </row>
    <row r="10171" spans="1:3">
      <c r="A10171" t="s">
        <v>10172</v>
      </c>
      <c r="B10171" t="s">
        <v>20369</v>
      </c>
      <c r="C10171">
        <v>0</v>
      </c>
    </row>
    <row r="10172" spans="1:3">
      <c r="A10172" t="s">
        <v>10173</v>
      </c>
      <c r="B10172" t="s">
        <v>20370</v>
      </c>
      <c r="C10172">
        <v>0</v>
      </c>
    </row>
    <row r="10173" spans="1:3">
      <c r="A10173" t="s">
        <v>10174</v>
      </c>
      <c r="B10173" t="s">
        <v>20371</v>
      </c>
      <c r="C10173">
        <v>1</v>
      </c>
    </row>
    <row r="10174" spans="1:3">
      <c r="A10174" t="s">
        <v>10175</v>
      </c>
      <c r="B10174" t="s">
        <v>20372</v>
      </c>
      <c r="C10174">
        <v>0</v>
      </c>
    </row>
    <row r="10175" spans="1:3">
      <c r="A10175" t="s">
        <v>10176</v>
      </c>
      <c r="B10175" t="s">
        <v>20373</v>
      </c>
      <c r="C10175">
        <v>0</v>
      </c>
    </row>
    <row r="10176" spans="1:3">
      <c r="A10176" t="s">
        <v>10177</v>
      </c>
      <c r="B10176" t="s">
        <v>20374</v>
      </c>
      <c r="C10176">
        <v>0</v>
      </c>
    </row>
    <row r="10177" spans="1:3">
      <c r="A10177" t="s">
        <v>10178</v>
      </c>
      <c r="B10177" t="s">
        <v>20375</v>
      </c>
      <c r="C10177">
        <v>1</v>
      </c>
    </row>
    <row r="10178" spans="1:3">
      <c r="A10178" t="s">
        <v>10179</v>
      </c>
      <c r="B10178" t="s">
        <v>20376</v>
      </c>
      <c r="C10178">
        <v>0</v>
      </c>
    </row>
    <row r="10179" spans="1:3">
      <c r="A10179" t="s">
        <v>10180</v>
      </c>
      <c r="B10179" t="s">
        <v>20377</v>
      </c>
      <c r="C10179">
        <v>0</v>
      </c>
    </row>
    <row r="10180" spans="1:3">
      <c r="A10180" t="s">
        <v>10181</v>
      </c>
      <c r="B10180" t="s">
        <v>20378</v>
      </c>
      <c r="C10180">
        <v>0</v>
      </c>
    </row>
    <row r="10181" spans="1:3">
      <c r="A10181" t="s">
        <v>10182</v>
      </c>
      <c r="B10181" t="s">
        <v>20379</v>
      </c>
      <c r="C10181">
        <v>1</v>
      </c>
    </row>
    <row r="10182" spans="1:3">
      <c r="A10182" t="s">
        <v>10183</v>
      </c>
      <c r="B10182" t="s">
        <v>20380</v>
      </c>
      <c r="C10182">
        <v>0</v>
      </c>
    </row>
    <row r="10183" spans="1:3">
      <c r="A10183" t="s">
        <v>10184</v>
      </c>
      <c r="B10183" t="s">
        <v>20381</v>
      </c>
      <c r="C10183">
        <v>0</v>
      </c>
    </row>
    <row r="10184" spans="1:3">
      <c r="A10184" t="s">
        <v>10185</v>
      </c>
      <c r="B10184" t="s">
        <v>20382</v>
      </c>
      <c r="C10184">
        <v>1</v>
      </c>
    </row>
    <row r="10185" spans="1:3">
      <c r="A10185" t="s">
        <v>10186</v>
      </c>
      <c r="B10185" t="s">
        <v>20383</v>
      </c>
      <c r="C10185">
        <v>1</v>
      </c>
    </row>
    <row r="10186" spans="1:3">
      <c r="A10186" t="s">
        <v>10187</v>
      </c>
      <c r="B10186" t="s">
        <v>20384</v>
      </c>
      <c r="C10186">
        <v>0</v>
      </c>
    </row>
    <row r="10187" spans="1:3">
      <c r="A10187" t="s">
        <v>10188</v>
      </c>
      <c r="B10187" t="s">
        <v>20385</v>
      </c>
      <c r="C10187">
        <v>0</v>
      </c>
    </row>
    <row r="10188" spans="1:3">
      <c r="A10188" t="s">
        <v>10189</v>
      </c>
      <c r="B10188" t="s">
        <v>20386</v>
      </c>
      <c r="C10188">
        <v>0</v>
      </c>
    </row>
    <row r="10189" spans="1:3">
      <c r="A10189" t="s">
        <v>10190</v>
      </c>
      <c r="B10189" t="s">
        <v>20387</v>
      </c>
      <c r="C10189">
        <v>1</v>
      </c>
    </row>
    <row r="10190" spans="1:3">
      <c r="A10190" t="s">
        <v>10191</v>
      </c>
      <c r="B10190" t="s">
        <v>20388</v>
      </c>
      <c r="C10190">
        <v>0</v>
      </c>
    </row>
    <row r="10191" spans="1:3">
      <c r="A10191" t="s">
        <v>10192</v>
      </c>
      <c r="B10191" t="s">
        <v>20389</v>
      </c>
      <c r="C10191">
        <v>0</v>
      </c>
    </row>
    <row r="10192" spans="1:3">
      <c r="A10192" t="s">
        <v>10193</v>
      </c>
      <c r="B10192" t="s">
        <v>20390</v>
      </c>
      <c r="C10192">
        <v>0</v>
      </c>
    </row>
    <row r="10193" spans="1:3">
      <c r="A10193" t="s">
        <v>10194</v>
      </c>
      <c r="B10193" t="s">
        <v>20391</v>
      </c>
      <c r="C10193">
        <v>0</v>
      </c>
    </row>
    <row r="10194" spans="1:3">
      <c r="A10194" t="s">
        <v>10195</v>
      </c>
      <c r="B10194" t="s">
        <v>20392</v>
      </c>
      <c r="C10194">
        <v>1</v>
      </c>
    </row>
    <row r="10195" spans="1:3">
      <c r="A10195" t="s">
        <v>10196</v>
      </c>
      <c r="B10195" t="s">
        <v>20393</v>
      </c>
      <c r="C10195">
        <v>0</v>
      </c>
    </row>
    <row r="10196" spans="1:3">
      <c r="A10196" t="s">
        <v>10197</v>
      </c>
      <c r="B10196" t="s">
        <v>20394</v>
      </c>
      <c r="C10196">
        <v>1</v>
      </c>
    </row>
    <row r="10197" spans="1:3">
      <c r="A10197" t="s">
        <v>10198</v>
      </c>
      <c r="B10197" t="s">
        <v>20395</v>
      </c>
      <c r="C10197">
        <v>1</v>
      </c>
    </row>
    <row r="10198" spans="1:3">
      <c r="A10198" t="s">
        <v>10199</v>
      </c>
      <c r="B10198" t="s">
        <v>20396</v>
      </c>
      <c r="C10198">
        <v>0</v>
      </c>
    </row>
    <row r="10199" spans="1:3">
      <c r="A10199" t="s">
        <v>10200</v>
      </c>
      <c r="B10199" t="s">
        <v>20397</v>
      </c>
      <c r="C10199">
        <v>1</v>
      </c>
    </row>
    <row r="10200" spans="1:3">
      <c r="A10200" t="s">
        <v>10201</v>
      </c>
      <c r="B10200" t="s">
        <v>20398</v>
      </c>
      <c r="C10200">
        <v>0</v>
      </c>
    </row>
    <row r="10201" spans="1:3">
      <c r="A10201" t="s">
        <v>10202</v>
      </c>
      <c r="B10201" t="s">
        <v>20399</v>
      </c>
      <c r="C10201">
        <v>0</v>
      </c>
    </row>
    <row r="10202" spans="1:3">
      <c r="A10202" t="s">
        <v>10203</v>
      </c>
      <c r="B10202" t="s">
        <v>20400</v>
      </c>
      <c r="C10202">
        <v>0</v>
      </c>
    </row>
    <row r="10203" spans="1:3">
      <c r="A10203" t="s">
        <v>10204</v>
      </c>
      <c r="B10203" t="s">
        <v>20401</v>
      </c>
      <c r="C10203">
        <v>1</v>
      </c>
    </row>
    <row r="10204" spans="1:3">
      <c r="A10204" t="s">
        <v>10205</v>
      </c>
      <c r="B10204" t="s">
        <v>20402</v>
      </c>
      <c r="C10204">
        <v>0</v>
      </c>
    </row>
    <row r="10205" spans="1:3">
      <c r="A10205" t="s">
        <v>10206</v>
      </c>
      <c r="B10205" t="s">
        <v>20403</v>
      </c>
      <c r="C10205">
        <v>1</v>
      </c>
    </row>
    <row r="10206" spans="1:3">
      <c r="A10206" t="s">
        <v>10207</v>
      </c>
      <c r="B10206" t="s">
        <v>20404</v>
      </c>
      <c r="C10206">
        <v>0</v>
      </c>
    </row>
    <row r="10207" spans="1:3">
      <c r="A10207" t="s">
        <v>10208</v>
      </c>
      <c r="B10207" t="s">
        <v>20405</v>
      </c>
      <c r="C10207">
        <v>0</v>
      </c>
    </row>
    <row r="10208" spans="1:3">
      <c r="A10208" t="s">
        <v>10209</v>
      </c>
      <c r="B10208" t="s">
        <v>20406</v>
      </c>
      <c r="C10208">
        <v>1</v>
      </c>
    </row>
    <row r="10209" spans="1:3">
      <c r="A10209" t="s">
        <v>10210</v>
      </c>
      <c r="B10209" t="s">
        <v>20407</v>
      </c>
      <c r="C10209">
        <v>0</v>
      </c>
    </row>
    <row r="10210" spans="1:3">
      <c r="A10210" t="s">
        <v>10211</v>
      </c>
      <c r="B10210" t="s">
        <v>20408</v>
      </c>
      <c r="C10210">
        <v>0</v>
      </c>
    </row>
    <row r="10211" spans="1:3">
      <c r="A10211" t="s">
        <v>10212</v>
      </c>
      <c r="B10211" t="s">
        <v>20409</v>
      </c>
      <c r="C10211">
        <v>0</v>
      </c>
    </row>
    <row r="10212" spans="1:3">
      <c r="A10212" t="s">
        <v>10213</v>
      </c>
      <c r="B10212" t="s">
        <v>20410</v>
      </c>
      <c r="C10212">
        <v>1</v>
      </c>
    </row>
    <row r="10213" spans="1:3">
      <c r="A10213" t="s">
        <v>10214</v>
      </c>
      <c r="B10213" t="s">
        <v>20411</v>
      </c>
      <c r="C10213">
        <v>1</v>
      </c>
    </row>
    <row r="10214" spans="1:3">
      <c r="A10214" t="s">
        <v>10215</v>
      </c>
      <c r="B10214" t="s">
        <v>20412</v>
      </c>
      <c r="C10214">
        <v>0</v>
      </c>
    </row>
    <row r="10215" spans="1:3">
      <c r="A10215" t="s">
        <v>10216</v>
      </c>
      <c r="B10215" t="s">
        <v>20413</v>
      </c>
      <c r="C10215">
        <v>0</v>
      </c>
    </row>
    <row r="10216" spans="1:3">
      <c r="A10216" t="s">
        <v>10217</v>
      </c>
      <c r="B10216" t="s">
        <v>20414</v>
      </c>
      <c r="C10216">
        <v>0</v>
      </c>
    </row>
    <row r="10217" spans="1:3">
      <c r="A10217" t="s">
        <v>10218</v>
      </c>
      <c r="B10217" t="s">
        <v>20415</v>
      </c>
      <c r="C10217">
        <v>1</v>
      </c>
    </row>
    <row r="10218" spans="1:3">
      <c r="A10218" t="s">
        <v>10219</v>
      </c>
      <c r="B10218" t="s">
        <v>20416</v>
      </c>
      <c r="C10218">
        <v>0</v>
      </c>
    </row>
    <row r="10219" spans="1:3">
      <c r="A10219" t="s">
        <v>10220</v>
      </c>
      <c r="B10219" t="s">
        <v>20417</v>
      </c>
      <c r="C10219">
        <v>0</v>
      </c>
    </row>
    <row r="10220" spans="1:3">
      <c r="A10220" t="s">
        <v>10221</v>
      </c>
      <c r="B10220" t="s">
        <v>20418</v>
      </c>
      <c r="C10220">
        <v>1</v>
      </c>
    </row>
    <row r="10221" spans="1:3">
      <c r="A10221" t="s">
        <v>10222</v>
      </c>
      <c r="B10221" t="s">
        <v>20419</v>
      </c>
      <c r="C10221">
        <v>0</v>
      </c>
    </row>
    <row r="10222" spans="1:3">
      <c r="A10222" t="s">
        <v>10223</v>
      </c>
      <c r="B10222" t="s">
        <v>20420</v>
      </c>
      <c r="C10222">
        <v>0</v>
      </c>
    </row>
    <row r="10223" spans="1:3">
      <c r="A10223" t="s">
        <v>10224</v>
      </c>
      <c r="B10223" t="s">
        <v>20421</v>
      </c>
      <c r="C10223">
        <v>1</v>
      </c>
    </row>
    <row r="10224" spans="1:3">
      <c r="A10224" t="s">
        <v>10225</v>
      </c>
      <c r="B10224" t="s">
        <v>20422</v>
      </c>
      <c r="C10224">
        <v>0</v>
      </c>
    </row>
    <row r="10225" spans="1:3">
      <c r="A10225" t="s">
        <v>10226</v>
      </c>
      <c r="B10225" t="s">
        <v>20423</v>
      </c>
      <c r="C10225">
        <v>0</v>
      </c>
    </row>
    <row r="10226" spans="1:3">
      <c r="A10226" t="s">
        <v>10227</v>
      </c>
      <c r="B10226" t="s">
        <v>20424</v>
      </c>
      <c r="C10226">
        <v>0</v>
      </c>
    </row>
    <row r="10227" spans="1:3">
      <c r="A10227" t="s">
        <v>10228</v>
      </c>
      <c r="B10227" t="s">
        <v>20425</v>
      </c>
      <c r="C10227">
        <v>0</v>
      </c>
    </row>
  </sheetData>
  <hyperlinks>
    <hyperlink ref="B51" r:id="rId1"/>
    <hyperlink ref="B2771" r:id="rId2"/>
    <hyperlink ref="B5033" r:id="rId3"/>
    <hyperlink ref="B7054" r:id="rId4"/>
    <hyperlink ref="B7503" r:id="rId5"/>
    <hyperlink ref="B8000"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2020-05-18T12:38:18Z</dcterms:created>
  <dcterms:modified xsi:type="dcterms:W3CDTF">2020-05-18T12:38:18Z</dcterms:modified>
</cp:coreProperties>
</file>