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/Users/henry/Desktop/"/>
    </mc:Choice>
  </mc:AlternateContent>
  <xr:revisionPtr revIDLastSave="109" documentId="13_ncr:1_{D1422637-B479-8042-B482-B3DA5FCA4710}" xr6:coauthVersionLast="47" xr6:coauthVersionMax="47" xr10:uidLastSave="{0663D579-43D2-45A0-B056-EAE751A55912}"/>
  <bookViews>
    <workbookView xWindow="6600" yWindow="7700" windowWidth="38500" windowHeight="25180" xr2:uid="{00000000-000D-0000-FFFF-FFFF00000000}"/>
  </bookViews>
  <sheets>
    <sheet name="Master Data Template" sheetId="1" r:id="rId1"/>
  </sheets>
  <definedNames>
    <definedName name="_xlnm._FilterDatabase" localSheetId="0" hidden="1">'Master Data Template'!$A$1:$F$34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<sst xmlns="http://schemas.openxmlformats.org/spreadsheetml/2006/main" count="44" uniqueCount="44">
  <si>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Item</t>
  </si>
  <si>
    <t>2021</t>
  </si>
  <si>
    <t>2022</t>
  </si>
  <si>
    <t>2023</t>
  </si>
  <si>
    <t>2024</t>
  </si>
  <si>
    <t>2025</t>
  </si>
  <si>
    <t>(C$ in millions)</t>
  </si>
  <si>
    <t>Income Statement</t>
  </si>
  <si>
    <t>Revenue</t>
  </si>
  <si>
    <t>Cost of Sales</t>
  </si>
  <si>
    <t>Gross Profit</t>
  </si>
  <si>
    <t>Operating Income</t>
  </si>
  <si>
    <t>Interest Expense (or Net Finance Costs)</t>
  </si>
  <si>
    <t>Income Before Tax</t>
  </si>
  <si>
    <t>Income Tax Expense</t>
  </si>
  <si>
    <t>Net Income</t>
  </si>
  <si>
    <t>Balance Sheet – Assets</t>
  </si>
  <si>
    <t>Cash &amp; Cash Equivalents</t>
  </si>
  <si>
    <t>Trade Receivables</t>
  </si>
  <si>
    <t>Inventory</t>
  </si>
  <si>
    <t>Total Current Assets</t>
  </si>
  <si>
    <t>Property &amp; Equipment (Net PPE)</t>
  </si>
  <si>
    <t>Goodwill</t>
  </si>
  <si>
    <t>Total Assets</t>
  </si>
  <si>
    <t>Balance Sheet – Liabilities</t>
  </si>
  <si>
    <t>Accounts Payable</t>
  </si>
  <si>
    <t>Short-Term Borrowings (if shown)</t>
  </si>
  <si>
    <t>Current Portion of Long-Term Debt</t>
  </si>
  <si>
    <t>Total Current Liabilities</t>
  </si>
  <si>
    <t>Long-Term Debt</t>
  </si>
  <si>
    <t>Total Liabilities</t>
  </si>
  <si>
    <t>Balance Sheet – Equity</t>
  </si>
  <si>
    <t>Retained Earnings</t>
  </si>
  <si>
    <t>Total Shareholders’ Equity</t>
  </si>
  <si>
    <t>Total Equity</t>
  </si>
  <si>
    <t>Cash Flow Statement</t>
  </si>
  <si>
    <t>Cash From Operating Activities</t>
  </si>
  <si>
    <t>Capital Expenditures</t>
  </si>
  <si>
    <t>Depreciation Expense</t>
  </si>
  <si>
    <t>Dividends Paid</t>
  </si>
  <si>
    <t>PPE Note</t>
  </si>
  <si>
    <t>Gross PPE</t>
  </si>
  <si>
    <t>Accumulated Depreciation</t>
  </si>
  <si>
    <t>Net 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</si>
</sst>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/>
    <xf numFmtId="42" fontId="5" fillId="0" borderId="6" xfId="0" applyNumberFormat="1" applyFont="1" applyBorder="1" applyAlignment="1"/>
    <xf numFmtId="42" fontId="5" fillId="0" borderId="5" xfId="0" applyNumberFormat="1" applyFont="1" applyBorder="1" applyAlignment="1"/>
    <xf numFmtId="42" fontId="5" fillId="0" borderId="7" xfId="0" applyNumberFormat="1" applyFont="1" applyBorder="1" applyAlignment="1"/>
    <xf numFmtId="42" fontId="5" fillId="0" borderId="1" xfId="0" applyNumberFormat="1" applyFont="1" applyBorder="1" applyAlignment="1"/>
    <xf numFmtId="42" fontId="5" fillId="0" borderId="9" xfId="0" applyNumberFormat="1" applyFont="1" applyBorder="1" applyAlignment="1"/>
    <xf numFmtId="42" fontId="5" fillId="0" borderId="8" xfId="0" applyNumberFormat="1" applyFont="1" applyBorder="1" applyAlignment="1"/>
    <xf numFmtId="42" fontId="0" fillId="0" borderId="11" xfId="0" applyNumberFormat="1" applyBorder="1" applyAlignment="1">
      <alignment horizontal="center"/>
    </xf>
    <xf numFmtId="42" fontId="0" fillId="0" borderId="4" xfId="0" applyNumberFormat="1" applyBorder="1" applyAlignment="1">
      <alignment horizontal="center"/>
    </xf>
    <xf numFmtId="42" fontId="0" fillId="0" borderId="1" xfId="0" applyNumberFormat="1" applyBorder="1" applyAlignment="1">
      <alignment horizontal="center"/>
    </xf>
    <xf numFmtId="42" fontId="0" fillId="0" borderId="11" xfId="0" applyNumberFormat="1" applyBorder="1"/>
    <xf numFmtId="42" fontId="0" fillId="0" borderId="10" xfId="0" applyNumberFormat="1" applyBorder="1"/>
    <xf numFmtId="0" fontId="3" fillId="2" borderId="1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workbookViewId="0">
      <selection activeCell="I24" sqref="I24"/>
    </sheetView>
  </sheetViews>
  <sheetFormatPr defaultColWidth="8.85546875" defaultRowHeight="15"/>
  <cols>
    <col min="1" max="1" width="34.28515625" customWidth="1"/>
    <col min="2" max="6" width="21.7109375" style="3" customWidth="1"/>
  </cols>
  <sheetData>
    <row r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14">
      <c r="A2" s="4"/>
      <c r="B2" s="8" t="s">
        <v>6</v>
      </c>
      <c r="C2" s="9"/>
      <c r="D2" s="9"/>
      <c r="E2" s="9"/>
      <c r="F2" s="10"/>
      <c r="N2" s="1"/>
    </row>
    <row r="3" spans="1:14">
      <c r="A3" s="26" t="s">
        <v>7</v>
      </c>
      <c r="B3" s="27"/>
      <c r="C3" s="27"/>
      <c r="D3" s="27"/>
      <c r="E3" s="27"/>
      <c r="F3" s="28"/>
      <c r="N3" s="2"/>
    </row>
    <row r="4" spans="1:14">
      <c r="A4" s="5" t="s">
        <v>8</v>
      </c>
      <c r="B4" s="12">
        <v>559151</v>
      </c>
      <c r="C4" s="12">
        <v>572754</v>
      </c>
      <c r="D4" s="12">
        <v>611289</v>
      </c>
      <c r="E4" s="13">
        <v>648125</v>
      </c>
      <c r="F4" s="12">
        <v>680985</v>
      </c>
      <c r="N4" s="2"/>
    </row>
    <row r="5" spans="1:14">
      <c r="A5" s="5" t="s">
        <v>9</v>
      </c>
      <c r="B5" s="14">
        <v>420315</v>
      </c>
      <c r="C5" s="14">
        <v>429000</v>
      </c>
      <c r="D5" s="14">
        <v>463721</v>
      </c>
      <c r="E5" s="15">
        <v>490142</v>
      </c>
      <c r="F5" s="14">
        <v>511753</v>
      </c>
      <c r="N5" s="2"/>
    </row>
    <row r="6" spans="1:14">
      <c r="A6" s="5" t="s">
        <v>10</v>
      </c>
      <c r="B6" s="14">
        <v>138836</v>
      </c>
      <c r="C6" s="14">
        <v>143754</v>
      </c>
      <c r="D6" s="14">
        <v>147568</v>
      </c>
      <c r="E6" s="15">
        <v>157983</v>
      </c>
      <c r="F6" s="14">
        <v>169232</v>
      </c>
    </row>
    <row r="7" spans="1:14">
      <c r="A7" s="5" t="s">
        <v>11</v>
      </c>
      <c r="B7" s="14">
        <v>22548</v>
      </c>
      <c r="C7" s="14">
        <v>25942</v>
      </c>
      <c r="D7" s="14">
        <v>20428</v>
      </c>
      <c r="E7" s="15">
        <v>27012</v>
      </c>
      <c r="F7" s="14">
        <v>29348</v>
      </c>
    </row>
    <row r="8" spans="1:14">
      <c r="A8" s="5" t="s">
        <v>12</v>
      </c>
      <c r="B8" s="14">
        <v>2194</v>
      </c>
      <c r="C8" s="14">
        <v>1836</v>
      </c>
      <c r="D8" s="14">
        <v>1874</v>
      </c>
      <c r="E8" s="15">
        <v>2137</v>
      </c>
      <c r="F8" s="14">
        <v>2245</v>
      </c>
    </row>
    <row r="9" spans="1:14">
      <c r="A9" s="5" t="s">
        <v>13</v>
      </c>
      <c r="B9" s="14">
        <v>20564</v>
      </c>
      <c r="C9" s="14">
        <v>18696</v>
      </c>
      <c r="D9" s="14">
        <v>17016</v>
      </c>
      <c r="E9" s="15">
        <v>21848</v>
      </c>
      <c r="F9" s="14">
        <v>26309</v>
      </c>
    </row>
    <row r="10" spans="1:14">
      <c r="A10" s="5" t="s">
        <v>14</v>
      </c>
      <c r="B10" s="14">
        <v>6858</v>
      </c>
      <c r="C10" s="14">
        <v>4756</v>
      </c>
      <c r="D10" s="14">
        <v>5724</v>
      </c>
      <c r="E10" s="15">
        <v>5578</v>
      </c>
      <c r="F10" s="14">
        <v>6152</v>
      </c>
    </row>
    <row r="11" spans="1:14">
      <c r="A11" s="11" t="s">
        <v>15</v>
      </c>
      <c r="B11" s="16">
        <v>13706</v>
      </c>
      <c r="C11" s="16">
        <v>13940</v>
      </c>
      <c r="D11" s="16">
        <v>11292</v>
      </c>
      <c r="E11" s="17">
        <v>16270</v>
      </c>
      <c r="F11" s="16">
        <v>20157</v>
      </c>
    </row>
    <row r="12" spans="1:14">
      <c r="A12" s="11"/>
      <c r="B12" s="18"/>
      <c r="C12" s="18"/>
      <c r="D12" s="19"/>
      <c r="E12" s="20"/>
      <c r="F12" s="20"/>
      <c r="N12" s="2"/>
    </row>
    <row r="13" spans="1:14">
      <c r="A13" s="23" t="s">
        <v>16</v>
      </c>
      <c r="B13" s="24"/>
      <c r="C13" s="24"/>
      <c r="D13" s="24"/>
      <c r="E13" s="24"/>
      <c r="F13" s="25"/>
      <c r="N13" s="2"/>
    </row>
    <row r="14" spans="1:14">
      <c r="A14" s="11" t="s">
        <v>17</v>
      </c>
      <c r="B14" s="12">
        <v>17741</v>
      </c>
      <c r="C14" s="12">
        <v>14760</v>
      </c>
      <c r="D14" s="12">
        <v>8625</v>
      </c>
      <c r="E14" s="13">
        <v>9867</v>
      </c>
      <c r="F14" s="12">
        <v>9037</v>
      </c>
      <c r="N14" s="2"/>
    </row>
    <row r="15" spans="1:14">
      <c r="A15" s="11" t="s">
        <v>18</v>
      </c>
      <c r="B15" s="14">
        <v>6516</v>
      </c>
      <c r="C15" s="14">
        <v>8280</v>
      </c>
      <c r="D15" s="14">
        <v>7933</v>
      </c>
      <c r="E15" s="15">
        <v>8796</v>
      </c>
      <c r="F15" s="14">
        <v>9975</v>
      </c>
      <c r="N15" s="2"/>
    </row>
    <row r="16" spans="1:14">
      <c r="A16" s="11" t="s">
        <v>19</v>
      </c>
      <c r="B16" s="14">
        <v>44949</v>
      </c>
      <c r="C16" s="14">
        <v>56511</v>
      </c>
      <c r="D16" s="14">
        <v>56576</v>
      </c>
      <c r="E16" s="15">
        <v>54892</v>
      </c>
      <c r="F16" s="14">
        <v>56435</v>
      </c>
    </row>
    <row r="17" spans="1:14">
      <c r="A17" s="11" t="s">
        <v>20</v>
      </c>
      <c r="B17" s="14">
        <v>90067</v>
      </c>
      <c r="C17" s="14">
        <v>81070</v>
      </c>
      <c r="D17" s="14">
        <v>75655</v>
      </c>
      <c r="E17" s="15">
        <v>76877</v>
      </c>
      <c r="F17" s="14">
        <v>79458</v>
      </c>
      <c r="N17" s="2"/>
    </row>
    <row r="18" spans="1:14">
      <c r="A18" s="11" t="s">
        <v>21</v>
      </c>
      <c r="B18" s="14">
        <v>92201</v>
      </c>
      <c r="C18" s="14">
        <v>94515</v>
      </c>
      <c r="D18" s="14">
        <v>100760</v>
      </c>
      <c r="E18" s="15">
        <v>110810</v>
      </c>
      <c r="F18" s="14">
        <v>119993</v>
      </c>
      <c r="N18" s="2"/>
    </row>
    <row r="19" spans="1:14">
      <c r="A19" s="11" t="s">
        <v>22</v>
      </c>
      <c r="B19" s="14">
        <v>28983</v>
      </c>
      <c r="C19" s="14">
        <v>29014</v>
      </c>
      <c r="D19" s="14">
        <v>28174</v>
      </c>
      <c r="E19" s="15">
        <v>28113</v>
      </c>
      <c r="F19" s="14">
        <v>28792</v>
      </c>
      <c r="N19" s="2"/>
    </row>
    <row r="20" spans="1:14">
      <c r="A20" s="11" t="s">
        <v>23</v>
      </c>
      <c r="B20" s="16">
        <v>252496</v>
      </c>
      <c r="C20" s="16">
        <v>244860</v>
      </c>
      <c r="D20" s="16">
        <v>243197</v>
      </c>
      <c r="E20" s="17">
        <v>252399</v>
      </c>
      <c r="F20" s="16">
        <v>260823</v>
      </c>
    </row>
    <row r="21" spans="1:14">
      <c r="A21" s="11"/>
      <c r="B21" s="18"/>
      <c r="C21" s="18"/>
      <c r="D21" s="19"/>
      <c r="E21" s="20"/>
      <c r="F21" s="20"/>
      <c r="N21" s="2"/>
    </row>
    <row r="22" spans="1:14">
      <c r="A22" s="23" t="s">
        <v>24</v>
      </c>
      <c r="B22" s="24"/>
      <c r="C22" s="24"/>
      <c r="D22" s="24"/>
      <c r="E22" s="24"/>
      <c r="F22" s="25"/>
      <c r="N22" s="2"/>
    </row>
    <row r="23" spans="1:14">
      <c r="A23" s="11" t="s">
        <v>25</v>
      </c>
      <c r="B23" s="12">
        <v>49141</v>
      </c>
      <c r="C23" s="12">
        <v>55261</v>
      </c>
      <c r="D23" s="12">
        <v>53742</v>
      </c>
      <c r="E23" s="13">
        <v>56812</v>
      </c>
      <c r="F23" s="12">
        <v>58666</v>
      </c>
      <c r="N23" s="2"/>
    </row>
    <row r="24" spans="1:14">
      <c r="A24" s="11" t="s">
        <v>26</v>
      </c>
      <c r="B24" s="14">
        <v>224</v>
      </c>
      <c r="C24" s="14">
        <v>410</v>
      </c>
      <c r="D24" s="14">
        <v>372</v>
      </c>
      <c r="E24" s="15">
        <v>878</v>
      </c>
      <c r="F24" s="14">
        <v>3068</v>
      </c>
      <c r="N24" s="2"/>
    </row>
    <row r="25" spans="1:14">
      <c r="A25" s="11" t="s">
        <v>27</v>
      </c>
      <c r="B25" s="14">
        <v>3115</v>
      </c>
      <c r="C25" s="14">
        <v>2803</v>
      </c>
      <c r="D25" s="14">
        <v>4191</v>
      </c>
      <c r="E25" s="15">
        <v>3447</v>
      </c>
      <c r="F25" s="14">
        <v>2598</v>
      </c>
      <c r="N25" s="2"/>
    </row>
    <row r="26" spans="1:14">
      <c r="A26" s="11" t="s">
        <v>28</v>
      </c>
      <c r="B26" s="14">
        <v>92645</v>
      </c>
      <c r="C26" s="14">
        <v>87379</v>
      </c>
      <c r="D26" s="14">
        <v>92198</v>
      </c>
      <c r="E26" s="15">
        <v>92415</v>
      </c>
      <c r="F26" s="14">
        <v>96584</v>
      </c>
      <c r="N26" s="2"/>
    </row>
    <row r="27" spans="1:14">
      <c r="A27" s="11" t="s">
        <v>29</v>
      </c>
      <c r="B27" s="14">
        <v>41194</v>
      </c>
      <c r="C27" s="14">
        <v>34864</v>
      </c>
      <c r="D27" s="14">
        <v>34649</v>
      </c>
      <c r="E27" s="15">
        <v>36132</v>
      </c>
      <c r="F27" s="14">
        <v>33401</v>
      </c>
      <c r="N27" s="2"/>
    </row>
    <row r="28" spans="1:14">
      <c r="A28" s="11" t="s">
        <v>30</v>
      </c>
      <c r="B28" s="16">
        <v>164965</v>
      </c>
      <c r="C28" s="16">
        <v>152969</v>
      </c>
      <c r="D28" s="16">
        <v>159443</v>
      </c>
      <c r="E28" s="17">
        <v>162050</v>
      </c>
      <c r="F28" s="16">
        <v>163402</v>
      </c>
    </row>
    <row r="29" spans="1:14">
      <c r="A29" s="11"/>
      <c r="B29" s="21"/>
      <c r="C29" s="21"/>
      <c r="D29" s="22"/>
      <c r="E29" s="20"/>
      <c r="F29" s="20"/>
    </row>
    <row r="30" spans="1:14">
      <c r="A30" s="23" t="s">
        <v>31</v>
      </c>
      <c r="B30" s="24"/>
      <c r="C30" s="24"/>
      <c r="D30" s="24"/>
      <c r="E30" s="24"/>
      <c r="F30" s="25"/>
    </row>
    <row r="31" spans="1:14">
      <c r="A31" s="11" t="s">
        <v>32</v>
      </c>
      <c r="B31" s="12">
        <v>88763</v>
      </c>
      <c r="C31" s="12">
        <v>86904</v>
      </c>
      <c r="D31" s="12">
        <v>83135</v>
      </c>
      <c r="E31" s="13">
        <v>89814</v>
      </c>
      <c r="F31" s="12">
        <v>98313</v>
      </c>
      <c r="N31" s="2"/>
    </row>
    <row r="32" spans="1:14">
      <c r="A32" s="11" t="s">
        <v>33</v>
      </c>
      <c r="B32" s="14">
        <v>80925</v>
      </c>
      <c r="C32" s="14">
        <v>83253</v>
      </c>
      <c r="D32" s="14">
        <v>76693</v>
      </c>
      <c r="E32" s="15">
        <v>83861</v>
      </c>
      <c r="F32" s="14">
        <v>91013</v>
      </c>
      <c r="N32" s="2"/>
    </row>
    <row r="33" spans="1:14">
      <c r="A33" s="11" t="s">
        <v>34</v>
      </c>
      <c r="B33" s="16">
        <v>87531</v>
      </c>
      <c r="C33" s="16">
        <v>91891</v>
      </c>
      <c r="D33" s="16">
        <v>83754</v>
      </c>
      <c r="E33" s="17">
        <v>90349</v>
      </c>
      <c r="F33" s="16">
        <v>97421</v>
      </c>
      <c r="N33" s="2"/>
    </row>
    <row r="34" spans="1:14">
      <c r="A34" s="11"/>
      <c r="B34" s="18"/>
      <c r="C34" s="18"/>
      <c r="D34" s="19"/>
      <c r="E34" s="20"/>
      <c r="F34" s="20"/>
      <c r="N34" s="2"/>
    </row>
    <row r="35" spans="1:14">
      <c r="A35" s="23" t="s">
        <v>35</v>
      </c>
      <c r="B35" s="24"/>
      <c r="C35" s="24"/>
      <c r="D35" s="24"/>
      <c r="E35" s="24"/>
      <c r="F35" s="25"/>
      <c r="N35" s="2"/>
    </row>
    <row r="36" spans="1:14">
      <c r="A36" s="11" t="s">
        <v>36</v>
      </c>
      <c r="B36" s="12">
        <v>36074</v>
      </c>
      <c r="C36" s="12">
        <v>24181</v>
      </c>
      <c r="D36" s="12">
        <v>28841</v>
      </c>
      <c r="E36" s="13">
        <v>35726</v>
      </c>
      <c r="F36" s="12">
        <v>36443</v>
      </c>
    </row>
    <row r="37" spans="1:14">
      <c r="A37" s="5" t="s">
        <v>37</v>
      </c>
      <c r="B37" s="14">
        <v>-10264</v>
      </c>
      <c r="C37" s="14">
        <v>-13106</v>
      </c>
      <c r="D37" s="14">
        <v>-16857</v>
      </c>
      <c r="E37" s="15">
        <v>-20606</v>
      </c>
      <c r="F37" s="14">
        <v>-23783</v>
      </c>
    </row>
    <row r="38" spans="1:14">
      <c r="A38" s="5" t="s">
        <v>38</v>
      </c>
      <c r="B38" s="14">
        <v>11152</v>
      </c>
      <c r="C38" s="14">
        <v>10658</v>
      </c>
      <c r="D38" s="14">
        <v>10945</v>
      </c>
      <c r="E38" s="15">
        <v>11853</v>
      </c>
      <c r="F38" s="14">
        <v>12973</v>
      </c>
    </row>
    <row r="39" spans="1:14">
      <c r="A39" s="5" t="s">
        <v>39</v>
      </c>
      <c r="B39" s="16">
        <v>-6116</v>
      </c>
      <c r="C39" s="16">
        <v>-6152</v>
      </c>
      <c r="D39" s="16">
        <v>-6114</v>
      </c>
      <c r="E39" s="17">
        <v>-6140</v>
      </c>
      <c r="F39" s="16">
        <v>-6688</v>
      </c>
    </row>
    <row r="40" spans="1:14">
      <c r="A40" s="5"/>
      <c r="B40" s="20"/>
      <c r="C40" s="20"/>
      <c r="D40" s="20"/>
      <c r="E40" s="20"/>
      <c r="F40" s="20"/>
    </row>
    <row r="41" spans="1:14">
      <c r="A41" s="26" t="s">
        <v>40</v>
      </c>
      <c r="B41" s="27"/>
      <c r="C41" s="27"/>
      <c r="D41" s="27"/>
      <c r="E41" s="27"/>
      <c r="F41" s="28"/>
    </row>
    <row r="42" spans="1:14">
      <c r="A42" s="11" t="s">
        <v>41</v>
      </c>
      <c r="B42" s="12">
        <v>180571</v>
      </c>
      <c r="C42" s="12">
        <v>189324</v>
      </c>
      <c r="D42" s="12">
        <v>202370</v>
      </c>
      <c r="E42" s="13">
        <v>219859</v>
      </c>
      <c r="F42" s="12">
        <v>231617</v>
      </c>
    </row>
    <row r="43" spans="1:14">
      <c r="A43" s="11" t="s">
        <v>42</v>
      </c>
      <c r="B43" s="14">
        <v>-88370</v>
      </c>
      <c r="C43" s="14">
        <v>-94809</v>
      </c>
      <c r="D43" s="14">
        <v>-101610</v>
      </c>
      <c r="E43" s="15">
        <v>-109049</v>
      </c>
      <c r="F43" s="14">
        <v>-111624</v>
      </c>
    </row>
    <row r="44" spans="1:14">
      <c r="A44" s="11" t="s">
        <v>43</v>
      </c>
      <c r="B44" s="16">
        <v>92201</v>
      </c>
      <c r="C44" s="16">
        <v>94515</v>
      </c>
      <c r="D44" s="16">
        <v>100760</v>
      </c>
      <c r="E44" s="17">
        <v>110810</v>
      </c>
      <c r="F44" s="16">
        <v>119993</v>
      </c>
    </row>
  </sheetData>
  <mergeCells count="7">
    <mergeCell ref="B2:F2"/>
    <mergeCell ref="A13:F13"/>
    <mergeCell ref="A3:F3"/>
    <mergeCell ref="A22:F22"/>
    <mergeCell ref="A30:F30"/>
    <mergeCell ref="A35:F35"/>
    <mergeCell ref="A41:F41"/>
  </mergeCells>
  <conditionalFormatting sqref="B12:F12 B21:F21 B29:F29 B34:F34 B40:F40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Henry Walker</cp:lastModifiedBy>
  <cp:revision/>
  <dcterms:created xsi:type="dcterms:W3CDTF">2026-06-11T20:56:31Z</dcterms:created>
  <dcterms:modified xsi:type="dcterms:W3CDTF">2026-06-13T00:53:04Z</dcterms:modified>
  <cp:category/>
  <cp:contentStatus/>
</cp:coreProperties>
</file>