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caded" sheetId="1" r:id="rId4"/>
    <sheet state="visible" name="FeedBack" sheetId="2" r:id="rId5"/>
  </sheets>
  <definedNames/>
  <calcPr/>
</workbook>
</file>

<file path=xl/sharedStrings.xml><?xml version="1.0" encoding="utf-8"?>
<sst xmlns="http://schemas.openxmlformats.org/spreadsheetml/2006/main" count="10" uniqueCount="5">
  <si>
    <t>PERCENTAGE OVERSHOOT</t>
  </si>
  <si>
    <t>PEAK TIME</t>
  </si>
  <si>
    <t>SETTLING TIME</t>
  </si>
  <si>
    <t>STEADY STATE ERROR</t>
  </si>
  <si>
    <t>VALUE OF 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</si>
</sst>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Roboto"/>
    </font>
    <font>
      <color theme="1"/>
      <name val="Robot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Roboto"/>
              </a:defRPr>
            </a:pPr>
            <a:r>
              <a:rPr b="1">
                <a:solidFill>
                  <a:srgbClr val="757575"/>
                </a:solidFill>
                <a:latin typeface="Roboto"/>
              </a:rPr>
              <a:t>Gain K vs Percentage Overshoot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CC4125">
                  <a:alpha val="100000"/>
                </a:srgbClr>
              </a:solidFill>
              <a:prstDash val="dashDot"/>
            </a:ln>
          </c:spPr>
          <c:marker>
            <c:symbol val="none"/>
          </c:marker>
          <c:cat>
            <c:strRef>
              <c:f>Cascaded!$E$1:$E$32</c:f>
            </c:strRef>
          </c:cat>
          <c:val>
            <c:numRef>
              <c:f>Cascaded!$A$1:$A$35</c:f>
              <c:numCache/>
            </c:numRef>
          </c:val>
          <c:smooth val="0"/>
        </c:ser>
        <c:axId val="777656722"/>
        <c:axId val="673629170"/>
      </c:lineChart>
      <c:catAx>
        <c:axId val="777656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Variation in Gain 'K' of Cascaded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73629170"/>
      </c:catAx>
      <c:valAx>
        <c:axId val="673629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Percentage Overshoot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776567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Gain K vs Steady State Error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FeedBack!$D$1</c:f>
            </c:strRef>
          </c:tx>
          <c:spPr>
            <a:ln cmpd="sng">
              <a:solidFill>
                <a:srgbClr val="741B47">
                  <a:alpha val="100000"/>
                </a:srgbClr>
              </a:solidFill>
              <a:prstDash val="dashDot"/>
            </a:ln>
          </c:spPr>
          <c:marker>
            <c:symbol val="none"/>
          </c:marker>
          <c:cat>
            <c:strRef>
              <c:f>FeedBack!$E$2:$E$32</c:f>
            </c:strRef>
          </c:cat>
          <c:val>
            <c:numRef>
              <c:f>FeedBack!$D$2:$D$35</c:f>
              <c:numCache/>
            </c:numRef>
          </c:val>
          <c:smooth val="0"/>
        </c:ser>
        <c:axId val="1325687317"/>
        <c:axId val="672908006"/>
      </c:lineChart>
      <c:catAx>
        <c:axId val="1325687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Variation in Gain 'K' of Feedback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2908006"/>
      </c:catAx>
      <c:valAx>
        <c:axId val="6729080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Steady State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56873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Roboto"/>
              </a:defRPr>
            </a:pPr>
            <a:r>
              <a:rPr b="1">
                <a:solidFill>
                  <a:srgbClr val="757575"/>
                </a:solidFill>
                <a:latin typeface="Roboto"/>
              </a:rPr>
              <a:t>Gain K vs Peak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93C47D">
                  <a:alpha val="100000"/>
                </a:srgbClr>
              </a:solidFill>
              <a:prstDash val="dashDot"/>
            </a:ln>
          </c:spPr>
          <c:marker>
            <c:symbol val="none"/>
          </c:marker>
          <c:cat>
            <c:strRef>
              <c:f>Cascaded!$E$1:$E$32</c:f>
            </c:strRef>
          </c:cat>
          <c:val>
            <c:numRef>
              <c:f>Cascaded!$B$1:$B$35</c:f>
              <c:numCache/>
            </c:numRef>
          </c:val>
          <c:smooth val="0"/>
        </c:ser>
        <c:axId val="949796576"/>
        <c:axId val="278086499"/>
      </c:lineChart>
      <c:catAx>
        <c:axId val="94979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Variation in Gain 'K' of Cascaded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78086499"/>
      </c:catAx>
      <c:valAx>
        <c:axId val="278086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Peak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497965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Gain K vs Settling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Cascaded!$C$1</c:f>
            </c:strRef>
          </c:tx>
          <c:spPr>
            <a:ln cmpd="sng">
              <a:solidFill>
                <a:schemeClr val="accent3"/>
              </a:solidFill>
              <a:prstDash val="dashDot"/>
            </a:ln>
          </c:spPr>
          <c:marker>
            <c:symbol val="none"/>
          </c:marker>
          <c:cat>
            <c:strRef>
              <c:f>Cascaded!$E$2:$E$32</c:f>
            </c:strRef>
          </c:cat>
          <c:val>
            <c:numRef>
              <c:f>Cascaded!$C$2:$C$35</c:f>
              <c:numCache/>
            </c:numRef>
          </c:val>
          <c:smooth val="0"/>
        </c:ser>
        <c:axId val="658124766"/>
        <c:axId val="328453179"/>
      </c:lineChart>
      <c:catAx>
        <c:axId val="6581247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Variation in Gain 'K' of Cascaded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8453179"/>
      </c:catAx>
      <c:valAx>
        <c:axId val="328453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Settling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1247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Gain K vs Steady State Error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Cascaded!$D$1</c:f>
            </c:strRef>
          </c:tx>
          <c:spPr>
            <a:ln cmpd="sng">
              <a:solidFill>
                <a:schemeClr val="accent3"/>
              </a:solidFill>
              <a:prstDash val="dashDot"/>
            </a:ln>
          </c:spPr>
          <c:marker>
            <c:symbol val="none"/>
          </c:marker>
          <c:cat>
            <c:strRef>
              <c:f>Cascaded!$E$2:$E$32</c:f>
            </c:strRef>
          </c:cat>
          <c:val>
            <c:numRef>
              <c:f>Cascaded!$D$2:$D$35</c:f>
              <c:numCache/>
            </c:numRef>
          </c:val>
          <c:smooth val="0"/>
        </c:ser>
        <c:axId val="9617326"/>
        <c:axId val="1833270652"/>
      </c:lineChart>
      <c:catAx>
        <c:axId val="9617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Variation in Gain 'K' of Cascaded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3270652"/>
      </c:catAx>
      <c:valAx>
        <c:axId val="18332706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Steady State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173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Roboto"/>
              </a:defRPr>
            </a:pPr>
            <a:r>
              <a:rPr b="1">
                <a:solidFill>
                  <a:srgbClr val="757575"/>
                </a:solidFill>
                <a:latin typeface="Roboto"/>
              </a:rPr>
              <a:t>Gain K vs Percentage Overshoot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FF00">
                  <a:alpha val="100000"/>
                </a:srgbClr>
              </a:solidFill>
              <a:prstDash val="dashDot"/>
            </a:ln>
          </c:spPr>
          <c:marker>
            <c:symbol val="none"/>
          </c:marker>
          <c:cat>
            <c:strRef>
              <c:f>FeedBack!$E$1:$E$32</c:f>
            </c:strRef>
          </c:cat>
          <c:val>
            <c:numRef>
              <c:f>FeedBack!$A$1:$A$35</c:f>
              <c:numCache/>
            </c:numRef>
          </c:val>
          <c:smooth val="0"/>
        </c:ser>
        <c:axId val="2010459347"/>
        <c:axId val="1412644280"/>
      </c:lineChart>
      <c:catAx>
        <c:axId val="20104593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Variation in Gain 'K' of FeedBack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12644280"/>
      </c:catAx>
      <c:valAx>
        <c:axId val="14126442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Percentage Overshoot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0459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Roboto"/>
              </a:defRPr>
            </a:pPr>
            <a:r>
              <a:rPr b="1">
                <a:solidFill>
                  <a:srgbClr val="757575"/>
                </a:solidFill>
                <a:latin typeface="Roboto"/>
              </a:rPr>
              <a:t>Gain K vs Peak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3C78D8">
                  <a:alpha val="100000"/>
                </a:srgbClr>
              </a:solidFill>
              <a:prstDash val="dashDot"/>
            </a:ln>
          </c:spPr>
          <c:marker>
            <c:symbol val="none"/>
          </c:marker>
          <c:cat>
            <c:strRef>
              <c:f>FeedBack!$E$1:$E$32</c:f>
            </c:strRef>
          </c:cat>
          <c:val>
            <c:numRef>
              <c:f>FeedBack!$B$1:$B$35</c:f>
              <c:numCache/>
            </c:numRef>
          </c:val>
          <c:smooth val="0"/>
        </c:ser>
        <c:axId val="1991729081"/>
        <c:axId val="649030236"/>
      </c:lineChart>
      <c:catAx>
        <c:axId val="1991729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Variation in Gain 'K' of FeedBack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49030236"/>
      </c:catAx>
      <c:valAx>
        <c:axId val="649030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Peak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1729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Roboto"/>
              </a:defRPr>
            </a:pPr>
            <a:r>
              <a:rPr b="1">
                <a:solidFill>
                  <a:srgbClr val="757575"/>
                </a:solidFill>
                <a:latin typeface="Roboto"/>
              </a:rPr>
              <a:t>Gain K vs Settling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chemeClr val="accent2"/>
              </a:solidFill>
              <a:prstDash val="dashDot"/>
            </a:ln>
          </c:spPr>
          <c:marker>
            <c:symbol val="none"/>
          </c:marker>
          <c:cat>
            <c:strRef>
              <c:f>FeedBack!$E$1:$E$32</c:f>
            </c:strRef>
          </c:cat>
          <c:val>
            <c:numRef>
              <c:f>FeedBack!$C$1:$C$35</c:f>
              <c:numCache/>
            </c:numRef>
          </c:val>
          <c:smooth val="0"/>
        </c:ser>
        <c:axId val="762666677"/>
        <c:axId val="849881753"/>
      </c:lineChart>
      <c:catAx>
        <c:axId val="7626666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Variation in Gain 'K' of FeedBack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49881753"/>
      </c:catAx>
      <c:valAx>
        <c:axId val="849881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Settling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626666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Roboto"/>
              </a:defRPr>
            </a:pPr>
            <a:r>
              <a:rPr b="1">
                <a:solidFill>
                  <a:srgbClr val="757575"/>
                </a:solidFill>
                <a:latin typeface="Roboto"/>
              </a:rPr>
              <a:t>Gain K vs Steady State Error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FF9900">
                  <a:alpha val="100000"/>
                </a:srgbClr>
              </a:solidFill>
              <a:prstDash val="dashDot"/>
            </a:ln>
          </c:spPr>
          <c:marker>
            <c:symbol val="none"/>
          </c:marker>
          <c:cat>
            <c:strRef>
              <c:f>FeedBack!$E$1:$E$32</c:f>
            </c:strRef>
          </c:cat>
          <c:val>
            <c:numRef>
              <c:f>FeedBack!$D$1:$D$35</c:f>
              <c:numCache/>
            </c:numRef>
          </c:val>
          <c:smooth val="0"/>
        </c:ser>
        <c:axId val="1753758890"/>
        <c:axId val="1672761460"/>
      </c:lineChart>
      <c:catAx>
        <c:axId val="1753758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Variation in Gain 'K' of FeedBack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72761460"/>
      </c:catAx>
      <c:valAx>
        <c:axId val="16727614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Steady State 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537588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Gain K vs Settling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FeedBack!$C$1</c:f>
            </c:strRef>
          </c:tx>
          <c:spPr>
            <a:ln cmpd="sng">
              <a:solidFill>
                <a:schemeClr val="accent2"/>
              </a:solidFill>
              <a:prstDash val="dashDot"/>
            </a:ln>
          </c:spPr>
          <c:marker>
            <c:symbol val="none"/>
          </c:marker>
          <c:cat>
            <c:strRef>
              <c:f>FeedBack!$E$2:$E$32</c:f>
            </c:strRef>
          </c:cat>
          <c:val>
            <c:numRef>
              <c:f>FeedBack!$C$2:$C$35</c:f>
              <c:numCache/>
            </c:numRef>
          </c:val>
          <c:smooth val="0"/>
        </c:ser>
        <c:axId val="1997127262"/>
        <c:axId val="2035549222"/>
      </c:lineChart>
      <c:catAx>
        <c:axId val="1997127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Variation in Gain 'K' of Feedback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5549222"/>
      </c:catAx>
      <c:valAx>
        <c:axId val="20355492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Settling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71272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200025</xdr:colOff>
      <xdr:row>0</xdr:row>
      <xdr:rowOff>152400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57150</xdr:colOff>
      <xdr:row>17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142875</xdr:colOff>
      <xdr:row>0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152400</xdr:colOff>
      <xdr:row>17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57150</xdr:colOff>
      <xdr:row>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57150</xdr:colOff>
      <xdr:row>18</xdr:row>
      <xdr:rowOff>66675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57150</xdr:colOff>
      <xdr:row>36</xdr:row>
      <xdr:rowOff>76200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57150</xdr:colOff>
      <xdr:row>53</xdr:row>
      <xdr:rowOff>200025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11</xdr:col>
      <xdr:colOff>9525</xdr:colOff>
      <xdr:row>0</xdr:row>
      <xdr:rowOff>28575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66675</xdr:colOff>
      <xdr:row>17</xdr:row>
      <xdr:rowOff>200025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4C2F4"/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14.63"/>
    <col customWidth="1" min="3" max="3" width="15.63"/>
    <col customWidth="1" min="4" max="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21.3706</v>
      </c>
      <c r="B2" s="2">
        <v>0.6207</v>
      </c>
      <c r="C2" s="2">
        <v>1.7195</v>
      </c>
      <c r="D2" s="2">
        <v>0.5216</v>
      </c>
      <c r="E2" s="2">
        <v>0.01</v>
      </c>
    </row>
    <row r="3">
      <c r="A3" s="2">
        <v>21.3706</v>
      </c>
      <c r="B3" s="2">
        <v>0.6207</v>
      </c>
      <c r="C3" s="2">
        <v>1.7195</v>
      </c>
      <c r="D3" s="2">
        <v>0.5216</v>
      </c>
      <c r="E3" s="2">
        <v>0.02</v>
      </c>
    </row>
    <row r="4">
      <c r="A4" s="2">
        <v>19.1884</v>
      </c>
      <c r="B4" s="2">
        <v>0.4902</v>
      </c>
      <c r="C4" s="2">
        <v>0.9585</v>
      </c>
      <c r="D4" s="2">
        <v>0.3789</v>
      </c>
      <c r="E4" s="2">
        <v>0.04</v>
      </c>
    </row>
    <row r="5">
      <c r="A5" s="2">
        <v>15.925</v>
      </c>
      <c r="B5" s="2">
        <v>0.3625</v>
      </c>
      <c r="C5" s="2">
        <v>0.7665</v>
      </c>
      <c r="D5" s="2">
        <v>0.2419</v>
      </c>
      <c r="E5" s="2">
        <v>0.08</v>
      </c>
    </row>
    <row r="6">
      <c r="A6" s="2">
        <v>12.0083</v>
      </c>
      <c r="B6" s="2">
        <v>0.2565</v>
      </c>
      <c r="C6" s="2">
        <v>0.5984</v>
      </c>
      <c r="D6" s="2">
        <v>0.135</v>
      </c>
      <c r="E6" s="2">
        <v>0.16</v>
      </c>
    </row>
    <row r="7">
      <c r="A7" s="2">
        <v>8.2109</v>
      </c>
      <c r="B7" s="2">
        <v>0.1682</v>
      </c>
      <c r="C7" s="2">
        <v>0.4484</v>
      </c>
      <c r="D7" s="2">
        <v>0.0718</v>
      </c>
      <c r="E7" s="2">
        <v>0.32</v>
      </c>
    </row>
    <row r="8">
      <c r="A8" s="2">
        <v>5.1454</v>
      </c>
      <c r="B8" s="2">
        <v>0.1058</v>
      </c>
      <c r="C8" s="2">
        <v>0.3003</v>
      </c>
      <c r="D8" s="2">
        <v>0.0372</v>
      </c>
      <c r="E8" s="2">
        <v>0.64</v>
      </c>
    </row>
    <row r="9">
      <c r="A9" s="2">
        <v>3.0035</v>
      </c>
      <c r="B9" s="2">
        <v>0.0644</v>
      </c>
      <c r="C9" s="2">
        <v>0.1527</v>
      </c>
      <c r="D9" s="2">
        <v>0.0189</v>
      </c>
      <c r="E9" s="2">
        <v>1.28</v>
      </c>
    </row>
    <row r="10">
      <c r="A10" s="2">
        <v>1.6638</v>
      </c>
      <c r="B10" s="2">
        <v>0.0384</v>
      </c>
      <c r="C10" s="2">
        <v>0.0161</v>
      </c>
      <c r="D10" s="2">
        <v>0.0095</v>
      </c>
      <c r="E10" s="2">
        <v>2.56</v>
      </c>
    </row>
    <row r="11">
      <c r="A11" s="2">
        <v>0.8184</v>
      </c>
      <c r="B11" s="2">
        <v>0.0168</v>
      </c>
      <c r="C11" s="2">
        <v>0.0087</v>
      </c>
      <c r="D11" s="2">
        <v>0.0048</v>
      </c>
      <c r="E11" s="2">
        <v>5.12</v>
      </c>
    </row>
    <row r="12">
      <c r="A12" s="2">
        <v>0.3698</v>
      </c>
      <c r="B12" s="2">
        <v>0.0084</v>
      </c>
      <c r="C12" s="2">
        <v>0.0045</v>
      </c>
      <c r="D12" s="2">
        <v>0.0024</v>
      </c>
      <c r="E12" s="2">
        <v>10.24</v>
      </c>
    </row>
    <row r="13">
      <c r="A13" s="2">
        <v>0.1359</v>
      </c>
      <c r="B13" s="2">
        <v>0.0042</v>
      </c>
      <c r="C13" s="2">
        <v>0.0023</v>
      </c>
      <c r="D13" s="2">
        <v>0.0012</v>
      </c>
      <c r="E13" s="2">
        <v>20.48</v>
      </c>
    </row>
    <row r="14">
      <c r="A14" s="2">
        <v>0.0164</v>
      </c>
      <c r="B14" s="2">
        <v>0.0021</v>
      </c>
      <c r="C14" s="2">
        <v>0.0012</v>
      </c>
      <c r="D14" s="2">
        <v>6.0E-4</v>
      </c>
      <c r="E14" s="2">
        <v>40.96</v>
      </c>
    </row>
    <row r="15">
      <c r="A15" s="2">
        <v>0.0</v>
      </c>
      <c r="B15" s="2">
        <v>0.001</v>
      </c>
      <c r="C15" s="2">
        <v>6.0E-4</v>
      </c>
      <c r="D15" s="2">
        <v>3.0E-4</v>
      </c>
      <c r="E15" s="2">
        <v>81.92</v>
      </c>
    </row>
    <row r="16">
      <c r="A16" s="2">
        <v>0.0278</v>
      </c>
      <c r="B16" s="2">
        <v>8.0E-4</v>
      </c>
      <c r="C16" s="2">
        <v>3.0E-4</v>
      </c>
      <c r="D16" s="2">
        <v>2.0E-4</v>
      </c>
      <c r="E16" s="2">
        <v>163.84</v>
      </c>
    </row>
    <row r="17">
      <c r="A17" s="2"/>
      <c r="B17" s="2"/>
      <c r="C17" s="2"/>
      <c r="D17" s="3"/>
      <c r="E17" s="2"/>
    </row>
    <row r="18">
      <c r="A18" s="2"/>
      <c r="B18" s="2"/>
      <c r="C18" s="2"/>
      <c r="D18" s="3"/>
      <c r="E18" s="2"/>
    </row>
    <row r="19">
      <c r="A19" s="2"/>
      <c r="B19" s="2"/>
      <c r="C19" s="2"/>
      <c r="D19" s="3"/>
      <c r="E19" s="2"/>
    </row>
    <row r="20">
      <c r="A20" s="2"/>
      <c r="B20" s="2"/>
      <c r="C20" s="2"/>
      <c r="D20" s="3"/>
      <c r="E20" s="2"/>
    </row>
    <row r="21">
      <c r="A21" s="2"/>
      <c r="B21" s="2"/>
      <c r="C21" s="2"/>
      <c r="D21" s="3"/>
      <c r="E21" s="2"/>
    </row>
    <row r="22">
      <c r="A22" s="2"/>
      <c r="B22" s="2"/>
      <c r="C22" s="2"/>
      <c r="D22" s="3"/>
      <c r="E22" s="2"/>
    </row>
    <row r="23">
      <c r="A23" s="2"/>
      <c r="B23" s="2"/>
      <c r="C23" s="2"/>
      <c r="D23" s="3"/>
      <c r="E23" s="2"/>
    </row>
    <row r="24">
      <c r="A24" s="2"/>
      <c r="B24" s="2"/>
      <c r="C24" s="2"/>
      <c r="D24" s="3"/>
      <c r="E24" s="2"/>
    </row>
    <row r="25">
      <c r="A25" s="2"/>
      <c r="B25" s="2"/>
      <c r="C25" s="2"/>
      <c r="D25" s="3"/>
      <c r="E25" s="2"/>
    </row>
    <row r="26">
      <c r="A26" s="2"/>
      <c r="B26" s="2"/>
      <c r="C26" s="2"/>
      <c r="D26" s="3"/>
      <c r="E26" s="2"/>
    </row>
    <row r="27">
      <c r="A27" s="2"/>
      <c r="B27" s="2"/>
      <c r="C27" s="2"/>
      <c r="D27" s="3"/>
      <c r="E27" s="2"/>
    </row>
    <row r="28">
      <c r="A28" s="2"/>
      <c r="B28" s="2"/>
      <c r="C28" s="2"/>
      <c r="D28" s="3"/>
      <c r="E28" s="2"/>
    </row>
    <row r="29">
      <c r="A29" s="2"/>
      <c r="B29" s="2"/>
      <c r="C29" s="2"/>
      <c r="D29" s="3"/>
      <c r="E29" s="2"/>
    </row>
    <row r="30">
      <c r="A30" s="2"/>
      <c r="B30" s="2"/>
      <c r="C30" s="2"/>
      <c r="D30" s="3"/>
      <c r="E30" s="2"/>
    </row>
    <row r="31">
      <c r="A31" s="2"/>
      <c r="B31" s="2"/>
      <c r="C31" s="2"/>
      <c r="D31" s="3"/>
      <c r="E31" s="2"/>
    </row>
    <row r="32">
      <c r="A32" s="4"/>
      <c r="B32" s="4"/>
      <c r="C32" s="4"/>
      <c r="D32" s="4"/>
      <c r="E32" s="4"/>
    </row>
    <row r="33">
      <c r="A33" s="4"/>
      <c r="B33" s="4"/>
      <c r="C33" s="4"/>
      <c r="D33" s="4"/>
      <c r="E33" s="4"/>
    </row>
    <row r="34">
      <c r="A34" s="4"/>
      <c r="B34" s="4"/>
      <c r="C34" s="4"/>
      <c r="D34" s="4"/>
      <c r="E34" s="4"/>
    </row>
    <row r="35">
      <c r="A35" s="4"/>
      <c r="B35" s="4"/>
      <c r="C35" s="4"/>
      <c r="D35" s="4"/>
      <c r="E35" s="4"/>
    </row>
    <row r="36">
      <c r="A36" s="4"/>
      <c r="B36" s="4"/>
      <c r="C36" s="4"/>
      <c r="D36" s="4"/>
      <c r="E36" s="4"/>
    </row>
    <row r="37">
      <c r="A37" s="4"/>
      <c r="B37" s="4"/>
      <c r="C37" s="4"/>
      <c r="D37" s="4"/>
      <c r="E37" s="4"/>
    </row>
    <row r="38">
      <c r="A38" s="4"/>
      <c r="B38" s="4"/>
      <c r="C38" s="4"/>
      <c r="D38" s="4"/>
      <c r="E38" s="4"/>
    </row>
    <row r="39">
      <c r="A39" s="4"/>
      <c r="B39" s="4"/>
      <c r="C39" s="4"/>
      <c r="D39" s="4"/>
      <c r="E39" s="4"/>
    </row>
    <row r="40">
      <c r="A40" s="4"/>
      <c r="B40" s="4"/>
      <c r="C40" s="4"/>
      <c r="D40" s="4"/>
      <c r="E40" s="4"/>
    </row>
    <row r="41">
      <c r="A41" s="4"/>
      <c r="B41" s="4"/>
      <c r="C41" s="4"/>
      <c r="D41" s="4"/>
      <c r="E41" s="4"/>
    </row>
    <row r="42">
      <c r="A42" s="4"/>
      <c r="B42" s="4"/>
      <c r="C42" s="4"/>
      <c r="D42" s="4"/>
      <c r="E42" s="4"/>
    </row>
    <row r="46">
      <c r="I46" s="2"/>
    </row>
    <row r="47">
      <c r="I47" s="2"/>
    </row>
    <row r="48">
      <c r="I48" s="2"/>
    </row>
    <row r="49">
      <c r="I49" s="2"/>
    </row>
    <row r="50">
      <c r="I50" s="2"/>
    </row>
    <row r="51">
      <c r="I51" s="2"/>
    </row>
    <row r="52">
      <c r="I52" s="2"/>
    </row>
    <row r="53">
      <c r="I53" s="2"/>
    </row>
    <row r="54">
      <c r="I54" s="2"/>
    </row>
    <row r="55">
      <c r="I55" s="2"/>
    </row>
    <row r="56">
      <c r="I56" s="2"/>
    </row>
    <row r="57">
      <c r="I57" s="2"/>
    </row>
    <row r="58">
      <c r="I58" s="2"/>
    </row>
    <row r="59">
      <c r="I59" s="2"/>
    </row>
    <row r="60">
      <c r="I60" s="2"/>
    </row>
    <row r="61">
      <c r="I61" s="2"/>
    </row>
    <row r="62">
      <c r="I62" s="2"/>
    </row>
    <row r="63">
      <c r="I63" s="2"/>
    </row>
    <row r="64">
      <c r="I64" s="2"/>
    </row>
    <row r="65">
      <c r="I65" s="2"/>
    </row>
    <row r="66">
      <c r="I66" s="2"/>
    </row>
    <row r="67">
      <c r="I67" s="2"/>
    </row>
    <row r="68">
      <c r="I68" s="2"/>
    </row>
    <row r="69">
      <c r="I69" s="2"/>
    </row>
    <row r="70">
      <c r="I70" s="2"/>
    </row>
    <row r="71">
      <c r="I71" s="2"/>
    </row>
    <row r="72">
      <c r="I72" s="2"/>
    </row>
    <row r="73">
      <c r="I73" s="2"/>
    </row>
    <row r="74">
      <c r="I74" s="2"/>
    </row>
    <row r="75">
      <c r="I75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  <col customWidth="1" min="3" max="3" width="19.38"/>
    <col customWidth="1" min="4" max="4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13.176</v>
      </c>
      <c r="B2" s="2">
        <v>0.881</v>
      </c>
      <c r="C2" s="2">
        <v>1.3696</v>
      </c>
      <c r="D2" s="2">
        <v>0.9988</v>
      </c>
      <c r="E2" s="2">
        <v>0.01</v>
      </c>
    </row>
    <row r="3">
      <c r="A3" s="2">
        <v>13.176</v>
      </c>
      <c r="B3" s="2">
        <v>0.881</v>
      </c>
      <c r="C3" s="2">
        <v>1.3696</v>
      </c>
      <c r="D3" s="2">
        <v>0.9988</v>
      </c>
      <c r="E3" s="2">
        <v>0.02</v>
      </c>
    </row>
    <row r="4">
      <c r="A4" s="2">
        <v>9.0197</v>
      </c>
      <c r="B4" s="2">
        <v>0.7725</v>
      </c>
      <c r="C4" s="2">
        <v>1.1684</v>
      </c>
      <c r="D4" s="2">
        <v>0.9984</v>
      </c>
      <c r="E4" s="2">
        <v>0.04</v>
      </c>
    </row>
    <row r="5">
      <c r="A5" s="2">
        <v>3.6547</v>
      </c>
      <c r="B5" s="2">
        <v>0.7055</v>
      </c>
      <c r="C5" s="2">
        <v>0.9105</v>
      </c>
      <c r="D5" s="2">
        <v>0.9981</v>
      </c>
      <c r="E5" s="2">
        <v>0.08</v>
      </c>
    </row>
    <row r="6">
      <c r="A6" s="2">
        <v>0.0682</v>
      </c>
      <c r="B6" s="2">
        <v>0.921</v>
      </c>
      <c r="C6" s="2">
        <v>0.5699</v>
      </c>
      <c r="D6" s="2">
        <v>0.9978</v>
      </c>
      <c r="E6" s="2">
        <v>0.16</v>
      </c>
    </row>
    <row r="7">
      <c r="A7" s="2">
        <v>0.0</v>
      </c>
      <c r="B7" s="2">
        <v>1.2675</v>
      </c>
      <c r="C7" s="2">
        <v>0.6886</v>
      </c>
      <c r="D7" s="2">
        <v>0.9977</v>
      </c>
      <c r="E7" s="2">
        <v>0.32</v>
      </c>
    </row>
    <row r="8">
      <c r="A8" s="2">
        <v>0.0</v>
      </c>
      <c r="B8" s="2">
        <v>1.5476</v>
      </c>
      <c r="C8" s="2">
        <v>0.7386</v>
      </c>
      <c r="D8" s="2">
        <v>0.9976</v>
      </c>
      <c r="E8" s="2">
        <v>0.64</v>
      </c>
    </row>
    <row r="9">
      <c r="A9" s="2">
        <v>0.0</v>
      </c>
      <c r="B9" s="2">
        <v>1.4054</v>
      </c>
      <c r="C9" s="2">
        <v>0.7611</v>
      </c>
      <c r="D9" s="2">
        <v>0.9976</v>
      </c>
      <c r="E9" s="2">
        <v>1.28</v>
      </c>
    </row>
    <row r="10">
      <c r="A10" s="2">
        <v>0.0</v>
      </c>
      <c r="B10" s="2">
        <v>1.4354</v>
      </c>
      <c r="C10" s="2">
        <v>0.7719</v>
      </c>
      <c r="D10" s="2">
        <v>0.9975</v>
      </c>
      <c r="E10" s="2">
        <v>2.56</v>
      </c>
    </row>
    <row r="11">
      <c r="A11" s="2">
        <v>0.0</v>
      </c>
      <c r="B11" s="2">
        <v>2.0884</v>
      </c>
      <c r="C11" s="2">
        <v>0.7772</v>
      </c>
      <c r="D11" s="2">
        <v>0.9975</v>
      </c>
      <c r="E11" s="2">
        <v>5.12</v>
      </c>
    </row>
    <row r="12">
      <c r="A12" s="2">
        <v>0.0</v>
      </c>
      <c r="B12" s="2">
        <v>2.0988</v>
      </c>
      <c r="C12" s="2">
        <v>0.7798</v>
      </c>
      <c r="D12" s="2">
        <v>0.9975</v>
      </c>
      <c r="E12" s="2">
        <v>10.24</v>
      </c>
    </row>
    <row r="13">
      <c r="A13" s="2">
        <v>0.0</v>
      </c>
      <c r="B13" s="2">
        <v>2.104</v>
      </c>
      <c r="C13" s="2">
        <v>0.7811</v>
      </c>
      <c r="D13" s="2">
        <v>0.9975</v>
      </c>
      <c r="E13" s="2">
        <v>20.48</v>
      </c>
    </row>
    <row r="14">
      <c r="A14" s="2">
        <v>0.0</v>
      </c>
      <c r="B14" s="2">
        <v>2.1066</v>
      </c>
      <c r="C14" s="2">
        <v>0.7818</v>
      </c>
      <c r="D14" s="2">
        <v>0.9975</v>
      </c>
      <c r="E14" s="2">
        <v>40.96</v>
      </c>
    </row>
    <row r="15">
      <c r="A15" s="2">
        <v>0.0</v>
      </c>
      <c r="B15" s="2">
        <v>2.1079</v>
      </c>
      <c r="C15" s="2">
        <v>0.7821</v>
      </c>
      <c r="D15" s="2">
        <v>0.9975</v>
      </c>
      <c r="E15" s="2">
        <v>81.92</v>
      </c>
    </row>
    <row r="16">
      <c r="A16" s="2">
        <v>0.0</v>
      </c>
      <c r="B16" s="2">
        <v>2.1085</v>
      </c>
      <c r="C16" s="2">
        <v>0.7823</v>
      </c>
      <c r="D16" s="2">
        <v>0.9975</v>
      </c>
      <c r="E16" s="2">
        <v>163.84</v>
      </c>
    </row>
    <row r="17">
      <c r="A17" s="2"/>
      <c r="B17" s="2"/>
      <c r="C17" s="2"/>
      <c r="D17" s="2"/>
      <c r="E17" s="2"/>
    </row>
    <row r="18">
      <c r="A18" s="2"/>
      <c r="B18" s="2"/>
      <c r="C18" s="2"/>
      <c r="D18" s="2"/>
      <c r="E18" s="2"/>
    </row>
    <row r="19">
      <c r="A19" s="2"/>
      <c r="B19" s="2"/>
      <c r="C19" s="2"/>
      <c r="D19" s="2"/>
      <c r="E19" s="2"/>
    </row>
    <row r="20">
      <c r="A20" s="2"/>
      <c r="B20" s="2"/>
      <c r="C20" s="2"/>
      <c r="D20" s="2"/>
      <c r="E20" s="2"/>
    </row>
    <row r="21">
      <c r="A21" s="2"/>
      <c r="B21" s="2"/>
      <c r="C21" s="2"/>
      <c r="D21" s="2"/>
      <c r="E21" s="2"/>
    </row>
    <row r="22">
      <c r="A22" s="2"/>
      <c r="B22" s="2"/>
      <c r="C22" s="2"/>
      <c r="D22" s="2"/>
      <c r="E22" s="2"/>
    </row>
    <row r="23">
      <c r="A23" s="2"/>
      <c r="B23" s="2"/>
      <c r="C23" s="2"/>
      <c r="D23" s="2"/>
      <c r="E23" s="2"/>
    </row>
    <row r="24">
      <c r="A24" s="2"/>
      <c r="B24" s="2"/>
      <c r="C24" s="2"/>
      <c r="D24" s="2"/>
      <c r="E24" s="2"/>
    </row>
    <row r="25">
      <c r="A25" s="2"/>
      <c r="B25" s="2"/>
      <c r="C25" s="2"/>
      <c r="D25" s="2"/>
      <c r="E25" s="2"/>
    </row>
    <row r="26">
      <c r="A26" s="2"/>
      <c r="B26" s="2"/>
      <c r="C26" s="2"/>
      <c r="D26" s="2"/>
      <c r="E26" s="2"/>
    </row>
    <row r="27">
      <c r="A27" s="2"/>
      <c r="B27" s="2"/>
      <c r="C27" s="2"/>
      <c r="D27" s="2"/>
      <c r="E27" s="2"/>
    </row>
    <row r="28">
      <c r="A28" s="2"/>
      <c r="B28" s="2"/>
      <c r="C28" s="2"/>
      <c r="D28" s="2"/>
      <c r="E28" s="2"/>
    </row>
    <row r="29">
      <c r="A29" s="2"/>
      <c r="B29" s="2"/>
      <c r="C29" s="2"/>
      <c r="D29" s="2"/>
      <c r="E29" s="2"/>
    </row>
    <row r="30">
      <c r="A30" s="2"/>
      <c r="B30" s="2"/>
      <c r="C30" s="2"/>
      <c r="D30" s="2"/>
      <c r="E30" s="2"/>
    </row>
    <row r="31">
      <c r="A31" s="2"/>
      <c r="B31" s="2"/>
      <c r="C31" s="2"/>
      <c r="D31" s="2"/>
      <c r="E31" s="2"/>
    </row>
  </sheetData>
  <drawing r:id="rId1"/>
</worksheet>
</file>