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xmlns:r="http://schemas.openxmlformats.org/officeDocument/2006/relationships" name="課題リスト" sheetId="1" state="visible" r:id="rId1"/>
    <sheet xmlns:r="http://schemas.openxmlformats.org/officeDocument/2006/relationships" name="運用ルール" sheetId="2" state="visible" r:id="rId2"/>
  </sheets>
  <definedNames>
    <definedName name="_xlnm.Print_Area" localSheetId="0">'課題リスト'!$A$1:$P$24</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
  </borders>
  <cellStyleXfs count="1">
    <xf numFmtId="0" fontId="0" fillId="0" borderId="0" applyAlignment="1">
      <alignment vertical="center"/>
    </xf>
  </cellStyleXfs>
  <cellXfs count="176">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xf numFmtId="166" fontId="2" fillId="3" borderId="1" applyAlignment="1" pivotButton="0" quotePrefix="0" xfId="0">
      <alignment horizontal="center" vertical="center" wrapText="1"/>
    </xf>
    <xf numFmtId="3" fontId="8" fillId="0" borderId="1" applyAlignment="1" pivotButton="0" quotePrefix="0" xfId="0">
      <alignment horizontal="right" vertical="center"/>
    </xf>
    <xf numFmtId="0" fontId="2" fillId="4" borderId="1" applyAlignment="1" pivotButton="0" quotePrefix="0" xfId="0">
      <alignment horizontal="center" vertical="center" shrinkToFit="1"/>
    </xf>
    <xf numFmtId="0" fontId="2" fillId="4" borderId="1" applyAlignment="1" pivotButton="0" quotePrefix="0" xfId="0">
      <alignment horizontal="center" vertical="center"/>
    </xf>
    <xf numFmtId="165" fontId="2" fillId="4" borderId="1" applyAlignment="1" pivotButton="0" quotePrefix="0" xfId="0">
      <alignment vertical="top" wrapText="1"/>
    </xf>
    <xf numFmtId="165" fontId="8" fillId="0" borderId="1" applyAlignment="1" pivotButton="0" quotePrefix="0" xfId="0">
      <alignment horizontal="right" vertical="center" wrapText="1"/>
    </xf>
    <xf numFmtId="0" fontId="2" fillId="0" borderId="11" applyAlignment="1" pivotButton="0" quotePrefix="1" xfId="0">
      <alignment horizontal="center" vertical="center"/>
    </xf>
    <xf numFmtId="0" fontId="2" fillId="0" borderId="11" applyAlignment="1" pivotButton="0" quotePrefix="0" xfId="0">
      <alignment horizontal="center" vertical="center" shrinkToFit="1"/>
    </xf>
    <xf numFmtId="166" fontId="2" fillId="0" borderId="11" applyAlignment="1" pivotButton="0" quotePrefix="0" xfId="0">
      <alignment horizontal="center" vertical="center"/>
    </xf>
    <xf numFmtId="0" fontId="2" fillId="0" borderId="11" applyAlignment="1" pivotButton="0" quotePrefix="0" xfId="0">
      <alignment horizontal="center" vertical="center"/>
    </xf>
    <xf numFmtId="0" fontId="2" fillId="0" borderId="11" applyAlignment="1" pivotButton="0" quotePrefix="0" xfId="0">
      <alignment vertical="center" wrapText="1"/>
    </xf>
    <xf numFmtId="0" fontId="2" fillId="0" borderId="11" applyAlignment="1" pivotButton="0" quotePrefix="0" xfId="0">
      <alignment horizontal="center" vertical="center" wrapText="1"/>
    </xf>
    <xf numFmtId="49" fontId="2" fillId="0" borderId="11" applyAlignment="1" pivotButton="0" quotePrefix="0" xfId="0">
      <alignment horizontal="left" vertical="top" wrapText="1"/>
    </xf>
    <xf numFmtId="165" fontId="2" fillId="0" borderId="11" applyAlignment="1" pivotButton="0" quotePrefix="0" xfId="0">
      <alignment vertical="top" wrapText="1"/>
    </xf>
    <xf numFmtId="166" fontId="2" fillId="0" borderId="11" applyAlignment="1" pivotButton="0" quotePrefix="0" xfId="0">
      <alignment horizontal="center" vertical="center" wrapText="1"/>
    </xf>
    <xf numFmtId="49" fontId="2" fillId="0" borderId="11" applyAlignment="1" pivotButton="0" quotePrefix="0" xfId="0">
      <alignment horizontal="center" vertical="center"/>
    </xf>
    <xf numFmtId="3" fontId="8" fillId="3" borderId="1" applyAlignment="1" pivotButton="0" quotePrefix="0" xfId="0">
      <alignment horizontal="righ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xml:space="preserve">　</t>
        </is>
      </c>
      <c r="D5" s="27" t="inlineStr">
        <is>
          <t>〇</t>
        </is>
      </c>
      <c r="E5" s="27" t="inlineStr">
        <is>
          <t>〇</t>
        </is>
      </c>
      <c r="F5" s="27" t="inlineStr">
        <is>
          <t>〇</t>
        </is>
      </c>
      <c r="G5" s="27" t="inlineStr">
        <is>
          <t xml:space="preserve">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t>・9/18 第1回定例　NSより物決めスケジュールの提示を指示
・同　SCより工程プロモーションを後日送付のうえ説明すると回答
・10/2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is>
      </c>
      <c r="M6" s="134" t="n"/>
      <c r="N6" s="133" t="n">
        <v>46316</v>
      </c>
      <c r="O6" s="159"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t>・9/18 第1回定例　SJより要望
・同　SCより日付が近づいたら状況を説明すると回答
・9/18　NS・SC了解</t>
        </is>
      </c>
      <c r="M7" s="138" t="n"/>
      <c r="N7" s="139" t="n"/>
      <c r="O7" s="139"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4" t="n">
        <v>46332</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7" t="n">
        <v>46332</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t>・9/18 第1回定例　NSより連絡（食堂改修は監理業務、外構はコンサル業務）
・同　SC承知
・10/9 第2回定例　SCより承認方法を3案提示（BOX回覧・PDFサイン／メール回覧・PDFサイン／図面へ直接押印）。どの方法でも図面の説明は直接行う
・同　SJより「図面へ直接押印」とすると決定。SC承知</t>
        </is>
      </c>
      <c r="M10" s="148" t="n"/>
      <c r="N10" s="133" t="n"/>
      <c r="O10" s="159" t="n">
        <v>46304</v>
      </c>
      <c r="P10" s="45" t="n"/>
      <c r="Q10" s="1" t="n"/>
    </row>
    <row r="11" ht="101" customFormat="1" customHeight="1" s="98">
      <c r="A11" s="34" t="n">
        <v>6</v>
      </c>
      <c r="B11" s="38" t="n"/>
      <c r="C11" s="38" t="n"/>
      <c r="D11" s="38" t="n"/>
      <c r="E11" s="38" t="n"/>
      <c r="F11" s="38" t="n"/>
      <c r="G11" s="38" t="n"/>
      <c r="H11" s="133" t="n">
        <v>46283</v>
      </c>
      <c r="I11" s="39" t="inlineStr">
        <is>
          <t>SC</t>
        </is>
      </c>
      <c r="J11" s="37" t="inlineStr">
        <is>
          <t>アスベスト含有建材事前調査を10月初旬に実施予定</t>
        </is>
      </c>
      <c r="K11" s="40" t="inlineStr">
        <is>
          <t>SC</t>
        </is>
      </c>
      <c r="L11" s="44" t="inlineStr">
        <is>
          <r>
            <rPr>
              <rFont val="HG丸ｺﾞｼｯｸM-PRO"/>
              <sz val="9"/>
            </rPr>
            <t xml:space="preserve">・9/18 第1回定例　SCより報告
・同　SJよりアスベストは予算補正があるので早めに情報をあげるよう指示
・同　SC承知
・10/9 第2回定例　SCより10/8に今回解体範囲のアスベスト検体採取を実施したと報告。速報は来週中の見込み、含有の場合はすぐに見積を提出する
・10/16　SCより見積を提出済み
</t>
          </r>
          <r>
            <rPr>
              <rFont val="HG丸ｺﾞｼｯｸM-PRO"/>
              <color rgb="FFFF0000"/>
              <sz val="9"/>
            </rPr>
            <t>・10/28　SJより社内決裁完了のご連絡有</t>
          </r>
        </is>
      </c>
      <c r="M11" s="175" t="n">
        <v>580000</v>
      </c>
      <c r="N11" s="133" t="n">
        <v>46311</v>
      </c>
      <c r="O11" s="136" t="n">
        <v>46323</v>
      </c>
      <c r="P11" s="45"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t>・9/18 第1回定例　SCより承知した旨報告。今後調整
・10/9　SCより総合定例にて全体工程表を提出・説明</t>
        </is>
      </c>
      <c r="M12" s="148" t="n"/>
      <c r="N12" s="133" t="n"/>
      <c r="O12" s="159"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59" t="n">
        <v>46295</v>
      </c>
      <c r="P13" s="45" t="n"/>
      <c r="Q13" s="1" t="n"/>
    </row>
    <row r="14" ht="114.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t>・9/28 第1回分科会　SCより決定依頼
・10/2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
・10/23 第6回分科会（理事長プレゼン最終確認）　織部製陶に決定、腰壁の天端と側面は色を合わせる。アイスランドは1：1のMIXに決定。床目地色は濃灰（要確認）</t>
        </is>
      </c>
      <c r="M14" s="148" t="n"/>
      <c r="N14" s="133" t="n"/>
      <c r="O14" s="159" t="n">
        <v>46304</v>
      </c>
      <c r="P14" s="45" t="n"/>
      <c r="Q14" s="1" t="n"/>
    </row>
    <row r="15" ht="62.05" customFormat="1" customHeight="1" s="98">
      <c r="A15" s="15" t="n">
        <v>10</v>
      </c>
      <c r="B15" s="16" t="inlineStr">
        <is>
          <t>〇</t>
        </is>
      </c>
      <c r="C15" s="16" t="n"/>
      <c r="D15" s="16" t="n"/>
      <c r="E15" s="16" t="n"/>
      <c r="F15" s="16" t="n"/>
      <c r="G15" s="16" t="n"/>
      <c r="H15" s="149" t="n">
        <v>46293</v>
      </c>
      <c r="I15" s="24" t="inlineStr">
        <is>
          <t>SC</t>
        </is>
      </c>
      <c r="J15" s="18" t="inlineStr">
        <is>
          <t>カウンター席オークUC乱張りの方向（食堂西：現場運用図・パースは横張り、食堂東：パースは縦張り）</t>
        </is>
      </c>
      <c r="K15" s="17" t="inlineStr">
        <is>
          <t>NS
SJ</t>
        </is>
      </c>
      <c r="L15" s="33" t="inlineStr">
        <is>
          <t>・9/28 第1回分科会　SC（生技）より指示依頼
・10/2 第3回分科会　無垢と集成材の2パターンでサンプル確認。SCはウレタンクリア塗装まで施したサンプルを用意する
・10/23 第6回分科会（理事長プレゼン最終確認）　木パネルは集成材。製作図でランダムに指示する</t>
        </is>
      </c>
      <c r="M15" s="153" t="n"/>
      <c r="N15" s="149" t="n">
        <v>46332</v>
      </c>
      <c r="O15" s="152" t="n"/>
      <c r="P15" s="20" t="n"/>
      <c r="Q15" s="1" t="n"/>
    </row>
    <row r="16" ht="88.05" customFormat="1" customHeight="1" s="98">
      <c r="A16" s="34" t="n">
        <v>11</v>
      </c>
      <c r="B16" s="38" t="inlineStr">
        <is>
          <t>〇</t>
        </is>
      </c>
      <c r="C16" s="38" t="n"/>
      <c r="D16" s="38" t="n"/>
      <c r="E16" s="38" t="n"/>
      <c r="F16" s="38" t="n"/>
      <c r="G16" s="38" t="n"/>
      <c r="H16" s="133" t="n">
        <v>46293</v>
      </c>
      <c r="I16" s="39" t="inlineStr">
        <is>
          <t>SC</t>
        </is>
      </c>
      <c r="J16" s="37" t="inlineStr">
        <is>
          <t>図面・計画書リスト
①建具の発注納期（納期が迫っている。施工時期か現場塗装で調整必要）
②あと施工アンカー（計画書を提出）
③竣工図（改修後の建築物全体図（平面図））</t>
        </is>
      </c>
      <c r="K16" s="36" t="inlineStr">
        <is>
          <t>NS</t>
        </is>
      </c>
      <c r="L16" s="44" t="inlineStr">
        <is>
          <t>・9/28 第1回分科会　SC（生技）より確認（box内資料参照）
・10/2　リスト提出</t>
        </is>
      </c>
      <c r="M16" s="134" t="n"/>
      <c r="N16" s="133" t="n"/>
      <c r="O16" s="159" t="n">
        <v>46297</v>
      </c>
      <c r="P16" s="45" t="n"/>
      <c r="Q16" s="1" t="n"/>
    </row>
    <row r="17" ht="53.05" customFormat="1" customHeight="1" s="98">
      <c r="A17" s="99" t="n">
        <v>12</v>
      </c>
      <c r="B17" s="161" t="inlineStr">
        <is>
          <t>〇</t>
        </is>
      </c>
      <c r="C17" s="161" t="n"/>
      <c r="D17" s="161" t="n"/>
      <c r="E17" s="161" t="n"/>
      <c r="F17" s="161" t="n"/>
      <c r="G17" s="161" t="n"/>
      <c r="H17" s="145" t="n">
        <v>46297</v>
      </c>
      <c r="I17" s="162" t="inlineStr">
        <is>
          <t>SC</t>
        </is>
      </c>
      <c r="J17" s="111" t="inlineStr">
        <is>
          <t>外構パーゴラの支柱色とテント色をサンプルにて確認</t>
        </is>
      </c>
      <c r="K17" s="110" t="inlineStr">
        <is>
          <t>NS
SJ</t>
        </is>
      </c>
      <c r="L17" s="104" t="inlineStr">
        <is>
          <t>・10/2 第3回分科会　カタログで選択したものをSCにて手配
・10/23 第6回分科会（理事長プレゼン最終確認）　支柱はステンカラー、幕はライトグレー（パラソルの色次第）</t>
        </is>
      </c>
      <c r="M17" s="163" t="n"/>
      <c r="N17" s="145" t="n">
        <v>46332</v>
      </c>
      <c r="O17" s="147" t="n"/>
      <c r="P17" s="114" t="n"/>
      <c r="Q17" s="1" t="n"/>
    </row>
    <row r="18" ht="88" customFormat="1" customHeight="1" s="98">
      <c r="A18" s="34" t="n">
        <v>13</v>
      </c>
      <c r="B18" s="38" t="inlineStr">
        <is>
          <t>〇</t>
        </is>
      </c>
      <c r="C18" s="38" t="n"/>
      <c r="D18" s="38" t="n"/>
      <c r="E18" s="38" t="n"/>
      <c r="F18" s="38" t="n"/>
      <c r="G18" s="38" t="n"/>
      <c r="H18" s="133" t="n">
        <v>46297</v>
      </c>
      <c r="I18" s="39" t="inlineStr">
        <is>
          <t>SC</t>
        </is>
      </c>
      <c r="J18" s="37" t="inlineStr">
        <is>
          <t>2階プランターの方針（内部は撤去なし、外部は撤去してガラスと同面で塞ぎたい）</t>
        </is>
      </c>
      <c r="K18" s="36" t="inlineStr">
        <is>
          <t>NS
SJ
SC</t>
        </is>
      </c>
      <c r="L18" s="44" t="inlineStr">
        <is>
          <r>
            <rPr>
              <rFont val="HG丸ｺﾞｼｯｸM-PRO"/>
              <sz val="9"/>
            </rPr>
            <t xml:space="preserve">・10/2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
</t>
          </r>
          <r>
            <rPr>
              <rFont val="HG丸ｺﾞｼｯｸM-PRO"/>
              <color rgb="FFFF0000"/>
              <sz val="9"/>
            </rPr>
            <t>・10/30　解決、撤去しない（小山さん確認）</t>
          </r>
        </is>
      </c>
      <c r="M18" s="175" t="n">
        <v>650000</v>
      </c>
      <c r="N18" s="133" t="n">
        <v>46332</v>
      </c>
      <c r="O18" s="136" t="n">
        <v>46325</v>
      </c>
      <c r="P18" s="45" t="n"/>
      <c r="Q18" s="1" t="n"/>
    </row>
    <row r="19" ht="61.95" customFormat="1" customHeight="1" s="98">
      <c r="A19" s="99" t="n">
        <v>14</v>
      </c>
      <c r="B19" s="161" t="inlineStr">
        <is>
          <t>〇</t>
        </is>
      </c>
      <c r="C19" s="161" t="inlineStr">
        <is>
          <t>〇</t>
        </is>
      </c>
      <c r="D19" s="161" t="n"/>
      <c r="E19" s="161" t="n"/>
      <c r="F19" s="161" t="n"/>
      <c r="G19" s="161" t="n"/>
      <c r="H19" s="145" t="n">
        <v>46297</v>
      </c>
      <c r="I19" s="162" t="inlineStr">
        <is>
          <t>SC</t>
        </is>
      </c>
      <c r="J19" s="111" t="inlineStr">
        <is>
          <t>キャンパスコモン（デッキ工事）質疑
3）ベースプレート固定アンカーの施工（既存タイル・石の割れ、下部構造が不明で強度確保に懸念）
6）ブリッジ部分の木材と下地の固定方法が図面に記載なし</t>
        </is>
      </c>
      <c r="K19" s="110" t="inlineStr">
        <is>
          <t>NS
SC</t>
        </is>
      </c>
      <c r="L19" s="104"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19" s="163" t="n"/>
      <c r="N19" s="145" t="n">
        <v>46332</v>
      </c>
      <c r="O19" s="147" t="n"/>
      <c r="P19" s="114" t="n"/>
      <c r="Q19" s="1" t="n"/>
    </row>
    <row r="20" ht="49.05" customFormat="1" customHeight="1" s="98">
      <c r="A20" s="34" t="n">
        <v>15</v>
      </c>
      <c r="B20" s="38" t="n"/>
      <c r="C20" s="38" t="n"/>
      <c r="D20" s="38" t="n"/>
      <c r="E20" s="38" t="n"/>
      <c r="F20" s="38" t="n"/>
      <c r="G20" s="38" t="n"/>
      <c r="H20" s="133" t="n">
        <v>46304</v>
      </c>
      <c r="I20" s="39" t="inlineStr">
        <is>
          <t>SC</t>
        </is>
      </c>
      <c r="J20" s="37" t="inlineStr">
        <is>
          <t>11/9の西側工事着手に先立ち、西側バルコニーへの昇降階段と新設SSD部分の足場を実測のため11/2に先行組立したい。食堂休業日の16日・19日の開店前に現地実測を行いたい</t>
        </is>
      </c>
      <c r="K20" s="36" t="inlineStr">
        <is>
          <t>SJ</t>
        </is>
      </c>
      <c r="L20" s="44" t="inlineStr">
        <is>
          <t>・10/9 第2回定例　SCより工程説明どおり11/9より前に一部足場と仮設の整備に着手予定と説明
・同　SJより問題ないと回答</t>
        </is>
      </c>
      <c r="M20" s="134" t="n"/>
      <c r="N20" s="133" t="n"/>
      <c r="O20" s="159" t="n">
        <v>46304</v>
      </c>
      <c r="P20" s="45" t="n"/>
      <c r="Q20" s="1" t="n"/>
    </row>
    <row r="21" ht="61.95" customFormat="1" customHeight="1" s="98">
      <c r="A21" s="15" t="n">
        <v>16</v>
      </c>
      <c r="B21" s="16" t="n"/>
      <c r="C21" s="16" t="n"/>
      <c r="D21" s="16" t="inlineStr">
        <is>
          <t>〇</t>
        </is>
      </c>
      <c r="E21" s="16" t="inlineStr">
        <is>
          <t>〇</t>
        </is>
      </c>
      <c r="F21" s="16" t="n"/>
      <c r="G21" s="16" t="n"/>
      <c r="H21" s="149" t="n">
        <v>46304</v>
      </c>
      <c r="I21" s="24" t="inlineStr">
        <is>
          <t>SC</t>
        </is>
      </c>
      <c r="J21" s="18" t="inlineStr">
        <is>
          <t>11月の西エリア天井解体に先立ち西エリアの照明・空調を停止するため、食堂エントランスの空調が一部停止する</t>
        </is>
      </c>
      <c r="K21" s="87" t="inlineStr">
        <is>
          <t>SC</t>
        </is>
      </c>
      <c r="L21"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21" s="153" t="n"/>
      <c r="N21" s="149" t="n">
        <v>46332</v>
      </c>
      <c r="O21" s="152" t="n"/>
      <c r="P21" s="20" t="n"/>
      <c r="Q21" s="1" t="n"/>
    </row>
    <row r="22" ht="75" customFormat="1" customHeight="1" s="98">
      <c r="A22" s="34" t="n">
        <v>17</v>
      </c>
      <c r="B22" s="38" t="inlineStr">
        <is>
          <t>〇</t>
        </is>
      </c>
      <c r="C22" s="38" t="n"/>
      <c r="D22" s="38" t="n"/>
      <c r="E22" s="38" t="n"/>
      <c r="F22" s="38" t="n"/>
      <c r="G22" s="38" t="n"/>
      <c r="H22" s="133" t="n">
        <v>46304</v>
      </c>
      <c r="I22" s="39" t="inlineStr">
        <is>
          <t>SC</t>
        </is>
      </c>
      <c r="J22" s="37" t="inlineStr">
        <is>
          <t>1階SSD（新設自動ドア）の雨天時の運用（足ふきマット設置等）について、図面検討のため方針を教えてほしい</t>
        </is>
      </c>
      <c r="K22" s="36" t="inlineStr">
        <is>
          <t>SJ
NS</t>
        </is>
      </c>
      <c r="L22" s="44"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22" s="134" t="n"/>
      <c r="N22" s="133" t="n"/>
      <c r="O22" s="159" t="n">
        <v>46304</v>
      </c>
      <c r="P22" s="45" t="n"/>
      <c r="Q22" s="2" t="n"/>
    </row>
    <row r="23" ht="62" customFormat="1" customHeight="1" s="98">
      <c r="A23" s="46" t="n">
        <v>18</v>
      </c>
      <c r="B23" s="47" t="inlineStr">
        <is>
          <t>〇</t>
        </is>
      </c>
      <c r="C23" s="47" t="n"/>
      <c r="D23" s="47" t="n"/>
      <c r="E23" s="47" t="n"/>
      <c r="F23" s="47" t="n"/>
      <c r="G23" s="47" t="n"/>
      <c r="H23" s="151" t="n">
        <v>46318</v>
      </c>
      <c r="I23" s="48" t="inlineStr">
        <is>
          <t>SC</t>
        </is>
      </c>
      <c r="J23" s="49" t="inlineStr">
        <is>
          <t>理事長プレゼン（10/21）後の未決事項
・ルーバー裏のガラスフィルムの色
・ストリングカーテンの色
・メタカラーの色</t>
        </is>
      </c>
      <c r="K23" s="87" t="inlineStr">
        <is>
          <t>NS
SJ
SC</t>
        </is>
      </c>
      <c r="L23" s="50" t="inlineStr">
        <is>
          <t>・10/23 第6回分科会（理事長プレゼン最終確認）
・ルーバー裏ガラスフィルムはミルキーホワイト（要確認）
・ストリングカーテンは別品番にシルバーあり→サンプルを取る
・メタカラーの色は未定</t>
        </is>
      </c>
      <c r="M23" s="154" t="n"/>
      <c r="N23" s="151" t="n">
        <v>46332</v>
      </c>
      <c r="O23" s="155" t="n"/>
      <c r="P23" s="43" t="n"/>
      <c r="Q23" s="1" t="n"/>
    </row>
    <row r="24" ht="62" customFormat="1" customHeight="1" s="98">
      <c r="A24" s="46" t="n">
        <v>19</v>
      </c>
      <c r="B24" s="47" t="n"/>
      <c r="C24" s="47" t="n"/>
      <c r="D24" s="47" t="n"/>
      <c r="E24" s="47" t="n"/>
      <c r="F24" s="47" t="n"/>
      <c r="G24" s="47" t="n"/>
      <c r="H24" s="151" t="n">
        <v>46325</v>
      </c>
      <c r="I24" s="48" t="inlineStr">
        <is>
          <t>SC</t>
        </is>
      </c>
      <c r="J24" s="49" t="inlineStr">
        <is>
          <t>既存設備（オペレーター）の対応</t>
        </is>
      </c>
      <c r="K24" s="87" t="inlineStr">
        <is>
          <t>NS
SC
SJ</t>
        </is>
      </c>
      <c r="L24" s="50" t="inlineStr">
        <is>
          <t>・10/30 第7回分科会　現状復旧は難しい可能性があるため、復旧費用や複数箇所に分けて動作させる案を関係者に説明する
・不使用の場合の撤去案と、撤去後の下部設備の移設案も併せて共有
・費用の内訳・金額は別途確認</t>
        </is>
      </c>
      <c r="M24" s="164" t="inlineStr">
        <is>
          <t>480,000
or
520,000</t>
        </is>
      </c>
      <c r="N24" s="151" t="n">
        <v>46332</v>
      </c>
      <c r="O24" s="155" t="n"/>
      <c r="P24" s="43" t="n"/>
      <c r="Q24" s="1" t="n"/>
    </row>
    <row r="25" customFormat="1" s="98">
      <c r="A25" s="165" t="n"/>
      <c r="B25" s="166" t="n"/>
      <c r="C25" s="166" t="n"/>
      <c r="D25" s="166" t="n"/>
      <c r="E25" s="166" t="n"/>
      <c r="F25" s="166" t="n"/>
      <c r="G25" s="166" t="n"/>
      <c r="H25" s="167" t="n"/>
      <c r="I25" s="168" t="n"/>
      <c r="J25" s="169" t="n"/>
      <c r="K25" s="170" t="n"/>
      <c r="L25" s="171" t="n"/>
      <c r="M25" s="172" t="n"/>
      <c r="N25" s="167" t="n"/>
      <c r="O25" s="173" t="n"/>
      <c r="P25" s="174" t="n"/>
      <c r="Q25" s="1" t="n"/>
    </row>
    <row r="26" customFormat="1" s="98">
      <c r="A26" s="165" t="n"/>
      <c r="B26" s="166" t="n"/>
      <c r="C26" s="166" t="n"/>
      <c r="D26" s="166" t="n"/>
      <c r="E26" s="166" t="n"/>
      <c r="F26" s="166" t="n"/>
      <c r="G26" s="166" t="n"/>
      <c r="H26" s="167" t="n"/>
      <c r="I26" s="168" t="n"/>
      <c r="J26" s="169" t="n"/>
      <c r="K26" s="170" t="n"/>
      <c r="L26" s="171" t="n"/>
      <c r="M26" s="172" t="n"/>
      <c r="N26" s="167" t="n"/>
      <c r="O26" s="173" t="n"/>
      <c r="P26" s="174" t="n"/>
      <c r="Q26" s="1" t="n"/>
    </row>
    <row r="27" customFormat="1" s="98">
      <c r="A27" s="165" t="n"/>
      <c r="B27" s="166" t="n"/>
      <c r="C27" s="166" t="n"/>
      <c r="D27" s="166" t="n"/>
      <c r="E27" s="166" t="n"/>
      <c r="F27" s="166" t="n"/>
      <c r="G27" s="166" t="n"/>
      <c r="H27" s="167" t="n"/>
      <c r="I27" s="168" t="n"/>
      <c r="J27" s="169" t="n"/>
      <c r="K27" s="170" t="n"/>
      <c r="L27" s="171" t="n"/>
      <c r="M27" s="172" t="n"/>
      <c r="N27" s="167" t="n"/>
      <c r="O27" s="173" t="n"/>
      <c r="P27" s="174" t="n"/>
      <c r="Q27" s="1" t="n"/>
    </row>
    <row r="28" customFormat="1" s="98">
      <c r="A28" s="165" t="n"/>
      <c r="B28" s="166" t="n"/>
      <c r="C28" s="166" t="n"/>
      <c r="D28" s="166" t="n"/>
      <c r="E28" s="166" t="n"/>
      <c r="F28" s="166" t="n"/>
      <c r="G28" s="166" t="n"/>
      <c r="H28" s="167" t="n"/>
      <c r="I28" s="168" t="n"/>
      <c r="J28" s="169" t="n"/>
      <c r="K28" s="170" t="n"/>
      <c r="L28" s="171" t="n"/>
      <c r="M28" s="172" t="n"/>
      <c r="N28" s="167" t="n"/>
      <c r="O28" s="173" t="n"/>
      <c r="P28" s="174" t="n"/>
      <c r="Q28" s="1" t="n"/>
    </row>
    <row r="29" customFormat="1" s="98">
      <c r="A29" s="165" t="n"/>
      <c r="B29" s="166" t="n"/>
      <c r="C29" s="166" t="n"/>
      <c r="D29" s="166" t="n"/>
      <c r="E29" s="166" t="n"/>
      <c r="F29" s="166" t="n"/>
      <c r="G29" s="166" t="n"/>
      <c r="H29" s="167" t="n"/>
      <c r="I29" s="168" t="n"/>
      <c r="J29" s="169" t="n"/>
      <c r="K29" s="170" t="n"/>
      <c r="L29" s="171" t="n"/>
      <c r="M29" s="172" t="n"/>
      <c r="N29" s="167" t="n"/>
      <c r="O29" s="173" t="n"/>
      <c r="P29" s="174" t="n"/>
      <c r="Q29" s="1" t="n"/>
    </row>
    <row r="30" customFormat="1" s="98">
      <c r="A30" s="165" t="n"/>
      <c r="B30" s="166" t="n"/>
      <c r="C30" s="166" t="n"/>
      <c r="D30" s="166" t="n"/>
      <c r="E30" s="166" t="n"/>
      <c r="F30" s="166" t="n"/>
      <c r="G30" s="166" t="n"/>
      <c r="H30" s="167" t="n"/>
      <c r="I30" s="168" t="n"/>
      <c r="J30" s="169" t="n"/>
      <c r="K30" s="170" t="n"/>
      <c r="L30" s="171" t="n"/>
      <c r="M30" s="172" t="n"/>
      <c r="N30" s="167" t="n"/>
      <c r="O30" s="173" t="n"/>
      <c r="P30" s="174" t="n"/>
      <c r="Q30" s="1" t="n"/>
    </row>
    <row r="31" customFormat="1" s="98">
      <c r="A31" s="165" t="n"/>
      <c r="B31" s="166" t="n"/>
      <c r="C31" s="166" t="n"/>
      <c r="D31" s="166" t="n"/>
      <c r="E31" s="166" t="n"/>
      <c r="F31" s="166" t="n"/>
      <c r="G31" s="166" t="n"/>
      <c r="H31" s="167" t="n"/>
      <c r="I31" s="168" t="n"/>
      <c r="J31" s="169" t="n"/>
      <c r="K31" s="170" t="n"/>
      <c r="L31" s="171" t="n"/>
      <c r="M31" s="172" t="n"/>
      <c r="N31" s="167" t="n"/>
      <c r="O31" s="173" t="n"/>
      <c r="P31" s="174" t="n"/>
      <c r="Q31" s="1" t="n"/>
    </row>
    <row r="32" customFormat="1" s="98">
      <c r="A32" s="165" t="n"/>
      <c r="B32" s="166" t="n"/>
      <c r="C32" s="166" t="n"/>
      <c r="D32" s="166" t="n"/>
      <c r="E32" s="166" t="n"/>
      <c r="F32" s="166" t="n"/>
      <c r="G32" s="166" t="n"/>
      <c r="H32" s="167" t="n"/>
      <c r="I32" s="168" t="n"/>
      <c r="J32" s="169" t="n"/>
      <c r="K32" s="170" t="n"/>
      <c r="L32" s="171" t="n"/>
      <c r="M32" s="172" t="n"/>
      <c r="N32" s="167" t="n"/>
      <c r="O32" s="173" t="n"/>
      <c r="P32" s="174" t="n"/>
      <c r="Q32" s="1" t="n"/>
    </row>
    <row r="33" customFormat="1" s="98">
      <c r="A33" s="165" t="n"/>
      <c r="B33" s="166" t="n"/>
      <c r="C33" s="166" t="n"/>
      <c r="D33" s="166" t="n"/>
      <c r="E33" s="166" t="n"/>
      <c r="F33" s="166" t="n"/>
      <c r="G33" s="166" t="n"/>
      <c r="H33" s="167" t="n"/>
      <c r="I33" s="168" t="n"/>
      <c r="J33" s="169" t="n"/>
      <c r="K33" s="170" t="n"/>
      <c r="L33" s="171" t="n"/>
      <c r="M33" s="172" t="n"/>
      <c r="N33" s="167" t="n"/>
      <c r="O33" s="173" t="n"/>
      <c r="P33" s="174" t="n"/>
      <c r="Q33" s="1" t="n"/>
    </row>
    <row r="34" customFormat="1" s="98">
      <c r="A34" s="165" t="n"/>
      <c r="B34" s="166" t="n"/>
      <c r="C34" s="166" t="n"/>
      <c r="D34" s="166" t="n"/>
      <c r="E34" s="166" t="n"/>
      <c r="F34" s="166" t="n"/>
      <c r="G34" s="166" t="n"/>
      <c r="H34" s="167" t="n"/>
      <c r="I34" s="168" t="n"/>
      <c r="J34" s="169" t="n"/>
      <c r="K34" s="170" t="n"/>
      <c r="L34" s="171" t="n"/>
      <c r="M34" s="172" t="n"/>
      <c r="N34" s="167" t="n"/>
      <c r="O34" s="173" t="n"/>
      <c r="P34" s="174" t="n"/>
      <c r="Q34" s="1" t="n"/>
    </row>
    <row r="35" customFormat="1" s="98">
      <c r="A35" s="165" t="n"/>
      <c r="B35" s="166" t="n"/>
      <c r="C35" s="166" t="n"/>
      <c r="D35" s="166" t="n"/>
      <c r="E35" s="166" t="n"/>
      <c r="F35" s="166" t="n"/>
      <c r="G35" s="166" t="n"/>
      <c r="H35" s="167" t="n"/>
      <c r="I35" s="168" t="n"/>
      <c r="J35" s="169" t="n"/>
      <c r="K35" s="170" t="n"/>
      <c r="L35" s="171" t="n"/>
      <c r="M35" s="172" t="n"/>
      <c r="N35" s="167" t="n"/>
      <c r="O35" s="173" t="n"/>
      <c r="P35" s="174" t="n"/>
      <c r="Q35" s="1" t="n"/>
    </row>
    <row r="36" customFormat="1" s="98">
      <c r="A36" s="165" t="n"/>
      <c r="B36" s="166" t="n"/>
      <c r="C36" s="166" t="n"/>
      <c r="D36" s="166" t="n"/>
      <c r="E36" s="166" t="n"/>
      <c r="F36" s="166" t="n"/>
      <c r="G36" s="166" t="n"/>
      <c r="H36" s="167" t="n"/>
      <c r="I36" s="168" t="n"/>
      <c r="J36" s="169" t="n"/>
      <c r="K36" s="170" t="n"/>
      <c r="L36" s="171" t="n"/>
      <c r="M36" s="172" t="n"/>
      <c r="N36" s="167" t="n"/>
      <c r="O36" s="173" t="n"/>
      <c r="P36" s="174" t="n"/>
      <c r="Q36" s="1" t="n"/>
    </row>
    <row r="37" customFormat="1" s="98">
      <c r="A37" s="165" t="n"/>
      <c r="B37" s="166" t="n"/>
      <c r="C37" s="166" t="n"/>
      <c r="D37" s="166" t="n"/>
      <c r="E37" s="166" t="n"/>
      <c r="F37" s="166" t="n"/>
      <c r="G37" s="166" t="n"/>
      <c r="H37" s="167" t="n"/>
      <c r="I37" s="168" t="n"/>
      <c r="J37" s="169" t="n"/>
      <c r="K37" s="170" t="n"/>
      <c r="L37" s="171" t="n"/>
      <c r="M37" s="172" t="n"/>
      <c r="N37" s="167" t="n"/>
      <c r="O37" s="173" t="n"/>
      <c r="P37" s="174" t="n"/>
      <c r="Q37" s="1" t="n"/>
    </row>
    <row r="38" customFormat="1" s="98">
      <c r="A38" s="165" t="n"/>
      <c r="B38" s="166" t="n"/>
      <c r="C38" s="166" t="n"/>
      <c r="D38" s="166" t="n"/>
      <c r="E38" s="166" t="n"/>
      <c r="F38" s="166" t="n"/>
      <c r="G38" s="166" t="n"/>
      <c r="H38" s="167" t="n"/>
      <c r="I38" s="168" t="n"/>
      <c r="J38" s="169" t="n"/>
      <c r="K38" s="170" t="n"/>
      <c r="L38" s="171" t="n"/>
      <c r="M38" s="172" t="n"/>
      <c r="N38" s="167" t="n"/>
      <c r="O38" s="173" t="n"/>
      <c r="P38" s="174" t="n"/>
      <c r="Q38" s="1" t="n"/>
    </row>
    <row r="39" customFormat="1" s="98">
      <c r="A39" s="165" t="n"/>
      <c r="B39" s="166" t="n"/>
      <c r="C39" s="166" t="n"/>
      <c r="D39" s="166" t="n"/>
      <c r="E39" s="166" t="n"/>
      <c r="F39" s="166" t="n"/>
      <c r="G39" s="166" t="n"/>
      <c r="H39" s="167" t="n"/>
      <c r="I39" s="168" t="n"/>
      <c r="J39" s="169" t="n"/>
      <c r="K39" s="170" t="n"/>
      <c r="L39" s="171" t="n"/>
      <c r="M39" s="172" t="n"/>
      <c r="N39" s="167" t="n"/>
      <c r="O39" s="173" t="n"/>
      <c r="P39" s="174" t="n"/>
      <c r="Q39" s="1" t="n"/>
    </row>
    <row r="40" customFormat="1" s="98">
      <c r="A40" s="165" t="n"/>
      <c r="B40" s="166" t="n"/>
      <c r="C40" s="166" t="n"/>
      <c r="D40" s="166" t="n"/>
      <c r="E40" s="166" t="n"/>
      <c r="F40" s="166" t="n"/>
      <c r="G40" s="166" t="n"/>
      <c r="H40" s="167" t="n"/>
      <c r="I40" s="168" t="n"/>
      <c r="J40" s="169" t="n"/>
      <c r="K40" s="170" t="n"/>
      <c r="L40" s="171" t="n"/>
      <c r="M40" s="172" t="n"/>
      <c r="N40" s="167" t="n"/>
      <c r="O40" s="173" t="n"/>
      <c r="P40" s="174" t="n"/>
      <c r="Q40" s="1" t="n"/>
    </row>
    <row r="41" customFormat="1" s="98">
      <c r="A41" s="165" t="n"/>
      <c r="B41" s="166" t="n"/>
      <c r="C41" s="166" t="n"/>
      <c r="D41" s="166" t="n"/>
      <c r="E41" s="166" t="n"/>
      <c r="F41" s="166" t="n"/>
      <c r="G41" s="166" t="n"/>
      <c r="H41" s="167" t="n"/>
      <c r="I41" s="168" t="n"/>
      <c r="J41" s="169" t="n"/>
      <c r="K41" s="170" t="n"/>
      <c r="L41" s="171" t="n"/>
      <c r="M41" s="172" t="n"/>
      <c r="N41" s="167" t="n"/>
      <c r="O41" s="173" t="n"/>
      <c r="P41" s="174" t="n"/>
      <c r="Q41" s="2" t="n"/>
    </row>
    <row r="42" customFormat="1" s="98">
      <c r="A42" s="165" t="n"/>
      <c r="B42" s="166" t="n"/>
      <c r="C42" s="166" t="n"/>
      <c r="D42" s="166" t="n"/>
      <c r="E42" s="166" t="n"/>
      <c r="F42" s="166" t="n"/>
      <c r="G42" s="166" t="n"/>
      <c r="H42" s="167" t="n"/>
      <c r="I42" s="168" t="n"/>
      <c r="J42" s="169" t="n"/>
      <c r="K42" s="170" t="n"/>
      <c r="L42" s="171" t="n"/>
      <c r="M42" s="172" t="n"/>
      <c r="N42" s="167" t="n"/>
      <c r="O42" s="173" t="n"/>
      <c r="P42" s="174" t="n"/>
      <c r="Q42" s="1" t="n"/>
    </row>
    <row r="43" customFormat="1" s="98">
      <c r="A43" s="165" t="n"/>
      <c r="B43" s="166" t="n"/>
      <c r="C43" s="166" t="n"/>
      <c r="D43" s="166" t="n"/>
      <c r="E43" s="166" t="n"/>
      <c r="F43" s="166" t="n"/>
      <c r="G43" s="166" t="n"/>
      <c r="H43" s="167" t="n"/>
      <c r="I43" s="168" t="n"/>
      <c r="J43" s="169" t="n"/>
      <c r="K43" s="170" t="n"/>
      <c r="L43" s="171" t="n"/>
      <c r="M43" s="172" t="n"/>
      <c r="N43" s="167" t="n"/>
      <c r="O43" s="173" t="n"/>
      <c r="P43" s="174" t="n"/>
    </row>
    <row r="44" customFormat="1" s="98">
      <c r="A44" s="165" t="n"/>
      <c r="B44" s="166" t="n"/>
      <c r="C44" s="166" t="n"/>
      <c r="D44" s="166" t="n"/>
      <c r="E44" s="166" t="n"/>
      <c r="F44" s="166" t="n"/>
      <c r="G44" s="166" t="n"/>
      <c r="H44" s="167" t="n"/>
      <c r="I44" s="168" t="n"/>
      <c r="J44" s="169" t="n"/>
      <c r="K44" s="170" t="n"/>
      <c r="L44" s="171" t="n"/>
      <c r="M44" s="172" t="n"/>
      <c r="N44" s="167" t="n"/>
      <c r="O44" s="173" t="n"/>
      <c r="P44" s="174" t="n"/>
    </row>
    <row r="45" customFormat="1" s="98">
      <c r="A45" s="165" t="n"/>
      <c r="B45" s="166" t="n"/>
      <c r="C45" s="166" t="n"/>
      <c r="D45" s="166" t="n"/>
      <c r="E45" s="166" t="n"/>
      <c r="F45" s="166" t="n"/>
      <c r="G45" s="166" t="n"/>
      <c r="H45" s="167" t="n"/>
      <c r="I45" s="168" t="n"/>
      <c r="J45" s="169" t="n"/>
      <c r="K45" s="170" t="n"/>
      <c r="L45" s="171" t="n"/>
      <c r="M45" s="172" t="n"/>
      <c r="N45" s="167" t="n"/>
      <c r="O45" s="173" t="n"/>
      <c r="P45" s="174" t="n"/>
    </row>
    <row r="46" customFormat="1" s="98">
      <c r="A46" s="165" t="n"/>
      <c r="B46" s="166" t="n"/>
      <c r="C46" s="166" t="n"/>
      <c r="D46" s="166" t="n"/>
      <c r="E46" s="166" t="n"/>
      <c r="F46" s="166" t="n"/>
      <c r="G46" s="166" t="n"/>
      <c r="H46" s="167" t="n"/>
      <c r="I46" s="168" t="n"/>
      <c r="J46" s="169" t="n"/>
      <c r="K46" s="170" t="n"/>
      <c r="L46" s="171" t="n"/>
      <c r="M46" s="172" t="n"/>
      <c r="N46" s="167" t="n"/>
      <c r="O46" s="173" t="n"/>
      <c r="P46" s="174" t="n"/>
    </row>
    <row r="47" customFormat="1" s="98">
      <c r="A47" s="165" t="n"/>
      <c r="B47" s="166" t="n"/>
      <c r="C47" s="166" t="n"/>
      <c r="D47" s="166" t="n"/>
      <c r="E47" s="166" t="n"/>
      <c r="F47" s="166" t="n"/>
      <c r="G47" s="166" t="n"/>
      <c r="H47" s="167" t="n"/>
      <c r="I47" s="168" t="n"/>
      <c r="J47" s="169" t="n"/>
      <c r="K47" s="170" t="n"/>
      <c r="L47" s="171" t="n"/>
      <c r="M47" s="172" t="n"/>
      <c r="N47" s="167" t="n"/>
      <c r="O47" s="173" t="n"/>
      <c r="P47" s="174" t="n"/>
    </row>
    <row r="48" customFormat="1" s="98">
      <c r="A48" s="165" t="n"/>
      <c r="B48" s="166" t="n"/>
      <c r="C48" s="166" t="n"/>
      <c r="D48" s="166" t="n"/>
      <c r="E48" s="166" t="n"/>
      <c r="F48" s="166" t="n"/>
      <c r="G48" s="166" t="n"/>
      <c r="H48" s="167" t="n"/>
      <c r="I48" s="168" t="n"/>
      <c r="J48" s="169" t="n"/>
      <c r="K48" s="170" t="n"/>
      <c r="L48" s="171" t="n"/>
      <c r="M48" s="172" t="n"/>
      <c r="N48" s="167" t="n"/>
      <c r="O48" s="173" t="n"/>
      <c r="P48" s="174" t="n"/>
    </row>
    <row r="49" customFormat="1" s="98">
      <c r="A49" s="165" t="n"/>
      <c r="B49" s="166" t="n"/>
      <c r="C49" s="166" t="n"/>
      <c r="D49" s="166" t="n"/>
      <c r="E49" s="166" t="n"/>
      <c r="F49" s="166" t="n"/>
      <c r="G49" s="166" t="n"/>
      <c r="H49" s="167" t="n"/>
      <c r="I49" s="168" t="n"/>
      <c r="J49" s="169" t="n"/>
      <c r="K49" s="170" t="n"/>
      <c r="L49" s="171" t="n"/>
      <c r="M49" s="172" t="n"/>
      <c r="N49" s="167" t="n"/>
      <c r="O49" s="173" t="n"/>
      <c r="P49" s="174" t="n"/>
    </row>
    <row r="50" customFormat="1" s="98">
      <c r="A50" s="168" t="n"/>
      <c r="B50" s="166" t="n"/>
      <c r="C50" s="166" t="n"/>
      <c r="D50" s="166" t="n"/>
      <c r="E50" s="166" t="n"/>
      <c r="F50" s="166" t="n"/>
      <c r="G50" s="166" t="n"/>
      <c r="H50" s="167" t="n"/>
      <c r="I50" s="168" t="n"/>
      <c r="J50" s="169" t="n"/>
      <c r="K50" s="170" t="n"/>
      <c r="L50" s="171" t="n"/>
      <c r="M50" s="172" t="n"/>
      <c r="N50" s="167" t="n"/>
      <c r="O50" s="173" t="n"/>
      <c r="P50" s="174" t="n"/>
    </row>
    <row r="51" customFormat="1" s="98">
      <c r="A51" s="168" t="n"/>
      <c r="B51" s="166" t="n"/>
      <c r="C51" s="166" t="n"/>
      <c r="D51" s="166" t="n"/>
      <c r="E51" s="166" t="n"/>
      <c r="F51" s="166" t="n"/>
      <c r="G51" s="166" t="n"/>
      <c r="H51" s="167" t="n"/>
      <c r="I51" s="168" t="n"/>
      <c r="J51" s="169" t="n"/>
      <c r="K51" s="170" t="n"/>
      <c r="L51" s="171" t="n"/>
      <c r="M51" s="172" t="n"/>
      <c r="N51" s="167" t="n"/>
      <c r="O51" s="173" t="n"/>
      <c r="P51" s="174" t="n"/>
    </row>
    <row r="52" customFormat="1" s="98">
      <c r="A52" s="168" t="n"/>
      <c r="B52" s="166" t="n"/>
      <c r="C52" s="166" t="n"/>
      <c r="D52" s="166" t="n"/>
      <c r="E52" s="166" t="n"/>
      <c r="F52" s="166" t="n"/>
      <c r="G52" s="166" t="n"/>
      <c r="H52" s="167" t="n"/>
      <c r="I52" s="168" t="n"/>
      <c r="J52" s="169" t="n"/>
      <c r="K52" s="170" t="n"/>
      <c r="L52" s="171" t="n"/>
      <c r="M52" s="172" t="n"/>
      <c r="N52" s="167" t="n"/>
      <c r="O52" s="173" t="n"/>
      <c r="P52" s="174" t="n"/>
    </row>
    <row r="53" customFormat="1" s="98">
      <c r="A53" s="168" t="n"/>
      <c r="B53" s="166" t="n"/>
      <c r="C53" s="166" t="n"/>
      <c r="D53" s="166" t="n"/>
      <c r="E53" s="166" t="n"/>
      <c r="F53" s="166" t="n"/>
      <c r="G53" s="166" t="n"/>
      <c r="H53" s="167" t="n"/>
      <c r="I53" s="168" t="n"/>
      <c r="J53" s="169" t="n"/>
      <c r="K53" s="170" t="n"/>
      <c r="L53" s="171" t="n"/>
      <c r="M53" s="172" t="n"/>
      <c r="N53" s="167" t="n"/>
      <c r="O53" s="173" t="n"/>
      <c r="P53" s="174"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53"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kajima</dc:creator>
  <dcterms:created xmlns:dcterms="http://purl.org/dc/terms/" xmlns:xsi="http://www.w3.org/2001/XMLSchema-instance" xsi:type="dcterms:W3CDTF">2007-09-07T00:27:23Z</dcterms:created>
  <dcterms:modified xmlns:dcterms="http://purl.org/dc/terms/" xmlns:xsi="http://www.w3.org/2001/XMLSchema-instance" xsi:type="dcterms:W3CDTF">2026-10-31T06:22:25Z</dcterms:modified>
  <cp:lastModifiedBy>努 小山</cp:lastModifiedBy>
</cp:coreProperties>
</file>