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88" customFormat="1" customHeight="1" s="98">
      <c r="A11" s="34" t="n">
        <v>6</v>
      </c>
      <c r="B11" s="38" t="n"/>
      <c r="C11" s="38" t="n"/>
      <c r="D11" s="38" t="n"/>
      <c r="E11" s="38" t="n"/>
      <c r="F11" s="38" t="n"/>
      <c r="G11" s="38" t="n"/>
      <c r="H11" s="133" t="n">
        <v>46283</v>
      </c>
      <c r="I11" s="39" t="inlineStr">
        <is>
          <t>SC</t>
        </is>
      </c>
      <c r="J11" s="37" t="inlineStr">
        <is>
          <t>アスベスト含有建材事前調査を10月初旬に実施予定</t>
        </is>
      </c>
      <c r="K11" s="40" t="inlineStr">
        <is>
          <t>SC</t>
        </is>
      </c>
      <c r="L11" s="44"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olor rgb="FFFF0000"/>
              <sz val="9"/>
            </rPr>
            <t>・10/9 第2回定例　SCより10/8に今回解体範囲のアスベスト検体採取を実施したと報告。速報は来週中の見込み、含有の場合はすぐに見積を提出する
・10/16　SCより見積を提出済み</t>
          </r>
        </is>
      </c>
      <c r="M11" s="148" t="n"/>
      <c r="N11" s="135" t="n">
        <v>46311</v>
      </c>
      <c r="O11" s="136" t="n">
        <v>46311</v>
      </c>
      <c r="P11" s="45"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66.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
・10/23 第6回分科会（理事長プレゼン最終確認）　CM15・CM30の色分け範囲を確認</t>
          </r>
        </is>
      </c>
      <c r="M20" s="134" t="n"/>
      <c r="N20" s="135" t="n">
        <v>46316</v>
      </c>
      <c r="O20" s="136" t="n">
        <v>46316</v>
      </c>
      <c r="P20" s="45" t="n"/>
      <c r="Q20" s="1" t="n"/>
    </row>
    <row r="21" ht="66.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
・10/23 第6回分科会（理事長プレゼン最終確認）　吸音ルーバーの色はN85</t>
          </r>
        </is>
      </c>
      <c r="M21" s="134" t="n"/>
      <c r="N21" s="135" t="n">
        <v>46316</v>
      </c>
      <c r="O21" s="136" t="n">
        <v>46316</v>
      </c>
      <c r="P21" s="45" t="n"/>
      <c r="Q21" s="1" t="n"/>
    </row>
    <row r="22" ht="101.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
・10/23 第6回分科会（理事長プレゼン最終確認）　吸音ルーバー裏の色はN3（10/2時点のN95から変更か要確認）</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62.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
・10/23 第6回分科会（理事長プレゼン最終確認）　木パネルは集成材。製作図でランダムに指示する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66.09999999999999" customFormat="1" customHeight="1" s="98">
      <c r="A30" s="51" t="n">
        <v>25</v>
      </c>
      <c r="B30" s="52" t="inlineStr">
        <is>
          <t>〇</t>
        </is>
      </c>
      <c r="C30" s="52" t="n"/>
      <c r="D30" s="52" t="n"/>
      <c r="E30" s="52" t="n"/>
      <c r="F30" s="52" t="n"/>
      <c r="G30" s="52" t="n"/>
      <c r="H30" s="135" t="n">
        <v>46297</v>
      </c>
      <c r="I30" s="53" t="inlineStr">
        <is>
          <t>SC</t>
        </is>
      </c>
      <c r="J30" s="54" t="inlineStr">
        <is>
          <t>アルミルーバーの色をサンプルにて確認</t>
        </is>
      </c>
      <c r="K30" s="88" t="inlineStr">
        <is>
          <t>NS
SJ</t>
        </is>
      </c>
      <c r="L30" s="55" t="inlineStr">
        <is>
          <t>・10/2 第3回分科会　シルバーで決定。SCにてシルクカラーのコストを確認する
・10/9　NSよりマット色の比較検討依頼あり
・10/23 第6回分科会（理事長プレゼン最終確認）　型番を変更し、色はシルクシルバーに決定</t>
        </is>
      </c>
      <c r="M30" s="158" t="n"/>
      <c r="N30" s="135" t="n">
        <v>46316</v>
      </c>
      <c r="O30" s="136" t="n">
        <v>46316</v>
      </c>
      <c r="P30" s="56" t="n"/>
      <c r="Q30" s="1" t="n"/>
    </row>
    <row r="31" ht="79.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
・10/23 第6回分科会（理事長プレゼン最終確認）　デイズ遮熱、色はアイスグレー、スパン2分割</t>
          </r>
        </is>
      </c>
      <c r="M31" s="158" t="n"/>
      <c r="N31" s="135" t="n">
        <v>46316</v>
      </c>
      <c r="O31" s="136" t="n">
        <v>46309</v>
      </c>
      <c r="P31" s="56" t="n"/>
      <c r="Q31" s="1" t="n"/>
    </row>
    <row r="32" ht="53.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
・10/23 第6回分科会（理事長プレゼン最終確認）　支柱はステンカラー、幕はライトグレー（パラソルの色次第）</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v>46325</v>
      </c>
      <c r="O40" s="146" t="n"/>
      <c r="P40" s="123" t="n"/>
      <c r="Q40" s="1" t="n"/>
    </row>
    <row r="41" ht="53.05" customFormat="1" customHeight="1" s="98">
      <c r="A41" s="51" t="n">
        <v>36</v>
      </c>
      <c r="B41" s="52" t="inlineStr">
        <is>
          <t>〇</t>
        </is>
      </c>
      <c r="C41" s="52" t="n"/>
      <c r="D41" s="52" t="n"/>
      <c r="E41" s="52" t="n"/>
      <c r="F41" s="52" t="n"/>
      <c r="G41" s="52" t="n"/>
      <c r="H41" s="135" t="n">
        <v>46309</v>
      </c>
      <c r="I41" s="53" t="inlineStr">
        <is>
          <t>SC</t>
        </is>
      </c>
      <c r="J41" s="54" t="inlineStr">
        <is>
          <t>ガラリ部のルーバー貼付けは無しとしたい。また天井ルーバーが干渉する</t>
        </is>
      </c>
      <c r="K41" s="88" t="inlineStr">
        <is>
          <t>NS
SC</t>
        </is>
      </c>
      <c r="L41" s="55" t="inlineStr">
        <is>
          <t>・10/14 第4回分科会　ガラリの上のルーバーは無しとする
・天井ルーバーの干渉は範囲を検討。裏から点検できない可能性も含めて現地確認・検討する
・10/19 分科会　ガラリ面および天井面の吸音ルーバーは中止で決定</t>
        </is>
      </c>
      <c r="M41" s="158" t="n"/>
      <c r="N41" s="135" t="n"/>
      <c r="O41" s="136" t="n">
        <v>46314</v>
      </c>
      <c r="P41" s="56"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v>46325</v>
      </c>
      <c r="O42" s="155" t="n"/>
      <c r="P42" s="43" t="n"/>
      <c r="Q42" s="1" t="n"/>
    </row>
    <row r="43" ht="62" customFormat="1" customHeight="1" s="98">
      <c r="A43" s="46" t="n">
        <v>38</v>
      </c>
      <c r="B43" s="47" t="inlineStr">
        <is>
          <t>〇</t>
        </is>
      </c>
      <c r="C43" s="47" t="n"/>
      <c r="D43" s="47" t="n"/>
      <c r="E43" s="47" t="n"/>
      <c r="F43" s="47" t="n"/>
      <c r="G43" s="47" t="n"/>
      <c r="H43" s="151" t="n">
        <v>46318</v>
      </c>
      <c r="I43" s="48" t="inlineStr">
        <is>
          <t>SC</t>
        </is>
      </c>
      <c r="J43" s="49" t="inlineStr">
        <is>
          <t>理事長プレゼン（10/21）後の未決事項
・ルーバー裏のガラスフィルムの色
・ストリングカーテンの色
・メタカラーの色</t>
        </is>
      </c>
      <c r="K43" s="87" t="inlineStr">
        <is>
          <t>NS
SJ
SC</t>
        </is>
      </c>
      <c r="L43" s="50" t="inlineStr">
        <is>
          <t>・10/23 第6回分科会（理事長プレゼン最終確認）
・ルーバー裏ガラスフィルムはミルキーホワイト（要確認）
・ストリングカーテンは別品番にシルバーあり→サンプルを取る
・メタカラーの色は未定</t>
        </is>
      </c>
      <c r="M43" s="154" t="n"/>
      <c r="N43" s="151" t="n">
        <v>46325</v>
      </c>
      <c r="O43" s="155" t="n"/>
      <c r="P43" s="43" t="n"/>
    </row>
    <row r="44" ht="49" customFormat="1" customHeight="1" s="98">
      <c r="A44" s="46" t="n">
        <v>39</v>
      </c>
      <c r="B44" s="47" t="inlineStr">
        <is>
          <t>〇</t>
        </is>
      </c>
      <c r="C44" s="47" t="n"/>
      <c r="D44" s="47" t="inlineStr">
        <is>
          <t>〇</t>
        </is>
      </c>
      <c r="E44" s="47" t="n"/>
      <c r="F44" s="47" t="n"/>
      <c r="G44" s="47" t="n"/>
      <c r="H44" s="151" t="n">
        <v>46318</v>
      </c>
      <c r="I44" s="48" t="inlineStr">
        <is>
          <t>SC</t>
        </is>
      </c>
      <c r="J44" s="49" t="inlineStr">
        <is>
          <t>吸音ルーバー（受領図）の確認事項
・設備・電気の点検口</t>
        </is>
      </c>
      <c r="K44" s="87" t="inlineStr">
        <is>
          <t>NS
SC</t>
        </is>
      </c>
      <c r="L44" s="50" t="inlineStr">
        <is>
          <t>・10/23 第6回分科会　ルーバー部の点検口は4か所（位置は要確認）
・プルボックス上は取外し式ルーバー1本で点検対応する方向
・天井との取合いはクリアランス20mmで確認（要確認）</t>
        </is>
      </c>
      <c r="M44" s="154" t="n"/>
      <c r="N44" s="151" t="n">
        <v>46325</v>
      </c>
      <c r="O44" s="155" t="n"/>
      <c r="P44" s="43" t="n"/>
    </row>
    <row r="45" ht="49" customFormat="1" customHeight="1" s="98">
      <c r="A45" s="46" t="n">
        <v>40</v>
      </c>
      <c r="B45" s="47" t="inlineStr">
        <is>
          <t>〇</t>
        </is>
      </c>
      <c r="C45" s="47" t="n"/>
      <c r="D45" s="47" t="n"/>
      <c r="E45" s="47" t="n"/>
      <c r="F45" s="47" t="n"/>
      <c r="G45" s="47" t="n"/>
      <c r="H45" s="151" t="n">
        <v>46318</v>
      </c>
      <c r="I45" s="48" t="inlineStr">
        <is>
          <t>SC</t>
        </is>
      </c>
      <c r="J45" s="49" t="inlineStr">
        <is>
          <t>アルミルーバー（受領図）の確認事項</t>
        </is>
      </c>
      <c r="K45" s="87" t="inlineStr">
        <is>
          <t>NS
SC</t>
        </is>
      </c>
      <c r="L45" s="50" t="inlineStr">
        <is>
          <t>・10/23 第6回分科会　下部の1本は上と面を合わせる／ジョイントを設ける（要確認）
・調整は20mm程度可能。当たる場合は手前を上と合わせる（要確認）</t>
        </is>
      </c>
      <c r="M45" s="154" t="n"/>
      <c r="N45" s="151" t="n">
        <v>46325</v>
      </c>
      <c r="O45" s="155" t="n"/>
      <c r="P45" s="43" t="n"/>
    </row>
    <row r="46" ht="75" customFormat="1" customHeight="1" s="98">
      <c r="A46" s="46" t="n">
        <v>41</v>
      </c>
      <c r="B46" s="47" t="inlineStr">
        <is>
          <t>〇</t>
        </is>
      </c>
      <c r="C46" s="47" t="inlineStr">
        <is>
          <t>〇</t>
        </is>
      </c>
      <c r="D46" s="47" t="inlineStr">
        <is>
          <t>〇</t>
        </is>
      </c>
      <c r="E46" s="47" t="n"/>
      <c r="F46" s="47" t="n"/>
      <c r="G46" s="47" t="n"/>
      <c r="H46" s="151" t="n">
        <v>46318</v>
      </c>
      <c r="I46" s="48" t="inlineStr">
        <is>
          <t>SC</t>
        </is>
      </c>
      <c r="J46" s="49" t="inlineStr">
        <is>
          <t>建具（受領図・打合図）の確認事項
・AD（受）
・ハンガードア（受）
・SD点検口（打）</t>
        </is>
      </c>
      <c r="K46" s="87" t="inlineStr">
        <is>
          <t>NS
SC</t>
        </is>
      </c>
      <c r="L46" s="50" t="inlineStr">
        <is>
          <t>・10/23 第6回分科会　AD：エンジンの配線がランマ上から見える→ランマ中央に新設して隠す（要確認）
・ハンガードア：床レールは飛び出さないタイプで作図。上部吊金具の耐荷重に懸念あり（要確認）
・SD点検口は塗装とする</t>
        </is>
      </c>
      <c r="M46" s="154" t="n"/>
      <c r="N46" s="151" t="n">
        <v>46325</v>
      </c>
      <c r="O46" s="155" t="n"/>
      <c r="P46" s="43"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2026-10-26T22:59:25Z</dcterms:modified>
  <cp:lastModifiedBy>努 小山</cp:lastModifiedBy>
</cp:coreProperties>
</file>