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n" sheetId="1" r:id="rId1"/>
  </sheets>
  <calcPr calcId="152511"/>
</workbook>
</file>

<file path=xl/calcChain.xml><?xml version="1.0" encoding="utf-8"?>
<calcChain xmlns="http://schemas.openxmlformats.org/spreadsheetml/2006/main">
  <c r="O7" i="1" l="1"/>
  <c r="N7" i="1"/>
  <c r="M7" i="1"/>
  <c r="L7" i="1"/>
  <c r="C7" i="1"/>
  <c r="A7" i="1"/>
  <c r="F7" i="1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"/>
            <rFont val="Tahoma"/>
            <family val="2"/>
          </rPr>
          <t xml:space="preserve">
Not mandatory
</t>
        </r>
      </text>
    </comment>
    <comment ref="C10" authorId="0" shapeId="0">
      <text>
        <r>
          <rPr>
            <sz val="8"/>
            <color indexed="8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<sst xmlns="http://schemas.openxmlformats.org/spreadsheetml/2006/main" count="56" uniqueCount="52">
  <si>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</si>
  <si>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</si>
  <si>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</si>
  <si>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</si>
  <si>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</si>
  <si>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</si>
  <si>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</si>
  <si>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</si>
  <si>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Return sum of input1 and input2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</si>
  <si>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</si>
  <si>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</si>
  <si>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</si>
  <si>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</si>
  <si>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</si>
  <si>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</si>
  <si>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</si>
  <si>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</si>
  <si>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</si>
  <si>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</si>
  <si>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</si>
  <si>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</si>
  <si>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</si>
  <si>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</si>
  <si>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</si>
  <si>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</si>
  <si>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</si>
  <si>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</si>
  <si>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</si>
  <si>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</si>
  <si>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</si>
  <si>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</si>
  <si>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</si>
  <si>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</si>
  <si>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</si>
  <si>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</si>
  <si>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Condition</t>
  </si>
  <si>
    <t xml:space="preserve">Precondition </t>
  </si>
  <si>
    <t>O</t>
  </si>
  <si>
    <t>Confirm</t>
  </si>
  <si>
    <t>Return</t>
  </si>
  <si>
    <t>Exception</t>
  </si>
  <si>
    <t>Right result</t>
  </si>
  <si>
    <t>Log message</t>
  </si>
  <si>
    <t>Result</t>
  </si>
  <si>
    <t>Type(N : Normal, A : Abnormal, B : Boundary)</t>
  </si>
  <si>
    <t>Passed/Failed</t>
  </si>
  <si>
    <t>P</t>
  </si>
  <si>
    <t>Executed Date</t>
  </si>
  <si>
    <t>Defect ID</t>
  </si>
  <si>
    <t>Null</t>
  </si>
  <si>
    <t>admin1@gmail.com, 12345</t>
  </si>
  <si>
    <t>admin1@gmail.com, 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</si>
</sst>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14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11"/>
      <name val="Times New Roman"/>
      <family val="1"/>
    </font>
    <font>
      <b/>
      <sz val="12"/>
      <name val="Courier New"/>
      <family val="3"/>
    </font>
    <font>
      <sz val="10"/>
      <name val="Arial"/>
      <family val="2"/>
    </font>
    <font>
      <sz val="8"/>
      <name val="Courier New"/>
      <family val="3"/>
    </font>
    <font>
      <sz val="8"/>
      <color indexed="17"/>
      <name val="Tahoma"/>
      <family val="2"/>
    </font>
    <font>
      <sz val="8"/>
      <color indexed="8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52"/>
        <bgColor indexed="51"/>
      </patternFill>
    </fill>
  </fills>
  <borders count="4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medium">
        <color indexed="9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1" applyFont="1" applyBorder="1"/>
    <xf numFmtId="0" fontId="3" fillId="0" borderId="0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9" xfId="3" applyFont="1" applyFill="1" applyBorder="1" applyAlignment="1">
      <alignment wrapText="1"/>
    </xf>
    <xf numFmtId="0" fontId="4" fillId="2" borderId="13" xfId="3" applyFont="1" applyFill="1" applyBorder="1" applyAlignment="1">
      <alignment wrapText="1"/>
    </xf>
    <xf numFmtId="0" fontId="4" fillId="2" borderId="12" xfId="3" applyFont="1" applyFill="1" applyBorder="1" applyAlignment="1">
      <alignment horizontal="left" wrapText="1"/>
    </xf>
    <xf numFmtId="49" fontId="2" fillId="0" borderId="0" xfId="1" applyNumberFormat="1" applyFont="1"/>
    <xf numFmtId="0" fontId="2" fillId="2" borderId="17" xfId="1" applyNumberFormat="1" applyFont="1" applyFill="1" applyBorder="1" applyAlignment="1">
      <alignment horizontal="center" vertical="center"/>
    </xf>
    <xf numFmtId="0" fontId="2" fillId="0" borderId="20" xfId="1" applyFont="1" applyBorder="1"/>
    <xf numFmtId="0" fontId="3" fillId="0" borderId="0" xfId="1" applyFont="1" applyAlignment="1">
      <alignment horizontal="left"/>
    </xf>
    <xf numFmtId="0" fontId="5" fillId="3" borderId="21" xfId="4" applyFont="1" applyFill="1" applyBorder="1"/>
    <xf numFmtId="0" fontId="6" fillId="3" borderId="22" xfId="4" applyFont="1" applyFill="1" applyBorder="1" applyAlignment="1">
      <alignment horizontal="left"/>
    </xf>
    <xf numFmtId="0" fontId="5" fillId="3" borderId="22" xfId="4" applyFont="1" applyFill="1" applyBorder="1"/>
    <xf numFmtId="0" fontId="5" fillId="3" borderId="22" xfId="4" applyFont="1" applyFill="1" applyBorder="1" applyAlignment="1">
      <alignment horizontal="right"/>
    </xf>
    <xf numFmtId="0" fontId="6" fillId="3" borderId="22" xfId="4" applyFont="1" applyFill="1" applyBorder="1" applyAlignment="1">
      <alignment vertical="top" textRotation="180"/>
    </xf>
    <xf numFmtId="0" fontId="6" fillId="3" borderId="23" xfId="4" applyFont="1" applyFill="1" applyBorder="1" applyAlignment="1">
      <alignment vertical="top" textRotation="180"/>
    </xf>
    <xf numFmtId="0" fontId="6" fillId="3" borderId="24" xfId="4" applyFont="1" applyFill="1" applyBorder="1" applyAlignment="1">
      <alignment vertical="center"/>
    </xf>
    <xf numFmtId="0" fontId="3" fillId="2" borderId="11" xfId="4" applyFont="1" applyFill="1" applyBorder="1" applyAlignment="1">
      <alignment horizontal="left" vertical="top"/>
    </xf>
    <xf numFmtId="0" fontId="2" fillId="2" borderId="12" xfId="4" applyFont="1" applyFill="1" applyBorder="1" applyAlignment="1">
      <alignment horizontal="center" vertical="top"/>
    </xf>
    <xf numFmtId="0" fontId="7" fillId="2" borderId="7" xfId="4" applyFont="1" applyFill="1" applyBorder="1" applyAlignment="1">
      <alignment horizontal="right" vertical="top"/>
    </xf>
    <xf numFmtId="0" fontId="4" fillId="4" borderId="25" xfId="4" applyFont="1" applyFill="1" applyBorder="1" applyAlignment="1">
      <alignment horizontal="right"/>
    </xf>
    <xf numFmtId="0" fontId="8" fillId="0" borderId="26" xfId="4" applyFont="1" applyBorder="1" applyAlignment="1">
      <alignment horizontal="center"/>
    </xf>
    <xf numFmtId="0" fontId="8" fillId="0" borderId="27" xfId="4" applyFont="1" applyBorder="1" applyAlignment="1">
      <alignment horizontal="center"/>
    </xf>
    <xf numFmtId="0" fontId="6" fillId="3" borderId="28" xfId="4" applyFont="1" applyFill="1" applyBorder="1" applyAlignment="1">
      <alignment vertical="center"/>
    </xf>
    <xf numFmtId="0" fontId="4" fillId="4" borderId="0" xfId="4" applyFont="1" applyFill="1" applyBorder="1" applyAlignment="1">
      <alignment horizontal="right"/>
    </xf>
    <xf numFmtId="0" fontId="2" fillId="0" borderId="0" xfId="4" applyFont="1" applyFill="1" applyBorder="1" applyAlignment="1">
      <alignment vertical="top"/>
    </xf>
    <xf numFmtId="0" fontId="2" fillId="4" borderId="0" xfId="4" applyFont="1" applyFill="1" applyBorder="1" applyAlignment="1">
      <alignment horizontal="right"/>
    </xf>
    <xf numFmtId="0" fontId="6" fillId="3" borderId="24" xfId="4" applyFont="1" applyFill="1" applyBorder="1" applyAlignment="1">
      <alignment vertical="top"/>
    </xf>
    <xf numFmtId="0" fontId="3" fillId="2" borderId="8" xfId="4" applyFont="1" applyFill="1" applyBorder="1" applyAlignment="1"/>
    <xf numFmtId="0" fontId="3" fillId="2" borderId="9" xfId="4" applyFont="1" applyFill="1" applyBorder="1" applyAlignment="1"/>
    <xf numFmtId="0" fontId="7" fillId="2" borderId="10" xfId="4" applyFont="1" applyFill="1" applyBorder="1" applyAlignment="1">
      <alignment horizontal="right"/>
    </xf>
    <xf numFmtId="0" fontId="2" fillId="4" borderId="29" xfId="4" applyFont="1" applyFill="1" applyBorder="1" applyAlignment="1">
      <alignment horizontal="left"/>
    </xf>
    <xf numFmtId="0" fontId="8" fillId="0" borderId="29" xfId="4" applyFont="1" applyBorder="1" applyAlignment="1">
      <alignment horizontal="center"/>
    </xf>
    <xf numFmtId="0" fontId="8" fillId="0" borderId="30" xfId="4" applyFont="1" applyBorder="1" applyAlignment="1">
      <alignment horizontal="center"/>
    </xf>
    <xf numFmtId="0" fontId="6" fillId="3" borderId="28" xfId="4" applyFont="1" applyFill="1" applyBorder="1" applyAlignment="1">
      <alignment vertical="top"/>
    </xf>
    <xf numFmtId="0" fontId="3" fillId="2" borderId="0" xfId="4" applyFont="1" applyFill="1" applyBorder="1" applyAlignment="1"/>
    <xf numFmtId="0" fontId="7" fillId="2" borderId="0" xfId="4" applyFont="1" applyFill="1" applyBorder="1" applyAlignment="1">
      <alignment horizontal="right"/>
    </xf>
    <xf numFmtId="0" fontId="0" fillId="0" borderId="0" xfId="0" applyAlignment="1">
      <alignment vertical="center"/>
    </xf>
    <xf numFmtId="0" fontId="9" fillId="2" borderId="12" xfId="4" applyFont="1" applyFill="1" applyBorder="1" applyAlignment="1"/>
    <xf numFmtId="0" fontId="2" fillId="4" borderId="26" xfId="4" applyFont="1" applyFill="1" applyBorder="1"/>
    <xf numFmtId="0" fontId="7" fillId="2" borderId="7" xfId="4" applyFont="1" applyFill="1" applyBorder="1" applyAlignment="1">
      <alignment horizontal="right"/>
    </xf>
    <xf numFmtId="0" fontId="3" fillId="2" borderId="31" xfId="4" applyFont="1" applyFill="1" applyBorder="1" applyAlignment="1"/>
    <xf numFmtId="0" fontId="2" fillId="2" borderId="25" xfId="4" applyFont="1" applyFill="1" applyBorder="1" applyAlignment="1"/>
    <xf numFmtId="0" fontId="2" fillId="2" borderId="32" xfId="4" applyFont="1" applyFill="1" applyBorder="1" applyAlignment="1">
      <alignment horizontal="right"/>
    </xf>
    <xf numFmtId="0" fontId="2" fillId="4" borderId="33" xfId="4" applyFont="1" applyFill="1" applyBorder="1" applyAlignment="1">
      <alignment horizontal="left"/>
    </xf>
    <xf numFmtId="0" fontId="8" fillId="0" borderId="33" xfId="4" applyFont="1" applyBorder="1" applyAlignment="1">
      <alignment horizontal="center"/>
    </xf>
    <xf numFmtId="0" fontId="8" fillId="0" borderId="34" xfId="4" applyFont="1" applyBorder="1" applyAlignment="1">
      <alignment horizontal="center"/>
    </xf>
    <xf numFmtId="0" fontId="2" fillId="0" borderId="35" xfId="4" applyFont="1" applyFill="1" applyBorder="1" applyAlignment="1">
      <alignment horizontal="left"/>
    </xf>
    <xf numFmtId="0" fontId="10" fillId="0" borderId="35" xfId="4" applyFont="1" applyBorder="1" applyAlignment="1">
      <alignment horizontal="center"/>
    </xf>
    <xf numFmtId="0" fontId="10" fillId="0" borderId="36" xfId="4" applyFont="1" applyBorder="1" applyAlignment="1">
      <alignment horizontal="center"/>
    </xf>
    <xf numFmtId="0" fontId="6" fillId="3" borderId="37" xfId="4" applyFont="1" applyFill="1" applyBorder="1" applyAlignment="1">
      <alignment vertical="top"/>
    </xf>
    <xf numFmtId="0" fontId="11" fillId="0" borderId="26" xfId="4" applyFont="1" applyBorder="1" applyAlignment="1">
      <alignment horizontal="left"/>
    </xf>
    <xf numFmtId="0" fontId="10" fillId="0" borderId="26" xfId="4" applyFont="1" applyBorder="1" applyAlignment="1">
      <alignment horizontal="center"/>
    </xf>
    <xf numFmtId="0" fontId="10" fillId="0" borderId="27" xfId="4" applyFont="1" applyBorder="1" applyAlignment="1">
      <alignment horizontal="center"/>
    </xf>
    <xf numFmtId="0" fontId="2" fillId="0" borderId="26" xfId="4" applyFont="1" applyBorder="1"/>
    <xf numFmtId="164" fontId="2" fillId="0" borderId="26" xfId="4" applyNumberFormat="1" applyFont="1" applyBorder="1" applyAlignment="1">
      <alignment vertical="top" textRotation="255"/>
    </xf>
    <xf numFmtId="164" fontId="2" fillId="0" borderId="27" xfId="4" applyNumberFormat="1" applyFont="1" applyBorder="1" applyAlignment="1">
      <alignment vertical="top" textRotation="255"/>
    </xf>
    <xf numFmtId="0" fontId="6" fillId="3" borderId="38" xfId="4" applyFont="1" applyFill="1" applyBorder="1" applyAlignment="1">
      <alignment vertical="top"/>
    </xf>
    <xf numFmtId="0" fontId="2" fillId="0" borderId="39" xfId="4" applyFont="1" applyBorder="1"/>
    <xf numFmtId="0" fontId="2" fillId="0" borderId="39" xfId="4" applyFont="1" applyBorder="1" applyAlignment="1">
      <alignment textRotation="255"/>
    </xf>
    <xf numFmtId="0" fontId="2" fillId="0" borderId="40" xfId="4" applyFont="1" applyBorder="1" applyAlignment="1">
      <alignment textRotation="255"/>
    </xf>
    <xf numFmtId="0" fontId="2" fillId="0" borderId="35" xfId="4" applyFont="1" applyFill="1" applyBorder="1" applyAlignment="1">
      <alignment horizontal="left"/>
    </xf>
    <xf numFmtId="0" fontId="2" fillId="0" borderId="26" xfId="4" applyFont="1" applyBorder="1" applyAlignment="1">
      <alignment horizontal="left"/>
    </xf>
    <xf numFmtId="0" fontId="2" fillId="0" borderId="26" xfId="4" applyFont="1" applyBorder="1" applyAlignment="1">
      <alignment horizontal="left" vertical="top"/>
    </xf>
    <xf numFmtId="0" fontId="2" fillId="0" borderId="39" xfId="4" applyFont="1" applyBorder="1" applyAlignment="1">
      <alignment horizontal="left" vertical="top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left" wrapText="1"/>
    </xf>
    <xf numFmtId="0" fontId="3" fillId="2" borderId="7" xfId="3" applyFont="1" applyFill="1" applyBorder="1" applyAlignment="1">
      <alignment horizontal="left" wrapText="1"/>
    </xf>
    <xf numFmtId="0" fontId="4" fillId="2" borderId="11" xfId="3" applyFont="1" applyFill="1" applyBorder="1" applyAlignment="1">
      <alignment horizontal="center" wrapText="1"/>
    </xf>
    <xf numFmtId="0" fontId="4" fillId="2" borderId="12" xfId="3" applyFont="1" applyFill="1" applyBorder="1" applyAlignment="1">
      <alignment horizontal="center" wrapText="1"/>
    </xf>
    <xf numFmtId="0" fontId="3" fillId="2" borderId="11" xfId="3" applyFont="1" applyFill="1" applyBorder="1" applyAlignment="1">
      <alignment horizontal="left" wrapText="1"/>
    </xf>
    <xf numFmtId="0" fontId="3" fillId="2" borderId="12" xfId="3" applyFont="1" applyFill="1" applyBorder="1" applyAlignment="1">
      <alignment horizontal="left" wrapText="1"/>
    </xf>
    <xf numFmtId="0" fontId="2" fillId="2" borderId="11" xfId="3" applyFont="1" applyFill="1" applyBorder="1" applyAlignment="1">
      <alignment horizontal="center" wrapText="1"/>
    </xf>
    <xf numFmtId="0" fontId="2" fillId="2" borderId="12" xfId="3" applyFont="1" applyFill="1" applyBorder="1" applyAlignment="1">
      <alignment horizontal="center" wrapText="1"/>
    </xf>
    <xf numFmtId="0" fontId="2" fillId="2" borderId="14" xfId="3" applyFont="1" applyFill="1" applyBorder="1" applyAlignment="1">
      <alignment horizontal="center" wrapText="1"/>
    </xf>
    <xf numFmtId="0" fontId="4" fillId="2" borderId="11" xfId="3" applyFont="1" applyFill="1" applyBorder="1" applyAlignment="1">
      <alignment horizontal="left" wrapText="1"/>
    </xf>
    <xf numFmtId="0" fontId="4" fillId="2" borderId="12" xfId="3" applyFont="1" applyFill="1" applyBorder="1" applyAlignment="1">
      <alignment horizontal="left" wrapText="1"/>
    </xf>
    <xf numFmtId="0" fontId="4" fillId="2" borderId="14" xfId="3" applyFont="1" applyFill="1" applyBorder="1" applyAlignment="1">
      <alignment horizontal="left" wrapText="1"/>
    </xf>
    <xf numFmtId="0" fontId="3" fillId="2" borderId="1" xfId="2" applyFont="1" applyFill="1" applyBorder="1" applyAlignment="1">
      <alignment horizontal="left" wrapText="1"/>
    </xf>
    <xf numFmtId="0" fontId="3" fillId="2" borderId="2" xfId="2" applyFont="1" applyFill="1" applyBorder="1" applyAlignment="1">
      <alignment horizontal="left" wrapText="1"/>
    </xf>
    <xf numFmtId="49" fontId="4" fillId="2" borderId="3" xfId="2" applyNumberFormat="1" applyFont="1" applyFill="1" applyBorder="1" applyAlignment="1">
      <alignment horizontal="left" wrapText="1"/>
    </xf>
    <xf numFmtId="49" fontId="4" fillId="2" borderId="2" xfId="2" applyNumberFormat="1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0" fontId="3" fillId="2" borderId="4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49" fontId="4" fillId="2" borderId="5" xfId="2" applyNumberFormat="1" applyFont="1" applyFill="1" applyBorder="1" applyAlignment="1">
      <alignment horizontal="left" wrapText="1"/>
    </xf>
    <xf numFmtId="0" fontId="4" fillId="2" borderId="8" xfId="3" applyFont="1" applyFill="1" applyBorder="1" applyAlignment="1">
      <alignment horizontal="left" wrapText="1"/>
    </xf>
    <xf numFmtId="0" fontId="4" fillId="2" borderId="9" xfId="3" applyFont="1" applyFill="1" applyBorder="1" applyAlignment="1">
      <alignment horizontal="left" wrapText="1"/>
    </xf>
    <xf numFmtId="0" fontId="4" fillId="2" borderId="10" xfId="3" applyFont="1" applyFill="1" applyBorder="1" applyAlignment="1">
      <alignment horizontal="left" wrapText="1"/>
    </xf>
    <xf numFmtId="0" fontId="13" fillId="2" borderId="7" xfId="5" applyFill="1" applyBorder="1" applyAlignment="1">
      <alignment horizontal="right" vertical="top"/>
    </xf>
  </cellXfs>
  <cellStyles count="6">
    <cellStyle name="Hyperlink" xfId="5" builtinId="8"/>
    <cellStyle name="Normal" xfId="0" builtinId="0"/>
    <cellStyle name="Normal_Sheet1" xfId="2"/>
    <cellStyle name="Normal_Sheet1_Template_UnitTest Case_v0.9" xfId="3"/>
    <cellStyle name="Normal_Template_UnitTest Case_v0.9_Template_UnitTest Case_v0.9" xfId="1"/>
    <cellStyle name="Normal_Template_UnitTest Case_v0.9_Template_UnitTest Case_v0.9_Exercise_Unit Test Case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admin1@gmail.com,%201234" TargetMode="External"/><Relationship Id="rId1" Type="http://schemas.openxmlformats.org/officeDocument/2006/relationships/hyperlink" Target="mailto:admin1@gmail.com,%2012345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abSelected="1" topLeftCell="A4" workbookViewId="0">
      <selection activeCell="K14" sqref="K14"/>
    </sheetView>
  </sheetViews>
  <sheetFormatPr defaultRowHeight="10.5"/>
  <cols>
    <col min="1" max="1" width="7.5703125" style="3" customWidth="1"/>
    <col min="2" max="2" width="15.28515625" style="11" customWidth="1"/>
    <col min="3" max="3" width="12.140625" style="3" customWidth="1"/>
    <col min="4" max="4" width="42.42578125" style="4" customWidth="1"/>
    <col min="5" max="5" width="24.42578125" style="3" hidden="1" customWidth="1"/>
    <col min="6" max="21" width="3.28515625" style="3" customWidth="1"/>
    <col min="22" max="256" width="12.5703125" style="3" customWidth="1"/>
    <col min="257" max="257" width="7.5703125" style="3" customWidth="1"/>
    <col min="258" max="258" width="15.28515625" style="3" customWidth="1"/>
    <col min="259" max="259" width="12.140625" style="3" customWidth="1"/>
    <col min="260" max="260" width="42.42578125" style="3" customWidth="1"/>
    <col min="261" max="261" width="0" style="3" hidden="1" customWidth="1"/>
    <col min="262" max="277" width="3.28515625" style="3" customWidth="1"/>
    <col min="278" max="512" width="12.5703125" style="3" customWidth="1"/>
    <col min="513" max="513" width="7.5703125" style="3" customWidth="1"/>
    <col min="514" max="514" width="15.28515625" style="3" customWidth="1"/>
    <col min="515" max="515" width="12.140625" style="3" customWidth="1"/>
    <col min="516" max="516" width="42.42578125" style="3" customWidth="1"/>
    <col min="517" max="517" width="0" style="3" hidden="1" customWidth="1"/>
    <col min="518" max="533" width="3.28515625" style="3" customWidth="1"/>
    <col min="534" max="768" width="12.5703125" style="3" customWidth="1"/>
    <col min="769" max="769" width="7.5703125" style="3" customWidth="1"/>
    <col min="770" max="770" width="15.28515625" style="3" customWidth="1"/>
    <col min="771" max="771" width="12.140625" style="3" customWidth="1"/>
    <col min="772" max="772" width="42.42578125" style="3" customWidth="1"/>
    <col min="773" max="773" width="0" style="3" hidden="1" customWidth="1"/>
    <col min="774" max="789" width="3.28515625" style="3" customWidth="1"/>
    <col min="790" max="1024" width="12.5703125" style="3" customWidth="1"/>
    <col min="1025" max="1025" width="7.5703125" style="3" customWidth="1"/>
    <col min="1026" max="1026" width="15.28515625" style="3" customWidth="1"/>
    <col min="1027" max="1027" width="12.140625" style="3" customWidth="1"/>
    <col min="1028" max="1028" width="42.42578125" style="3" customWidth="1"/>
    <col min="1029" max="1029" width="0" style="3" hidden="1" customWidth="1"/>
    <col min="1030" max="1045" width="3.28515625" style="3" customWidth="1"/>
    <col min="1046" max="1280" width="12.5703125" style="3" customWidth="1"/>
    <col min="1281" max="1281" width="7.5703125" style="3" customWidth="1"/>
    <col min="1282" max="1282" width="15.28515625" style="3" customWidth="1"/>
    <col min="1283" max="1283" width="12.140625" style="3" customWidth="1"/>
    <col min="1284" max="1284" width="42.42578125" style="3" customWidth="1"/>
    <col min="1285" max="1285" width="0" style="3" hidden="1" customWidth="1"/>
    <col min="1286" max="1301" width="3.28515625" style="3" customWidth="1"/>
    <col min="1302" max="1536" width="12.5703125" style="3" customWidth="1"/>
    <col min="1537" max="1537" width="7.5703125" style="3" customWidth="1"/>
    <col min="1538" max="1538" width="15.28515625" style="3" customWidth="1"/>
    <col min="1539" max="1539" width="12.140625" style="3" customWidth="1"/>
    <col min="1540" max="1540" width="42.42578125" style="3" customWidth="1"/>
    <col min="1541" max="1541" width="0" style="3" hidden="1" customWidth="1"/>
    <col min="1542" max="1557" width="3.28515625" style="3" customWidth="1"/>
    <col min="1558" max="1792" width="12.5703125" style="3" customWidth="1"/>
    <col min="1793" max="1793" width="7.5703125" style="3" customWidth="1"/>
    <col min="1794" max="1794" width="15.28515625" style="3" customWidth="1"/>
    <col min="1795" max="1795" width="12.140625" style="3" customWidth="1"/>
    <col min="1796" max="1796" width="42.42578125" style="3" customWidth="1"/>
    <col min="1797" max="1797" width="0" style="3" hidden="1" customWidth="1"/>
    <col min="1798" max="1813" width="3.28515625" style="3" customWidth="1"/>
    <col min="1814" max="2048" width="12.5703125" style="3" customWidth="1"/>
    <col min="2049" max="2049" width="7.5703125" style="3" customWidth="1"/>
    <col min="2050" max="2050" width="15.28515625" style="3" customWidth="1"/>
    <col min="2051" max="2051" width="12.140625" style="3" customWidth="1"/>
    <col min="2052" max="2052" width="42.42578125" style="3" customWidth="1"/>
    <col min="2053" max="2053" width="0" style="3" hidden="1" customWidth="1"/>
    <col min="2054" max="2069" width="3.28515625" style="3" customWidth="1"/>
    <col min="2070" max="2304" width="12.5703125" style="3" customWidth="1"/>
    <col min="2305" max="2305" width="7.5703125" style="3" customWidth="1"/>
    <col min="2306" max="2306" width="15.28515625" style="3" customWidth="1"/>
    <col min="2307" max="2307" width="12.140625" style="3" customWidth="1"/>
    <col min="2308" max="2308" width="42.42578125" style="3" customWidth="1"/>
    <col min="2309" max="2309" width="0" style="3" hidden="1" customWidth="1"/>
    <col min="2310" max="2325" width="3.28515625" style="3" customWidth="1"/>
    <col min="2326" max="2560" width="12.5703125" style="3" customWidth="1"/>
    <col min="2561" max="2561" width="7.5703125" style="3" customWidth="1"/>
    <col min="2562" max="2562" width="15.28515625" style="3" customWidth="1"/>
    <col min="2563" max="2563" width="12.140625" style="3" customWidth="1"/>
    <col min="2564" max="2564" width="42.42578125" style="3" customWidth="1"/>
    <col min="2565" max="2565" width="0" style="3" hidden="1" customWidth="1"/>
    <col min="2566" max="2581" width="3.28515625" style="3" customWidth="1"/>
    <col min="2582" max="2816" width="12.5703125" style="3" customWidth="1"/>
    <col min="2817" max="2817" width="7.5703125" style="3" customWidth="1"/>
    <col min="2818" max="2818" width="15.28515625" style="3" customWidth="1"/>
    <col min="2819" max="2819" width="12.140625" style="3" customWidth="1"/>
    <col min="2820" max="2820" width="42.42578125" style="3" customWidth="1"/>
    <col min="2821" max="2821" width="0" style="3" hidden="1" customWidth="1"/>
    <col min="2822" max="2837" width="3.28515625" style="3" customWidth="1"/>
    <col min="2838" max="3072" width="12.5703125" style="3" customWidth="1"/>
    <col min="3073" max="3073" width="7.5703125" style="3" customWidth="1"/>
    <col min="3074" max="3074" width="15.28515625" style="3" customWidth="1"/>
    <col min="3075" max="3075" width="12.140625" style="3" customWidth="1"/>
    <col min="3076" max="3076" width="42.42578125" style="3" customWidth="1"/>
    <col min="3077" max="3077" width="0" style="3" hidden="1" customWidth="1"/>
    <col min="3078" max="3093" width="3.28515625" style="3" customWidth="1"/>
    <col min="3094" max="3328" width="12.5703125" style="3" customWidth="1"/>
    <col min="3329" max="3329" width="7.5703125" style="3" customWidth="1"/>
    <col min="3330" max="3330" width="15.28515625" style="3" customWidth="1"/>
    <col min="3331" max="3331" width="12.140625" style="3" customWidth="1"/>
    <col min="3332" max="3332" width="42.42578125" style="3" customWidth="1"/>
    <col min="3333" max="3333" width="0" style="3" hidden="1" customWidth="1"/>
    <col min="3334" max="3349" width="3.28515625" style="3" customWidth="1"/>
    <col min="3350" max="3584" width="12.5703125" style="3" customWidth="1"/>
    <col min="3585" max="3585" width="7.5703125" style="3" customWidth="1"/>
    <col min="3586" max="3586" width="15.28515625" style="3" customWidth="1"/>
    <col min="3587" max="3587" width="12.140625" style="3" customWidth="1"/>
    <col min="3588" max="3588" width="42.42578125" style="3" customWidth="1"/>
    <col min="3589" max="3589" width="0" style="3" hidden="1" customWidth="1"/>
    <col min="3590" max="3605" width="3.28515625" style="3" customWidth="1"/>
    <col min="3606" max="3840" width="12.5703125" style="3" customWidth="1"/>
    <col min="3841" max="3841" width="7.5703125" style="3" customWidth="1"/>
    <col min="3842" max="3842" width="15.28515625" style="3" customWidth="1"/>
    <col min="3843" max="3843" width="12.140625" style="3" customWidth="1"/>
    <col min="3844" max="3844" width="42.42578125" style="3" customWidth="1"/>
    <col min="3845" max="3845" width="0" style="3" hidden="1" customWidth="1"/>
    <col min="3846" max="3861" width="3.28515625" style="3" customWidth="1"/>
    <col min="3862" max="4096" width="12.5703125" style="3" customWidth="1"/>
    <col min="4097" max="4097" width="7.5703125" style="3" customWidth="1"/>
    <col min="4098" max="4098" width="15.28515625" style="3" customWidth="1"/>
    <col min="4099" max="4099" width="12.140625" style="3" customWidth="1"/>
    <col min="4100" max="4100" width="42.42578125" style="3" customWidth="1"/>
    <col min="4101" max="4101" width="0" style="3" hidden="1" customWidth="1"/>
    <col min="4102" max="4117" width="3.28515625" style="3" customWidth="1"/>
    <col min="4118" max="4352" width="12.5703125" style="3" customWidth="1"/>
    <col min="4353" max="4353" width="7.5703125" style="3" customWidth="1"/>
    <col min="4354" max="4354" width="15.28515625" style="3" customWidth="1"/>
    <col min="4355" max="4355" width="12.140625" style="3" customWidth="1"/>
    <col min="4356" max="4356" width="42.42578125" style="3" customWidth="1"/>
    <col min="4357" max="4357" width="0" style="3" hidden="1" customWidth="1"/>
    <col min="4358" max="4373" width="3.28515625" style="3" customWidth="1"/>
    <col min="4374" max="4608" width="12.5703125" style="3" customWidth="1"/>
    <col min="4609" max="4609" width="7.5703125" style="3" customWidth="1"/>
    <col min="4610" max="4610" width="15.28515625" style="3" customWidth="1"/>
    <col min="4611" max="4611" width="12.140625" style="3" customWidth="1"/>
    <col min="4612" max="4612" width="42.42578125" style="3" customWidth="1"/>
    <col min="4613" max="4613" width="0" style="3" hidden="1" customWidth="1"/>
    <col min="4614" max="4629" width="3.28515625" style="3" customWidth="1"/>
    <col min="4630" max="4864" width="12.5703125" style="3" customWidth="1"/>
    <col min="4865" max="4865" width="7.5703125" style="3" customWidth="1"/>
    <col min="4866" max="4866" width="15.28515625" style="3" customWidth="1"/>
    <col min="4867" max="4867" width="12.140625" style="3" customWidth="1"/>
    <col min="4868" max="4868" width="42.42578125" style="3" customWidth="1"/>
    <col min="4869" max="4869" width="0" style="3" hidden="1" customWidth="1"/>
    <col min="4870" max="4885" width="3.28515625" style="3" customWidth="1"/>
    <col min="4886" max="5120" width="12.5703125" style="3" customWidth="1"/>
    <col min="5121" max="5121" width="7.5703125" style="3" customWidth="1"/>
    <col min="5122" max="5122" width="15.28515625" style="3" customWidth="1"/>
    <col min="5123" max="5123" width="12.140625" style="3" customWidth="1"/>
    <col min="5124" max="5124" width="42.42578125" style="3" customWidth="1"/>
    <col min="5125" max="5125" width="0" style="3" hidden="1" customWidth="1"/>
    <col min="5126" max="5141" width="3.28515625" style="3" customWidth="1"/>
    <col min="5142" max="5376" width="12.5703125" style="3" customWidth="1"/>
    <col min="5377" max="5377" width="7.5703125" style="3" customWidth="1"/>
    <col min="5378" max="5378" width="15.28515625" style="3" customWidth="1"/>
    <col min="5379" max="5379" width="12.140625" style="3" customWidth="1"/>
    <col min="5380" max="5380" width="42.42578125" style="3" customWidth="1"/>
    <col min="5381" max="5381" width="0" style="3" hidden="1" customWidth="1"/>
    <col min="5382" max="5397" width="3.28515625" style="3" customWidth="1"/>
    <col min="5398" max="5632" width="12.5703125" style="3" customWidth="1"/>
    <col min="5633" max="5633" width="7.5703125" style="3" customWidth="1"/>
    <col min="5634" max="5634" width="15.28515625" style="3" customWidth="1"/>
    <col min="5635" max="5635" width="12.140625" style="3" customWidth="1"/>
    <col min="5636" max="5636" width="42.42578125" style="3" customWidth="1"/>
    <col min="5637" max="5637" width="0" style="3" hidden="1" customWidth="1"/>
    <col min="5638" max="5653" width="3.28515625" style="3" customWidth="1"/>
    <col min="5654" max="5888" width="12.5703125" style="3" customWidth="1"/>
    <col min="5889" max="5889" width="7.5703125" style="3" customWidth="1"/>
    <col min="5890" max="5890" width="15.28515625" style="3" customWidth="1"/>
    <col min="5891" max="5891" width="12.140625" style="3" customWidth="1"/>
    <col min="5892" max="5892" width="42.42578125" style="3" customWidth="1"/>
    <col min="5893" max="5893" width="0" style="3" hidden="1" customWidth="1"/>
    <col min="5894" max="5909" width="3.28515625" style="3" customWidth="1"/>
    <col min="5910" max="6144" width="12.5703125" style="3" customWidth="1"/>
    <col min="6145" max="6145" width="7.5703125" style="3" customWidth="1"/>
    <col min="6146" max="6146" width="15.28515625" style="3" customWidth="1"/>
    <col min="6147" max="6147" width="12.140625" style="3" customWidth="1"/>
    <col min="6148" max="6148" width="42.42578125" style="3" customWidth="1"/>
    <col min="6149" max="6149" width="0" style="3" hidden="1" customWidth="1"/>
    <col min="6150" max="6165" width="3.28515625" style="3" customWidth="1"/>
    <col min="6166" max="6400" width="12.5703125" style="3" customWidth="1"/>
    <col min="6401" max="6401" width="7.5703125" style="3" customWidth="1"/>
    <col min="6402" max="6402" width="15.28515625" style="3" customWidth="1"/>
    <col min="6403" max="6403" width="12.140625" style="3" customWidth="1"/>
    <col min="6404" max="6404" width="42.42578125" style="3" customWidth="1"/>
    <col min="6405" max="6405" width="0" style="3" hidden="1" customWidth="1"/>
    <col min="6406" max="6421" width="3.28515625" style="3" customWidth="1"/>
    <col min="6422" max="6656" width="12.5703125" style="3" customWidth="1"/>
    <col min="6657" max="6657" width="7.5703125" style="3" customWidth="1"/>
    <col min="6658" max="6658" width="15.28515625" style="3" customWidth="1"/>
    <col min="6659" max="6659" width="12.140625" style="3" customWidth="1"/>
    <col min="6660" max="6660" width="42.42578125" style="3" customWidth="1"/>
    <col min="6661" max="6661" width="0" style="3" hidden="1" customWidth="1"/>
    <col min="6662" max="6677" width="3.28515625" style="3" customWidth="1"/>
    <col min="6678" max="6912" width="12.5703125" style="3" customWidth="1"/>
    <col min="6913" max="6913" width="7.5703125" style="3" customWidth="1"/>
    <col min="6914" max="6914" width="15.28515625" style="3" customWidth="1"/>
    <col min="6915" max="6915" width="12.140625" style="3" customWidth="1"/>
    <col min="6916" max="6916" width="42.42578125" style="3" customWidth="1"/>
    <col min="6917" max="6917" width="0" style="3" hidden="1" customWidth="1"/>
    <col min="6918" max="6933" width="3.28515625" style="3" customWidth="1"/>
    <col min="6934" max="7168" width="12.5703125" style="3" customWidth="1"/>
    <col min="7169" max="7169" width="7.5703125" style="3" customWidth="1"/>
    <col min="7170" max="7170" width="15.28515625" style="3" customWidth="1"/>
    <col min="7171" max="7171" width="12.140625" style="3" customWidth="1"/>
    <col min="7172" max="7172" width="42.42578125" style="3" customWidth="1"/>
    <col min="7173" max="7173" width="0" style="3" hidden="1" customWidth="1"/>
    <col min="7174" max="7189" width="3.28515625" style="3" customWidth="1"/>
    <col min="7190" max="7424" width="12.5703125" style="3" customWidth="1"/>
    <col min="7425" max="7425" width="7.5703125" style="3" customWidth="1"/>
    <col min="7426" max="7426" width="15.28515625" style="3" customWidth="1"/>
    <col min="7427" max="7427" width="12.140625" style="3" customWidth="1"/>
    <col min="7428" max="7428" width="42.42578125" style="3" customWidth="1"/>
    <col min="7429" max="7429" width="0" style="3" hidden="1" customWidth="1"/>
    <col min="7430" max="7445" width="3.28515625" style="3" customWidth="1"/>
    <col min="7446" max="7680" width="12.5703125" style="3" customWidth="1"/>
    <col min="7681" max="7681" width="7.5703125" style="3" customWidth="1"/>
    <col min="7682" max="7682" width="15.28515625" style="3" customWidth="1"/>
    <col min="7683" max="7683" width="12.140625" style="3" customWidth="1"/>
    <col min="7684" max="7684" width="42.42578125" style="3" customWidth="1"/>
    <col min="7685" max="7685" width="0" style="3" hidden="1" customWidth="1"/>
    <col min="7686" max="7701" width="3.28515625" style="3" customWidth="1"/>
    <col min="7702" max="7936" width="12.5703125" style="3" customWidth="1"/>
    <col min="7937" max="7937" width="7.5703125" style="3" customWidth="1"/>
    <col min="7938" max="7938" width="15.28515625" style="3" customWidth="1"/>
    <col min="7939" max="7939" width="12.140625" style="3" customWidth="1"/>
    <col min="7940" max="7940" width="42.42578125" style="3" customWidth="1"/>
    <col min="7941" max="7941" width="0" style="3" hidden="1" customWidth="1"/>
    <col min="7942" max="7957" width="3.28515625" style="3" customWidth="1"/>
    <col min="7958" max="8192" width="12.5703125" style="3" customWidth="1"/>
    <col min="8193" max="8193" width="7.5703125" style="3" customWidth="1"/>
    <col min="8194" max="8194" width="15.28515625" style="3" customWidth="1"/>
    <col min="8195" max="8195" width="12.140625" style="3" customWidth="1"/>
    <col min="8196" max="8196" width="42.42578125" style="3" customWidth="1"/>
    <col min="8197" max="8197" width="0" style="3" hidden="1" customWidth="1"/>
    <col min="8198" max="8213" width="3.28515625" style="3" customWidth="1"/>
    <col min="8214" max="8448" width="12.5703125" style="3" customWidth="1"/>
    <col min="8449" max="8449" width="7.5703125" style="3" customWidth="1"/>
    <col min="8450" max="8450" width="15.28515625" style="3" customWidth="1"/>
    <col min="8451" max="8451" width="12.140625" style="3" customWidth="1"/>
    <col min="8452" max="8452" width="42.42578125" style="3" customWidth="1"/>
    <col min="8453" max="8453" width="0" style="3" hidden="1" customWidth="1"/>
    <col min="8454" max="8469" width="3.28515625" style="3" customWidth="1"/>
    <col min="8470" max="8704" width="12.5703125" style="3" customWidth="1"/>
    <col min="8705" max="8705" width="7.5703125" style="3" customWidth="1"/>
    <col min="8706" max="8706" width="15.28515625" style="3" customWidth="1"/>
    <col min="8707" max="8707" width="12.140625" style="3" customWidth="1"/>
    <col min="8708" max="8708" width="42.42578125" style="3" customWidth="1"/>
    <col min="8709" max="8709" width="0" style="3" hidden="1" customWidth="1"/>
    <col min="8710" max="8725" width="3.28515625" style="3" customWidth="1"/>
    <col min="8726" max="8960" width="12.5703125" style="3" customWidth="1"/>
    <col min="8961" max="8961" width="7.5703125" style="3" customWidth="1"/>
    <col min="8962" max="8962" width="15.28515625" style="3" customWidth="1"/>
    <col min="8963" max="8963" width="12.140625" style="3" customWidth="1"/>
    <col min="8964" max="8964" width="42.42578125" style="3" customWidth="1"/>
    <col min="8965" max="8965" width="0" style="3" hidden="1" customWidth="1"/>
    <col min="8966" max="8981" width="3.28515625" style="3" customWidth="1"/>
    <col min="8982" max="9216" width="12.5703125" style="3" customWidth="1"/>
    <col min="9217" max="9217" width="7.5703125" style="3" customWidth="1"/>
    <col min="9218" max="9218" width="15.28515625" style="3" customWidth="1"/>
    <col min="9219" max="9219" width="12.140625" style="3" customWidth="1"/>
    <col min="9220" max="9220" width="42.42578125" style="3" customWidth="1"/>
    <col min="9221" max="9221" width="0" style="3" hidden="1" customWidth="1"/>
    <col min="9222" max="9237" width="3.28515625" style="3" customWidth="1"/>
    <col min="9238" max="9472" width="12.5703125" style="3" customWidth="1"/>
    <col min="9473" max="9473" width="7.5703125" style="3" customWidth="1"/>
    <col min="9474" max="9474" width="15.28515625" style="3" customWidth="1"/>
    <col min="9475" max="9475" width="12.140625" style="3" customWidth="1"/>
    <col min="9476" max="9476" width="42.42578125" style="3" customWidth="1"/>
    <col min="9477" max="9477" width="0" style="3" hidden="1" customWidth="1"/>
    <col min="9478" max="9493" width="3.28515625" style="3" customWidth="1"/>
    <col min="9494" max="9728" width="12.5703125" style="3" customWidth="1"/>
    <col min="9729" max="9729" width="7.5703125" style="3" customWidth="1"/>
    <col min="9730" max="9730" width="15.28515625" style="3" customWidth="1"/>
    <col min="9731" max="9731" width="12.140625" style="3" customWidth="1"/>
    <col min="9732" max="9732" width="42.42578125" style="3" customWidth="1"/>
    <col min="9733" max="9733" width="0" style="3" hidden="1" customWidth="1"/>
    <col min="9734" max="9749" width="3.28515625" style="3" customWidth="1"/>
    <col min="9750" max="9984" width="12.5703125" style="3" customWidth="1"/>
    <col min="9985" max="9985" width="7.5703125" style="3" customWidth="1"/>
    <col min="9986" max="9986" width="15.28515625" style="3" customWidth="1"/>
    <col min="9987" max="9987" width="12.140625" style="3" customWidth="1"/>
    <col min="9988" max="9988" width="42.42578125" style="3" customWidth="1"/>
    <col min="9989" max="9989" width="0" style="3" hidden="1" customWidth="1"/>
    <col min="9990" max="10005" width="3.28515625" style="3" customWidth="1"/>
    <col min="10006" max="10240" width="12.5703125" style="3" customWidth="1"/>
    <col min="10241" max="10241" width="7.5703125" style="3" customWidth="1"/>
    <col min="10242" max="10242" width="15.28515625" style="3" customWidth="1"/>
    <col min="10243" max="10243" width="12.140625" style="3" customWidth="1"/>
    <col min="10244" max="10244" width="42.42578125" style="3" customWidth="1"/>
    <col min="10245" max="10245" width="0" style="3" hidden="1" customWidth="1"/>
    <col min="10246" max="10261" width="3.28515625" style="3" customWidth="1"/>
    <col min="10262" max="10496" width="12.5703125" style="3" customWidth="1"/>
    <col min="10497" max="10497" width="7.5703125" style="3" customWidth="1"/>
    <col min="10498" max="10498" width="15.28515625" style="3" customWidth="1"/>
    <col min="10499" max="10499" width="12.140625" style="3" customWidth="1"/>
    <col min="10500" max="10500" width="42.42578125" style="3" customWidth="1"/>
    <col min="10501" max="10501" width="0" style="3" hidden="1" customWidth="1"/>
    <col min="10502" max="10517" width="3.28515625" style="3" customWidth="1"/>
    <col min="10518" max="10752" width="12.5703125" style="3" customWidth="1"/>
    <col min="10753" max="10753" width="7.5703125" style="3" customWidth="1"/>
    <col min="10754" max="10754" width="15.28515625" style="3" customWidth="1"/>
    <col min="10755" max="10755" width="12.140625" style="3" customWidth="1"/>
    <col min="10756" max="10756" width="42.42578125" style="3" customWidth="1"/>
    <col min="10757" max="10757" width="0" style="3" hidden="1" customWidth="1"/>
    <col min="10758" max="10773" width="3.28515625" style="3" customWidth="1"/>
    <col min="10774" max="11008" width="12.5703125" style="3" customWidth="1"/>
    <col min="11009" max="11009" width="7.5703125" style="3" customWidth="1"/>
    <col min="11010" max="11010" width="15.28515625" style="3" customWidth="1"/>
    <col min="11011" max="11011" width="12.140625" style="3" customWidth="1"/>
    <col min="11012" max="11012" width="42.42578125" style="3" customWidth="1"/>
    <col min="11013" max="11013" width="0" style="3" hidden="1" customWidth="1"/>
    <col min="11014" max="11029" width="3.28515625" style="3" customWidth="1"/>
    <col min="11030" max="11264" width="12.5703125" style="3" customWidth="1"/>
    <col min="11265" max="11265" width="7.5703125" style="3" customWidth="1"/>
    <col min="11266" max="11266" width="15.28515625" style="3" customWidth="1"/>
    <col min="11267" max="11267" width="12.140625" style="3" customWidth="1"/>
    <col min="11268" max="11268" width="42.42578125" style="3" customWidth="1"/>
    <col min="11269" max="11269" width="0" style="3" hidden="1" customWidth="1"/>
    <col min="11270" max="11285" width="3.28515625" style="3" customWidth="1"/>
    <col min="11286" max="11520" width="12.5703125" style="3" customWidth="1"/>
    <col min="11521" max="11521" width="7.5703125" style="3" customWidth="1"/>
    <col min="11522" max="11522" width="15.28515625" style="3" customWidth="1"/>
    <col min="11523" max="11523" width="12.140625" style="3" customWidth="1"/>
    <col min="11524" max="11524" width="42.42578125" style="3" customWidth="1"/>
    <col min="11525" max="11525" width="0" style="3" hidden="1" customWidth="1"/>
    <col min="11526" max="11541" width="3.28515625" style="3" customWidth="1"/>
    <col min="11542" max="11776" width="12.5703125" style="3" customWidth="1"/>
    <col min="11777" max="11777" width="7.5703125" style="3" customWidth="1"/>
    <col min="11778" max="11778" width="15.28515625" style="3" customWidth="1"/>
    <col min="11779" max="11779" width="12.140625" style="3" customWidth="1"/>
    <col min="11780" max="11780" width="42.42578125" style="3" customWidth="1"/>
    <col min="11781" max="11781" width="0" style="3" hidden="1" customWidth="1"/>
    <col min="11782" max="11797" width="3.28515625" style="3" customWidth="1"/>
    <col min="11798" max="12032" width="12.5703125" style="3" customWidth="1"/>
    <col min="12033" max="12033" width="7.5703125" style="3" customWidth="1"/>
    <col min="12034" max="12034" width="15.28515625" style="3" customWidth="1"/>
    <col min="12035" max="12035" width="12.140625" style="3" customWidth="1"/>
    <col min="12036" max="12036" width="42.42578125" style="3" customWidth="1"/>
    <col min="12037" max="12037" width="0" style="3" hidden="1" customWidth="1"/>
    <col min="12038" max="12053" width="3.28515625" style="3" customWidth="1"/>
    <col min="12054" max="12288" width="12.5703125" style="3" customWidth="1"/>
    <col min="12289" max="12289" width="7.5703125" style="3" customWidth="1"/>
    <col min="12290" max="12290" width="15.28515625" style="3" customWidth="1"/>
    <col min="12291" max="12291" width="12.140625" style="3" customWidth="1"/>
    <col min="12292" max="12292" width="42.42578125" style="3" customWidth="1"/>
    <col min="12293" max="12293" width="0" style="3" hidden="1" customWidth="1"/>
    <col min="12294" max="12309" width="3.28515625" style="3" customWidth="1"/>
    <col min="12310" max="12544" width="12.5703125" style="3" customWidth="1"/>
    <col min="12545" max="12545" width="7.5703125" style="3" customWidth="1"/>
    <col min="12546" max="12546" width="15.28515625" style="3" customWidth="1"/>
    <col min="12547" max="12547" width="12.140625" style="3" customWidth="1"/>
    <col min="12548" max="12548" width="42.42578125" style="3" customWidth="1"/>
    <col min="12549" max="12549" width="0" style="3" hidden="1" customWidth="1"/>
    <col min="12550" max="12565" width="3.28515625" style="3" customWidth="1"/>
    <col min="12566" max="12800" width="12.5703125" style="3" customWidth="1"/>
    <col min="12801" max="12801" width="7.5703125" style="3" customWidth="1"/>
    <col min="12802" max="12802" width="15.28515625" style="3" customWidth="1"/>
    <col min="12803" max="12803" width="12.140625" style="3" customWidth="1"/>
    <col min="12804" max="12804" width="42.42578125" style="3" customWidth="1"/>
    <col min="12805" max="12805" width="0" style="3" hidden="1" customWidth="1"/>
    <col min="12806" max="12821" width="3.28515625" style="3" customWidth="1"/>
    <col min="12822" max="13056" width="12.5703125" style="3" customWidth="1"/>
    <col min="13057" max="13057" width="7.5703125" style="3" customWidth="1"/>
    <col min="13058" max="13058" width="15.28515625" style="3" customWidth="1"/>
    <col min="13059" max="13059" width="12.140625" style="3" customWidth="1"/>
    <col min="13060" max="13060" width="42.42578125" style="3" customWidth="1"/>
    <col min="13061" max="13061" width="0" style="3" hidden="1" customWidth="1"/>
    <col min="13062" max="13077" width="3.28515625" style="3" customWidth="1"/>
    <col min="13078" max="13312" width="12.5703125" style="3" customWidth="1"/>
    <col min="13313" max="13313" width="7.5703125" style="3" customWidth="1"/>
    <col min="13314" max="13314" width="15.28515625" style="3" customWidth="1"/>
    <col min="13315" max="13315" width="12.140625" style="3" customWidth="1"/>
    <col min="13316" max="13316" width="42.42578125" style="3" customWidth="1"/>
    <col min="13317" max="13317" width="0" style="3" hidden="1" customWidth="1"/>
    <col min="13318" max="13333" width="3.28515625" style="3" customWidth="1"/>
    <col min="13334" max="13568" width="12.5703125" style="3" customWidth="1"/>
    <col min="13569" max="13569" width="7.5703125" style="3" customWidth="1"/>
    <col min="13570" max="13570" width="15.28515625" style="3" customWidth="1"/>
    <col min="13571" max="13571" width="12.140625" style="3" customWidth="1"/>
    <col min="13572" max="13572" width="42.42578125" style="3" customWidth="1"/>
    <col min="13573" max="13573" width="0" style="3" hidden="1" customWidth="1"/>
    <col min="13574" max="13589" width="3.28515625" style="3" customWidth="1"/>
    <col min="13590" max="13824" width="12.5703125" style="3" customWidth="1"/>
    <col min="13825" max="13825" width="7.5703125" style="3" customWidth="1"/>
    <col min="13826" max="13826" width="15.28515625" style="3" customWidth="1"/>
    <col min="13827" max="13827" width="12.140625" style="3" customWidth="1"/>
    <col min="13828" max="13828" width="42.42578125" style="3" customWidth="1"/>
    <col min="13829" max="13829" width="0" style="3" hidden="1" customWidth="1"/>
    <col min="13830" max="13845" width="3.28515625" style="3" customWidth="1"/>
    <col min="13846" max="14080" width="12.5703125" style="3" customWidth="1"/>
    <col min="14081" max="14081" width="7.5703125" style="3" customWidth="1"/>
    <col min="14082" max="14082" width="15.28515625" style="3" customWidth="1"/>
    <col min="14083" max="14083" width="12.140625" style="3" customWidth="1"/>
    <col min="14084" max="14084" width="42.42578125" style="3" customWidth="1"/>
    <col min="14085" max="14085" width="0" style="3" hidden="1" customWidth="1"/>
    <col min="14086" max="14101" width="3.28515625" style="3" customWidth="1"/>
    <col min="14102" max="14336" width="12.5703125" style="3" customWidth="1"/>
    <col min="14337" max="14337" width="7.5703125" style="3" customWidth="1"/>
    <col min="14338" max="14338" width="15.28515625" style="3" customWidth="1"/>
    <col min="14339" max="14339" width="12.140625" style="3" customWidth="1"/>
    <col min="14340" max="14340" width="42.42578125" style="3" customWidth="1"/>
    <col min="14341" max="14341" width="0" style="3" hidden="1" customWidth="1"/>
    <col min="14342" max="14357" width="3.28515625" style="3" customWidth="1"/>
    <col min="14358" max="14592" width="12.5703125" style="3" customWidth="1"/>
    <col min="14593" max="14593" width="7.5703125" style="3" customWidth="1"/>
    <col min="14594" max="14594" width="15.28515625" style="3" customWidth="1"/>
    <col min="14595" max="14595" width="12.140625" style="3" customWidth="1"/>
    <col min="14596" max="14596" width="42.42578125" style="3" customWidth="1"/>
    <col min="14597" max="14597" width="0" style="3" hidden="1" customWidth="1"/>
    <col min="14598" max="14613" width="3.28515625" style="3" customWidth="1"/>
    <col min="14614" max="14848" width="12.5703125" style="3" customWidth="1"/>
    <col min="14849" max="14849" width="7.5703125" style="3" customWidth="1"/>
    <col min="14850" max="14850" width="15.28515625" style="3" customWidth="1"/>
    <col min="14851" max="14851" width="12.140625" style="3" customWidth="1"/>
    <col min="14852" max="14852" width="42.42578125" style="3" customWidth="1"/>
    <col min="14853" max="14853" width="0" style="3" hidden="1" customWidth="1"/>
    <col min="14854" max="14869" width="3.28515625" style="3" customWidth="1"/>
    <col min="14870" max="15104" width="12.5703125" style="3" customWidth="1"/>
    <col min="15105" max="15105" width="7.5703125" style="3" customWidth="1"/>
    <col min="15106" max="15106" width="15.28515625" style="3" customWidth="1"/>
    <col min="15107" max="15107" width="12.140625" style="3" customWidth="1"/>
    <col min="15108" max="15108" width="42.42578125" style="3" customWidth="1"/>
    <col min="15109" max="15109" width="0" style="3" hidden="1" customWidth="1"/>
    <col min="15110" max="15125" width="3.28515625" style="3" customWidth="1"/>
    <col min="15126" max="15360" width="12.5703125" style="3" customWidth="1"/>
    <col min="15361" max="15361" width="7.5703125" style="3" customWidth="1"/>
    <col min="15362" max="15362" width="15.28515625" style="3" customWidth="1"/>
    <col min="15363" max="15363" width="12.140625" style="3" customWidth="1"/>
    <col min="15364" max="15364" width="42.42578125" style="3" customWidth="1"/>
    <col min="15365" max="15365" width="0" style="3" hidden="1" customWidth="1"/>
    <col min="15366" max="15381" width="3.28515625" style="3" customWidth="1"/>
    <col min="15382" max="15616" width="12.5703125" style="3" customWidth="1"/>
    <col min="15617" max="15617" width="7.5703125" style="3" customWidth="1"/>
    <col min="15618" max="15618" width="15.28515625" style="3" customWidth="1"/>
    <col min="15619" max="15619" width="12.140625" style="3" customWidth="1"/>
    <col min="15620" max="15620" width="42.42578125" style="3" customWidth="1"/>
    <col min="15621" max="15621" width="0" style="3" hidden="1" customWidth="1"/>
    <col min="15622" max="15637" width="3.28515625" style="3" customWidth="1"/>
    <col min="15638" max="15872" width="12.5703125" style="3" customWidth="1"/>
    <col min="15873" max="15873" width="7.5703125" style="3" customWidth="1"/>
    <col min="15874" max="15874" width="15.28515625" style="3" customWidth="1"/>
    <col min="15875" max="15875" width="12.140625" style="3" customWidth="1"/>
    <col min="15876" max="15876" width="42.42578125" style="3" customWidth="1"/>
    <col min="15877" max="15877" width="0" style="3" hidden="1" customWidth="1"/>
    <col min="15878" max="15893" width="3.28515625" style="3" customWidth="1"/>
    <col min="15894" max="16128" width="12.5703125" style="3" customWidth="1"/>
    <col min="16129" max="16129" width="7.5703125" style="3" customWidth="1"/>
    <col min="16130" max="16130" width="15.28515625" style="3" customWidth="1"/>
    <col min="16131" max="16131" width="12.140625" style="3" customWidth="1"/>
    <col min="16132" max="16132" width="42.42578125" style="3" customWidth="1"/>
    <col min="16133" max="16133" width="0" style="3" hidden="1" customWidth="1"/>
    <col min="16134" max="16149" width="3.28515625" style="3" customWidth="1"/>
    <col min="16150" max="16384" width="12.5703125" style="3" customWidth="1"/>
  </cols>
  <sheetData>
    <row r="1" spans="1:26" ht="11.25" thickBot="1">
      <c r="A1" s="1"/>
      <c r="B1" s="2"/>
    </row>
    <row r="2" spans="1:26">
      <c r="A2" s="90" t="s">
        <v>0</v>
      </c>
      <c r="B2" s="91"/>
      <c r="C2" s="92"/>
      <c r="D2" s="93"/>
      <c r="F2" s="94" t="s">
        <v>1</v>
      </c>
      <c r="G2" s="95"/>
      <c r="H2" s="95"/>
      <c r="I2" s="95"/>
      <c r="J2" s="95"/>
      <c r="K2" s="91"/>
      <c r="L2" s="92"/>
      <c r="M2" s="96"/>
      <c r="N2" s="96"/>
      <c r="O2" s="96"/>
      <c r="P2" s="96"/>
      <c r="Q2" s="96"/>
      <c r="R2" s="96"/>
      <c r="S2" s="96"/>
      <c r="T2" s="97"/>
    </row>
    <row r="3" spans="1:26">
      <c r="A3" s="78" t="s">
        <v>2</v>
      </c>
      <c r="B3" s="79"/>
      <c r="C3" s="98" t="s">
        <v>3</v>
      </c>
      <c r="D3" s="99"/>
      <c r="E3" s="100"/>
      <c r="F3" s="82" t="s">
        <v>4</v>
      </c>
      <c r="G3" s="83"/>
      <c r="H3" s="83"/>
      <c r="I3" s="83"/>
      <c r="J3" s="83"/>
      <c r="K3" s="79"/>
      <c r="L3" s="87"/>
      <c r="M3" s="88"/>
      <c r="N3" s="88"/>
      <c r="O3" s="5"/>
      <c r="P3" s="5"/>
      <c r="Q3" s="5"/>
      <c r="R3" s="5"/>
      <c r="S3" s="5"/>
      <c r="T3" s="6"/>
    </row>
    <row r="4" spans="1:26">
      <c r="A4" s="78" t="s">
        <v>5</v>
      </c>
      <c r="B4" s="79"/>
      <c r="C4" s="80"/>
      <c r="D4" s="81"/>
      <c r="E4" s="7"/>
      <c r="F4" s="82" t="s">
        <v>6</v>
      </c>
      <c r="G4" s="83"/>
      <c r="H4" s="83"/>
      <c r="I4" s="83"/>
      <c r="J4" s="83"/>
      <c r="K4" s="79"/>
      <c r="L4" s="84"/>
      <c r="M4" s="85"/>
      <c r="N4" s="85"/>
      <c r="O4" s="85"/>
      <c r="P4" s="85"/>
      <c r="Q4" s="85"/>
      <c r="R4" s="85"/>
      <c r="S4" s="85"/>
      <c r="T4" s="86"/>
      <c r="V4" s="8"/>
    </row>
    <row r="5" spans="1:26">
      <c r="A5" s="78" t="s">
        <v>7</v>
      </c>
      <c r="B5" s="79"/>
      <c r="C5" s="87" t="s">
        <v>8</v>
      </c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9"/>
    </row>
    <row r="6" spans="1:26">
      <c r="A6" s="67" t="s">
        <v>9</v>
      </c>
      <c r="B6" s="68"/>
      <c r="C6" s="69" t="s">
        <v>10</v>
      </c>
      <c r="D6" s="70"/>
      <c r="E6" s="71"/>
      <c r="F6" s="69" t="s">
        <v>11</v>
      </c>
      <c r="G6" s="70"/>
      <c r="H6" s="70"/>
      <c r="I6" s="70"/>
      <c r="J6" s="70"/>
      <c r="K6" s="71"/>
      <c r="L6" s="69" t="s">
        <v>12</v>
      </c>
      <c r="M6" s="70"/>
      <c r="N6" s="71"/>
      <c r="O6" s="69" t="s">
        <v>13</v>
      </c>
      <c r="P6" s="70"/>
      <c r="Q6" s="70"/>
      <c r="R6" s="70"/>
      <c r="S6" s="70"/>
      <c r="T6" s="72"/>
      <c r="V6" s="8"/>
    </row>
    <row r="7" spans="1:26" ht="11.25" thickBot="1">
      <c r="A7" s="73">
        <f>COUNTIF(F23:HQ23,"P")</f>
        <v>2</v>
      </c>
      <c r="B7" s="74"/>
      <c r="C7" s="75">
        <f>COUNTIF(F23:HQ23,"F")</f>
        <v>0</v>
      </c>
      <c r="D7" s="76"/>
      <c r="E7" s="74"/>
      <c r="F7" s="75">
        <f>SUM(O7,-A7,-C7)</f>
        <v>19</v>
      </c>
      <c r="G7" s="76"/>
      <c r="H7" s="76"/>
      <c r="I7" s="76"/>
      <c r="J7" s="76"/>
      <c r="K7" s="74"/>
      <c r="L7" s="9">
        <f>COUNTIF(E22:HQ22,"N")</f>
        <v>0</v>
      </c>
      <c r="M7" s="9">
        <f>COUNTIF(E22:HQ22,"A")</f>
        <v>0</v>
      </c>
      <c r="N7" s="9">
        <f>COUNTIF(E22:HQ22,"B")</f>
        <v>0</v>
      </c>
      <c r="O7" s="75">
        <f>COUNTA(E9:HT9)</f>
        <v>21</v>
      </c>
      <c r="P7" s="76"/>
      <c r="Q7" s="76"/>
      <c r="R7" s="76"/>
      <c r="S7" s="76"/>
      <c r="T7" s="77"/>
      <c r="U7" s="10"/>
    </row>
    <row r="8" spans="1:26" ht="11.25" thickBot="1"/>
    <row r="9" spans="1:26" ht="43.5" thickTop="1" thickBot="1">
      <c r="A9" s="12"/>
      <c r="B9" s="13"/>
      <c r="C9" s="14"/>
      <c r="D9" s="15"/>
      <c r="E9" s="14"/>
      <c r="F9" s="16" t="s">
        <v>14</v>
      </c>
      <c r="G9" s="16" t="s">
        <v>15</v>
      </c>
      <c r="H9" s="16" t="s">
        <v>16</v>
      </c>
      <c r="I9" s="16" t="s">
        <v>17</v>
      </c>
      <c r="J9" s="16" t="s">
        <v>18</v>
      </c>
      <c r="K9" s="16" t="s">
        <v>19</v>
      </c>
      <c r="L9" s="16" t="s">
        <v>20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7" t="s">
        <v>34</v>
      </c>
    </row>
    <row r="10" spans="1:26" ht="16.5">
      <c r="A10" s="18" t="s">
        <v>35</v>
      </c>
      <c r="B10" s="19" t="s">
        <v>36</v>
      </c>
      <c r="C10" s="20"/>
      <c r="D10" s="101" t="s">
        <v>50</v>
      </c>
      <c r="E10" s="22"/>
      <c r="F10" s="23" t="s">
        <v>37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spans="1:26" ht="16.5">
      <c r="A11" s="25"/>
      <c r="B11" s="19"/>
      <c r="C11" s="20"/>
      <c r="D11" s="101" t="s">
        <v>51</v>
      </c>
      <c r="E11" s="26"/>
      <c r="F11" s="23"/>
      <c r="G11" s="23" t="s">
        <v>37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spans="1:26" ht="16.5">
      <c r="A12" s="25"/>
      <c r="B12" s="19"/>
      <c r="C12" s="20"/>
      <c r="D12" s="21"/>
      <c r="E12" s="2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spans="1:26" ht="16.5">
      <c r="A13" s="25"/>
      <c r="B13" s="19"/>
      <c r="C13" s="20"/>
      <c r="D13" s="21"/>
      <c r="E13" s="27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spans="1:26" ht="17.25" thickBot="1">
      <c r="A14" s="25"/>
      <c r="B14" s="19"/>
      <c r="C14" s="20"/>
      <c r="D14" s="21"/>
      <c r="E14" s="28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spans="1:26" ht="16.5">
      <c r="A15" s="29" t="s">
        <v>38</v>
      </c>
      <c r="B15" s="30" t="s">
        <v>39</v>
      </c>
      <c r="C15" s="31"/>
      <c r="D15" s="32"/>
      <c r="E15" s="33"/>
      <c r="F15" s="23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</row>
    <row r="16" spans="1:26" ht="16.5">
      <c r="A16" s="36"/>
      <c r="B16" s="37"/>
      <c r="C16" s="31"/>
      <c r="D16" s="38"/>
      <c r="E16" s="33"/>
      <c r="F16" s="23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</row>
    <row r="17" spans="1:26" ht="16.5">
      <c r="A17" s="36"/>
      <c r="B17" s="39" t="s">
        <v>40</v>
      </c>
      <c r="C17" s="40"/>
      <c r="D17" s="39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spans="1:26" ht="16.5">
      <c r="A18" s="36"/>
      <c r="B18" s="39" t="s">
        <v>41</v>
      </c>
      <c r="C18" s="40"/>
      <c r="D18" s="39"/>
      <c r="E18" s="41"/>
      <c r="F18" s="23" t="s">
        <v>37</v>
      </c>
      <c r="G18" s="23" t="s">
        <v>37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spans="1:26" ht="16.5">
      <c r="A19" s="36"/>
      <c r="B19" s="39" t="s">
        <v>42</v>
      </c>
      <c r="C19" s="40"/>
      <c r="D19" s="42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spans="1:26" ht="16.5">
      <c r="A20" s="36"/>
      <c r="B20" s="39" t="s">
        <v>49</v>
      </c>
      <c r="C20" s="40"/>
      <c r="D20" s="39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spans="1:26" ht="17.25" thickBot="1">
      <c r="A21" s="36"/>
      <c r="B21" s="43"/>
      <c r="C21" s="44"/>
      <c r="D21" s="45"/>
      <c r="E21" s="46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</row>
    <row r="22" spans="1:26" ht="12" thickTop="1">
      <c r="A22" s="29" t="s">
        <v>43</v>
      </c>
      <c r="B22" s="63" t="s">
        <v>44</v>
      </c>
      <c r="C22" s="63"/>
      <c r="D22" s="6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</row>
    <row r="23" spans="1:26" ht="11.25">
      <c r="A23" s="52"/>
      <c r="B23" s="64" t="s">
        <v>45</v>
      </c>
      <c r="C23" s="64"/>
      <c r="D23" s="64"/>
      <c r="E23" s="53"/>
      <c r="F23" s="54" t="s">
        <v>46</v>
      </c>
      <c r="G23" s="54" t="s">
        <v>46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5"/>
    </row>
    <row r="24" spans="1:26">
      <c r="A24" s="52"/>
      <c r="B24" s="65" t="s">
        <v>47</v>
      </c>
      <c r="C24" s="65"/>
      <c r="D24" s="65"/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</row>
    <row r="25" spans="1:26" ht="11.25" thickBot="1">
      <c r="A25" s="59"/>
      <c r="B25" s="66" t="s">
        <v>48</v>
      </c>
      <c r="C25" s="66"/>
      <c r="D25" s="66"/>
      <c r="E25" s="60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2"/>
    </row>
    <row r="26" spans="1:26" ht="11.25" thickTop="1">
      <c r="A26" s="11"/>
      <c r="B26" s="3"/>
      <c r="C26" s="4"/>
      <c r="D26" s="3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2:D22"/>
    <mergeCell ref="B23:D23"/>
    <mergeCell ref="B24:D24"/>
    <mergeCell ref="B25:D25"/>
    <mergeCell ref="A6:B6"/>
    <mergeCell ref="C6:E6"/>
  </mergeCells>
  <dataValidations count="3">
    <dataValidation type="list" allowBlank="1" showErrorMessage="1" sqref="F10:T21 JB10:JP21 SX10:TL21 ACT10:ADH21 AMP10:AND21 AWL10:AWZ21 BGH10:BGV21 BQD10:BQR21 BZZ10:CAN21 CJV10:CKJ21 CTR10:CUF21 DDN10:DEB21 DNJ10:DNX21 DXF10:DXT21 EHB10:EHP21 EQX10:ERL21 FAT10:FBH21 FKP10:FLD21 FUL10:FUZ21 GEH10:GEV21 GOD10:GOR21 GXZ10:GYN21 HHV10:HIJ21 HRR10:HSF21 IBN10:ICB21 ILJ10:ILX21 IVF10:IVT21 JFB10:JFP21 JOX10:JPL21 JYT10:JZH21 KIP10:KJD21 KSL10:KSZ21 LCH10:LCV21 LMD10:LMR21 LVZ10:LWN21 MFV10:MGJ21 MPR10:MQF21 MZN10:NAB21 NJJ10:NJX21 NTF10:NTT21 ODB10:ODP21 OMX10:ONL21 OWT10:OXH21 PGP10:PHD21 PQL10:PQZ21 QAH10:QAV21 QKD10:QKR21 QTZ10:QUN21 RDV10:REJ21 RNR10:ROF21 RXN10:RYB21 SHJ10:SHX21 SRF10:SRT21 TBB10:TBP21 TKX10:TLL21 TUT10:TVH21 UEP10:UFD21 UOL10:UOZ21 UYH10:UYV21 VID10:VIR21 VRZ10:VSN21 WBV10:WCJ21 WLR10:WMF21 WVN10:WWB21 F65546:T65557 JB65546:JP65557 SX65546:TL65557 ACT65546:ADH65557 AMP65546:AND65557 AWL65546:AWZ65557 BGH65546:BGV65557 BQD65546:BQR65557 BZZ65546:CAN65557 CJV65546:CKJ65557 CTR65546:CUF65557 DDN65546:DEB65557 DNJ65546:DNX65557 DXF65546:DXT65557 EHB65546:EHP65557 EQX65546:ERL65557 FAT65546:FBH65557 FKP65546:FLD65557 FUL65546:FUZ65557 GEH65546:GEV65557 GOD65546:GOR65557 GXZ65546:GYN65557 HHV65546:HIJ65557 HRR65546:HSF65557 IBN65546:ICB65557 ILJ65546:ILX65557 IVF65546:IVT65557 JFB65546:JFP65557 JOX65546:JPL65557 JYT65546:JZH65557 KIP65546:KJD65557 KSL65546:KSZ65557 LCH65546:LCV65557 LMD65546:LMR65557 LVZ65546:LWN65557 MFV65546:MGJ65557 MPR65546:MQF65557 MZN65546:NAB65557 NJJ65546:NJX65557 NTF65546:NTT65557 ODB65546:ODP65557 OMX65546:ONL65557 OWT65546:OXH65557 PGP65546:PHD65557 PQL65546:PQZ65557 QAH65546:QAV65557 QKD65546:QKR65557 QTZ65546:QUN65557 RDV65546:REJ65557 RNR65546:ROF65557 RXN65546:RYB65557 SHJ65546:SHX65557 SRF65546:SRT65557 TBB65546:TBP65557 TKX65546:TLL65557 TUT65546:TVH65557 UEP65546:UFD65557 UOL65546:UOZ65557 UYH65546:UYV65557 VID65546:VIR65557 VRZ65546:VSN65557 WBV65546:WCJ65557 WLR65546:WMF65557 WVN65546:WWB65557 F131082:T131093 JB131082:JP131093 SX131082:TL131093 ACT131082:ADH131093 AMP131082:AND131093 AWL131082:AWZ131093 BGH131082:BGV131093 BQD131082:BQR131093 BZZ131082:CAN131093 CJV131082:CKJ131093 CTR131082:CUF131093 DDN131082:DEB131093 DNJ131082:DNX131093 DXF131082:DXT131093 EHB131082:EHP131093 EQX131082:ERL131093 FAT131082:FBH131093 FKP131082:FLD131093 FUL131082:FUZ131093 GEH131082:GEV131093 GOD131082:GOR131093 GXZ131082:GYN131093 HHV131082:HIJ131093 HRR131082:HSF131093 IBN131082:ICB131093 ILJ131082:ILX131093 IVF131082:IVT131093 JFB131082:JFP131093 JOX131082:JPL131093 JYT131082:JZH131093 KIP131082:KJD131093 KSL131082:KSZ131093 LCH131082:LCV131093 LMD131082:LMR131093 LVZ131082:LWN131093 MFV131082:MGJ131093 MPR131082:MQF131093 MZN131082:NAB131093 NJJ131082:NJX131093 NTF131082:NTT131093 ODB131082:ODP131093 OMX131082:ONL131093 OWT131082:OXH131093 PGP131082:PHD131093 PQL131082:PQZ131093 QAH131082:QAV131093 QKD131082:QKR131093 QTZ131082:QUN131093 RDV131082:REJ131093 RNR131082:ROF131093 RXN131082:RYB131093 SHJ131082:SHX131093 SRF131082:SRT131093 TBB131082:TBP131093 TKX131082:TLL131093 TUT131082:TVH131093 UEP131082:UFD131093 UOL131082:UOZ131093 UYH131082:UYV131093 VID131082:VIR131093 VRZ131082:VSN131093 WBV131082:WCJ131093 WLR131082:WMF131093 WVN131082:WWB131093 F196618:T196629 JB196618:JP196629 SX196618:TL196629 ACT196618:ADH196629 AMP196618:AND196629 AWL196618:AWZ196629 BGH196618:BGV196629 BQD196618:BQR196629 BZZ196618:CAN196629 CJV196618:CKJ196629 CTR196618:CUF196629 DDN196618:DEB196629 DNJ196618:DNX196629 DXF196618:DXT196629 EHB196618:EHP196629 EQX196618:ERL196629 FAT196618:FBH196629 FKP196618:FLD196629 FUL196618:FUZ196629 GEH196618:GEV196629 GOD196618:GOR196629 GXZ196618:GYN196629 HHV196618:HIJ196629 HRR196618:HSF196629 IBN196618:ICB196629 ILJ196618:ILX196629 IVF196618:IVT196629 JFB196618:JFP196629 JOX196618:JPL196629 JYT196618:JZH196629 KIP196618:KJD196629 KSL196618:KSZ196629 LCH196618:LCV196629 LMD196618:LMR196629 LVZ196618:LWN196629 MFV196618:MGJ196629 MPR196618:MQF196629 MZN196618:NAB196629 NJJ196618:NJX196629 NTF196618:NTT196629 ODB196618:ODP196629 OMX196618:ONL196629 OWT196618:OXH196629 PGP196618:PHD196629 PQL196618:PQZ196629 QAH196618:QAV196629 QKD196618:QKR196629 QTZ196618:QUN196629 RDV196618:REJ196629 RNR196618:ROF196629 RXN196618:RYB196629 SHJ196618:SHX196629 SRF196618:SRT196629 TBB196618:TBP196629 TKX196618:TLL196629 TUT196618:TVH196629 UEP196618:UFD196629 UOL196618:UOZ196629 UYH196618:UYV196629 VID196618:VIR196629 VRZ196618:VSN196629 WBV196618:WCJ196629 WLR196618:WMF196629 WVN196618:WWB196629 F262154:T262165 JB262154:JP262165 SX262154:TL262165 ACT262154:ADH262165 AMP262154:AND262165 AWL262154:AWZ262165 BGH262154:BGV262165 BQD262154:BQR262165 BZZ262154:CAN262165 CJV262154:CKJ262165 CTR262154:CUF262165 DDN262154:DEB262165 DNJ262154:DNX262165 DXF262154:DXT262165 EHB262154:EHP262165 EQX262154:ERL262165 FAT262154:FBH262165 FKP262154:FLD262165 FUL262154:FUZ262165 GEH262154:GEV262165 GOD262154:GOR262165 GXZ262154:GYN262165 HHV262154:HIJ262165 HRR262154:HSF262165 IBN262154:ICB262165 ILJ262154:ILX262165 IVF262154:IVT262165 JFB262154:JFP262165 JOX262154:JPL262165 JYT262154:JZH262165 KIP262154:KJD262165 KSL262154:KSZ262165 LCH262154:LCV262165 LMD262154:LMR262165 LVZ262154:LWN262165 MFV262154:MGJ262165 MPR262154:MQF262165 MZN262154:NAB262165 NJJ262154:NJX262165 NTF262154:NTT262165 ODB262154:ODP262165 OMX262154:ONL262165 OWT262154:OXH262165 PGP262154:PHD262165 PQL262154:PQZ262165 QAH262154:QAV262165 QKD262154:QKR262165 QTZ262154:QUN262165 RDV262154:REJ262165 RNR262154:ROF262165 RXN262154:RYB262165 SHJ262154:SHX262165 SRF262154:SRT262165 TBB262154:TBP262165 TKX262154:TLL262165 TUT262154:TVH262165 UEP262154:UFD262165 UOL262154:UOZ262165 UYH262154:UYV262165 VID262154:VIR262165 VRZ262154:VSN262165 WBV262154:WCJ262165 WLR262154:WMF262165 WVN262154:WWB262165 F327690:T327701 JB327690:JP327701 SX327690:TL327701 ACT327690:ADH327701 AMP327690:AND327701 AWL327690:AWZ327701 BGH327690:BGV327701 BQD327690:BQR327701 BZZ327690:CAN327701 CJV327690:CKJ327701 CTR327690:CUF327701 DDN327690:DEB327701 DNJ327690:DNX327701 DXF327690:DXT327701 EHB327690:EHP327701 EQX327690:ERL327701 FAT327690:FBH327701 FKP327690:FLD327701 FUL327690:FUZ327701 GEH327690:GEV327701 GOD327690:GOR327701 GXZ327690:GYN327701 HHV327690:HIJ327701 HRR327690:HSF327701 IBN327690:ICB327701 ILJ327690:ILX327701 IVF327690:IVT327701 JFB327690:JFP327701 JOX327690:JPL327701 JYT327690:JZH327701 KIP327690:KJD327701 KSL327690:KSZ327701 LCH327690:LCV327701 LMD327690:LMR327701 LVZ327690:LWN327701 MFV327690:MGJ327701 MPR327690:MQF327701 MZN327690:NAB327701 NJJ327690:NJX327701 NTF327690:NTT327701 ODB327690:ODP327701 OMX327690:ONL327701 OWT327690:OXH327701 PGP327690:PHD327701 PQL327690:PQZ327701 QAH327690:QAV327701 QKD327690:QKR327701 QTZ327690:QUN327701 RDV327690:REJ327701 RNR327690:ROF327701 RXN327690:RYB327701 SHJ327690:SHX327701 SRF327690:SRT327701 TBB327690:TBP327701 TKX327690:TLL327701 TUT327690:TVH327701 UEP327690:UFD327701 UOL327690:UOZ327701 UYH327690:UYV327701 VID327690:VIR327701 VRZ327690:VSN327701 WBV327690:WCJ327701 WLR327690:WMF327701 WVN327690:WWB327701 F393226:T393237 JB393226:JP393237 SX393226:TL393237 ACT393226:ADH393237 AMP393226:AND393237 AWL393226:AWZ393237 BGH393226:BGV393237 BQD393226:BQR393237 BZZ393226:CAN393237 CJV393226:CKJ393237 CTR393226:CUF393237 DDN393226:DEB393237 DNJ393226:DNX393237 DXF393226:DXT393237 EHB393226:EHP393237 EQX393226:ERL393237 FAT393226:FBH393237 FKP393226:FLD393237 FUL393226:FUZ393237 GEH393226:GEV393237 GOD393226:GOR393237 GXZ393226:GYN393237 HHV393226:HIJ393237 HRR393226:HSF393237 IBN393226:ICB393237 ILJ393226:ILX393237 IVF393226:IVT393237 JFB393226:JFP393237 JOX393226:JPL393237 JYT393226:JZH393237 KIP393226:KJD393237 KSL393226:KSZ393237 LCH393226:LCV393237 LMD393226:LMR393237 LVZ393226:LWN393237 MFV393226:MGJ393237 MPR393226:MQF393237 MZN393226:NAB393237 NJJ393226:NJX393237 NTF393226:NTT393237 ODB393226:ODP393237 OMX393226:ONL393237 OWT393226:OXH393237 PGP393226:PHD393237 PQL393226:PQZ393237 QAH393226:QAV393237 QKD393226:QKR393237 QTZ393226:QUN393237 RDV393226:REJ393237 RNR393226:ROF393237 RXN393226:RYB393237 SHJ393226:SHX393237 SRF393226:SRT393237 TBB393226:TBP393237 TKX393226:TLL393237 TUT393226:TVH393237 UEP393226:UFD393237 UOL393226:UOZ393237 UYH393226:UYV393237 VID393226:VIR393237 VRZ393226:VSN393237 WBV393226:WCJ393237 WLR393226:WMF393237 WVN393226:WWB393237 F458762:T458773 JB458762:JP458773 SX458762:TL458773 ACT458762:ADH458773 AMP458762:AND458773 AWL458762:AWZ458773 BGH458762:BGV458773 BQD458762:BQR458773 BZZ458762:CAN458773 CJV458762:CKJ458773 CTR458762:CUF458773 DDN458762:DEB458773 DNJ458762:DNX458773 DXF458762:DXT458773 EHB458762:EHP458773 EQX458762:ERL458773 FAT458762:FBH458773 FKP458762:FLD458773 FUL458762:FUZ458773 GEH458762:GEV458773 GOD458762:GOR458773 GXZ458762:GYN458773 HHV458762:HIJ458773 HRR458762:HSF458773 IBN458762:ICB458773 ILJ458762:ILX458773 IVF458762:IVT458773 JFB458762:JFP458773 JOX458762:JPL458773 JYT458762:JZH458773 KIP458762:KJD458773 KSL458762:KSZ458773 LCH458762:LCV458773 LMD458762:LMR458773 LVZ458762:LWN458773 MFV458762:MGJ458773 MPR458762:MQF458773 MZN458762:NAB458773 NJJ458762:NJX458773 NTF458762:NTT458773 ODB458762:ODP458773 OMX458762:ONL458773 OWT458762:OXH458773 PGP458762:PHD458773 PQL458762:PQZ458773 QAH458762:QAV458773 QKD458762:QKR458773 QTZ458762:QUN458773 RDV458762:REJ458773 RNR458762:ROF458773 RXN458762:RYB458773 SHJ458762:SHX458773 SRF458762:SRT458773 TBB458762:TBP458773 TKX458762:TLL458773 TUT458762:TVH458773 UEP458762:UFD458773 UOL458762:UOZ458773 UYH458762:UYV458773 VID458762:VIR458773 VRZ458762:VSN458773 WBV458762:WCJ458773 WLR458762:WMF458773 WVN458762:WWB458773 F524298:T524309 JB524298:JP524309 SX524298:TL524309 ACT524298:ADH524309 AMP524298:AND524309 AWL524298:AWZ524309 BGH524298:BGV524309 BQD524298:BQR524309 BZZ524298:CAN524309 CJV524298:CKJ524309 CTR524298:CUF524309 DDN524298:DEB524309 DNJ524298:DNX524309 DXF524298:DXT524309 EHB524298:EHP524309 EQX524298:ERL524309 FAT524298:FBH524309 FKP524298:FLD524309 FUL524298:FUZ524309 GEH524298:GEV524309 GOD524298:GOR524309 GXZ524298:GYN524309 HHV524298:HIJ524309 HRR524298:HSF524309 IBN524298:ICB524309 ILJ524298:ILX524309 IVF524298:IVT524309 JFB524298:JFP524309 JOX524298:JPL524309 JYT524298:JZH524309 KIP524298:KJD524309 KSL524298:KSZ524309 LCH524298:LCV524309 LMD524298:LMR524309 LVZ524298:LWN524309 MFV524298:MGJ524309 MPR524298:MQF524309 MZN524298:NAB524309 NJJ524298:NJX524309 NTF524298:NTT524309 ODB524298:ODP524309 OMX524298:ONL524309 OWT524298:OXH524309 PGP524298:PHD524309 PQL524298:PQZ524309 QAH524298:QAV524309 QKD524298:QKR524309 QTZ524298:QUN524309 RDV524298:REJ524309 RNR524298:ROF524309 RXN524298:RYB524309 SHJ524298:SHX524309 SRF524298:SRT524309 TBB524298:TBP524309 TKX524298:TLL524309 TUT524298:TVH524309 UEP524298:UFD524309 UOL524298:UOZ524309 UYH524298:UYV524309 VID524298:VIR524309 VRZ524298:VSN524309 WBV524298:WCJ524309 WLR524298:WMF524309 WVN524298:WWB524309 F589834:T589845 JB589834:JP589845 SX589834:TL589845 ACT589834:ADH589845 AMP589834:AND589845 AWL589834:AWZ589845 BGH589834:BGV589845 BQD589834:BQR589845 BZZ589834:CAN589845 CJV589834:CKJ589845 CTR589834:CUF589845 DDN589834:DEB589845 DNJ589834:DNX589845 DXF589834:DXT589845 EHB589834:EHP589845 EQX589834:ERL589845 FAT589834:FBH589845 FKP589834:FLD589845 FUL589834:FUZ589845 GEH589834:GEV589845 GOD589834:GOR589845 GXZ589834:GYN589845 HHV589834:HIJ589845 HRR589834:HSF589845 IBN589834:ICB589845 ILJ589834:ILX589845 IVF589834:IVT589845 JFB589834:JFP589845 JOX589834:JPL589845 JYT589834:JZH589845 KIP589834:KJD589845 KSL589834:KSZ589845 LCH589834:LCV589845 LMD589834:LMR589845 LVZ589834:LWN589845 MFV589834:MGJ589845 MPR589834:MQF589845 MZN589834:NAB589845 NJJ589834:NJX589845 NTF589834:NTT589845 ODB589834:ODP589845 OMX589834:ONL589845 OWT589834:OXH589845 PGP589834:PHD589845 PQL589834:PQZ589845 QAH589834:QAV589845 QKD589834:QKR589845 QTZ589834:QUN589845 RDV589834:REJ589845 RNR589834:ROF589845 RXN589834:RYB589845 SHJ589834:SHX589845 SRF589834:SRT589845 TBB589834:TBP589845 TKX589834:TLL589845 TUT589834:TVH589845 UEP589834:UFD589845 UOL589834:UOZ589845 UYH589834:UYV589845 VID589834:VIR589845 VRZ589834:VSN589845 WBV589834:WCJ589845 WLR589834:WMF589845 WVN589834:WWB589845 F655370:T655381 JB655370:JP655381 SX655370:TL655381 ACT655370:ADH655381 AMP655370:AND655381 AWL655370:AWZ655381 BGH655370:BGV655381 BQD655370:BQR655381 BZZ655370:CAN655381 CJV655370:CKJ655381 CTR655370:CUF655381 DDN655370:DEB655381 DNJ655370:DNX655381 DXF655370:DXT655381 EHB655370:EHP655381 EQX655370:ERL655381 FAT655370:FBH655381 FKP655370:FLD655381 FUL655370:FUZ655381 GEH655370:GEV655381 GOD655370:GOR655381 GXZ655370:GYN655381 HHV655370:HIJ655381 HRR655370:HSF655381 IBN655370:ICB655381 ILJ655370:ILX655381 IVF655370:IVT655381 JFB655370:JFP655381 JOX655370:JPL655381 JYT655370:JZH655381 KIP655370:KJD655381 KSL655370:KSZ655381 LCH655370:LCV655381 LMD655370:LMR655381 LVZ655370:LWN655381 MFV655370:MGJ655381 MPR655370:MQF655381 MZN655370:NAB655381 NJJ655370:NJX655381 NTF655370:NTT655381 ODB655370:ODP655381 OMX655370:ONL655381 OWT655370:OXH655381 PGP655370:PHD655381 PQL655370:PQZ655381 QAH655370:QAV655381 QKD655370:QKR655381 QTZ655370:QUN655381 RDV655370:REJ655381 RNR655370:ROF655381 RXN655370:RYB655381 SHJ655370:SHX655381 SRF655370:SRT655381 TBB655370:TBP655381 TKX655370:TLL655381 TUT655370:TVH655381 UEP655370:UFD655381 UOL655370:UOZ655381 UYH655370:UYV655381 VID655370:VIR655381 VRZ655370:VSN655381 WBV655370:WCJ655381 WLR655370:WMF655381 WVN655370:WWB655381 F720906:T720917 JB720906:JP720917 SX720906:TL720917 ACT720906:ADH720917 AMP720906:AND720917 AWL720906:AWZ720917 BGH720906:BGV720917 BQD720906:BQR720917 BZZ720906:CAN720917 CJV720906:CKJ720917 CTR720906:CUF720917 DDN720906:DEB720917 DNJ720906:DNX720917 DXF720906:DXT720917 EHB720906:EHP720917 EQX720906:ERL720917 FAT720906:FBH720917 FKP720906:FLD720917 FUL720906:FUZ720917 GEH720906:GEV720917 GOD720906:GOR720917 GXZ720906:GYN720917 HHV720906:HIJ720917 HRR720906:HSF720917 IBN720906:ICB720917 ILJ720906:ILX720917 IVF720906:IVT720917 JFB720906:JFP720917 JOX720906:JPL720917 JYT720906:JZH720917 KIP720906:KJD720917 KSL720906:KSZ720917 LCH720906:LCV720917 LMD720906:LMR720917 LVZ720906:LWN720917 MFV720906:MGJ720917 MPR720906:MQF720917 MZN720906:NAB720917 NJJ720906:NJX720917 NTF720906:NTT720917 ODB720906:ODP720917 OMX720906:ONL720917 OWT720906:OXH720917 PGP720906:PHD720917 PQL720906:PQZ720917 QAH720906:QAV720917 QKD720906:QKR720917 QTZ720906:QUN720917 RDV720906:REJ720917 RNR720906:ROF720917 RXN720906:RYB720917 SHJ720906:SHX720917 SRF720906:SRT720917 TBB720906:TBP720917 TKX720906:TLL720917 TUT720906:TVH720917 UEP720906:UFD720917 UOL720906:UOZ720917 UYH720906:UYV720917 VID720906:VIR720917 VRZ720906:VSN720917 WBV720906:WCJ720917 WLR720906:WMF720917 WVN720906:WWB720917 F786442:T786453 JB786442:JP786453 SX786442:TL786453 ACT786442:ADH786453 AMP786442:AND786453 AWL786442:AWZ786453 BGH786442:BGV786453 BQD786442:BQR786453 BZZ786442:CAN786453 CJV786442:CKJ786453 CTR786442:CUF786453 DDN786442:DEB786453 DNJ786442:DNX786453 DXF786442:DXT786453 EHB786442:EHP786453 EQX786442:ERL786453 FAT786442:FBH786453 FKP786442:FLD786453 FUL786442:FUZ786453 GEH786442:GEV786453 GOD786442:GOR786453 GXZ786442:GYN786453 HHV786442:HIJ786453 HRR786442:HSF786453 IBN786442:ICB786453 ILJ786442:ILX786453 IVF786442:IVT786453 JFB786442:JFP786453 JOX786442:JPL786453 JYT786442:JZH786453 KIP786442:KJD786453 KSL786442:KSZ786453 LCH786442:LCV786453 LMD786442:LMR786453 LVZ786442:LWN786453 MFV786442:MGJ786453 MPR786442:MQF786453 MZN786442:NAB786453 NJJ786442:NJX786453 NTF786442:NTT786453 ODB786442:ODP786453 OMX786442:ONL786453 OWT786442:OXH786453 PGP786442:PHD786453 PQL786442:PQZ786453 QAH786442:QAV786453 QKD786442:QKR786453 QTZ786442:QUN786453 RDV786442:REJ786453 RNR786442:ROF786453 RXN786442:RYB786453 SHJ786442:SHX786453 SRF786442:SRT786453 TBB786442:TBP786453 TKX786442:TLL786453 TUT786442:TVH786453 UEP786442:UFD786453 UOL786442:UOZ786453 UYH786442:UYV786453 VID786442:VIR786453 VRZ786442:VSN786453 WBV786442:WCJ786453 WLR786442:WMF786453 WVN786442:WWB786453 F851978:T851989 JB851978:JP851989 SX851978:TL851989 ACT851978:ADH851989 AMP851978:AND851989 AWL851978:AWZ851989 BGH851978:BGV851989 BQD851978:BQR851989 BZZ851978:CAN851989 CJV851978:CKJ851989 CTR851978:CUF851989 DDN851978:DEB851989 DNJ851978:DNX851989 DXF851978:DXT851989 EHB851978:EHP851989 EQX851978:ERL851989 FAT851978:FBH851989 FKP851978:FLD851989 FUL851978:FUZ851989 GEH851978:GEV851989 GOD851978:GOR851989 GXZ851978:GYN851989 HHV851978:HIJ851989 HRR851978:HSF851989 IBN851978:ICB851989 ILJ851978:ILX851989 IVF851978:IVT851989 JFB851978:JFP851989 JOX851978:JPL851989 JYT851978:JZH851989 KIP851978:KJD851989 KSL851978:KSZ851989 LCH851978:LCV851989 LMD851978:LMR851989 LVZ851978:LWN851989 MFV851978:MGJ851989 MPR851978:MQF851989 MZN851978:NAB851989 NJJ851978:NJX851989 NTF851978:NTT851989 ODB851978:ODP851989 OMX851978:ONL851989 OWT851978:OXH851989 PGP851978:PHD851989 PQL851978:PQZ851989 QAH851978:QAV851989 QKD851978:QKR851989 QTZ851978:QUN851989 RDV851978:REJ851989 RNR851978:ROF851989 RXN851978:RYB851989 SHJ851978:SHX851989 SRF851978:SRT851989 TBB851978:TBP851989 TKX851978:TLL851989 TUT851978:TVH851989 UEP851978:UFD851989 UOL851978:UOZ851989 UYH851978:UYV851989 VID851978:VIR851989 VRZ851978:VSN851989 WBV851978:WCJ851989 WLR851978:WMF851989 WVN851978:WWB851989 F917514:T917525 JB917514:JP917525 SX917514:TL917525 ACT917514:ADH917525 AMP917514:AND917525 AWL917514:AWZ917525 BGH917514:BGV917525 BQD917514:BQR917525 BZZ917514:CAN917525 CJV917514:CKJ917525 CTR917514:CUF917525 DDN917514:DEB917525 DNJ917514:DNX917525 DXF917514:DXT917525 EHB917514:EHP917525 EQX917514:ERL917525 FAT917514:FBH917525 FKP917514:FLD917525 FUL917514:FUZ917525 GEH917514:GEV917525 GOD917514:GOR917525 GXZ917514:GYN917525 HHV917514:HIJ917525 HRR917514:HSF917525 IBN917514:ICB917525 ILJ917514:ILX917525 IVF917514:IVT917525 JFB917514:JFP917525 JOX917514:JPL917525 JYT917514:JZH917525 KIP917514:KJD917525 KSL917514:KSZ917525 LCH917514:LCV917525 LMD917514:LMR917525 LVZ917514:LWN917525 MFV917514:MGJ917525 MPR917514:MQF917525 MZN917514:NAB917525 NJJ917514:NJX917525 NTF917514:NTT917525 ODB917514:ODP917525 OMX917514:ONL917525 OWT917514:OXH917525 PGP917514:PHD917525 PQL917514:PQZ917525 QAH917514:QAV917525 QKD917514:QKR917525 QTZ917514:QUN917525 RDV917514:REJ917525 RNR917514:ROF917525 RXN917514:RYB917525 SHJ917514:SHX917525 SRF917514:SRT917525 TBB917514:TBP917525 TKX917514:TLL917525 TUT917514:TVH917525 UEP917514:UFD917525 UOL917514:UOZ917525 UYH917514:UYV917525 VID917514:VIR917525 VRZ917514:VSN917525 WBV917514:WCJ917525 WLR917514:WMF917525 WVN917514:WWB917525 F983050:T983061 JB983050:JP983061 SX983050:TL983061 ACT983050:ADH983061 AMP983050:AND983061 AWL983050:AWZ983061 BGH983050:BGV983061 BQD983050:BQR983061 BZZ983050:CAN983061 CJV983050:CKJ983061 CTR983050:CUF983061 DDN983050:DEB983061 DNJ983050:DNX983061 DXF983050:DXT983061 EHB983050:EHP983061 EQX983050:ERL983061 FAT983050:FBH983061 FKP983050:FLD983061 FUL983050:FUZ983061 GEH983050:GEV983061 GOD983050:GOR983061 GXZ983050:GYN983061 HHV983050:HIJ983061 HRR983050:HSF983061 IBN983050:ICB983061 ILJ983050:ILX983061 IVF983050:IVT983061 JFB983050:JFP983061 JOX983050:JPL983061 JYT983050:JZH983061 KIP983050:KJD983061 KSL983050:KSZ983061 LCH983050:LCV983061 LMD983050:LMR983061 LVZ983050:LWN983061 MFV983050:MGJ983061 MPR983050:MQF983061 MZN983050:NAB983061 NJJ983050:NJX983061 NTF983050:NTT983061 ODB983050:ODP983061 OMX983050:ONL983061 OWT983050:OXH983061 PGP983050:PHD983061 PQL983050:PQZ983061 QAH983050:QAV983061 QKD983050:QKR983061 QTZ983050:QUN983061 RDV983050:REJ983061 RNR983050:ROF983061 RXN983050:RYB983061 SHJ983050:SHX983061 SRF983050:SRT983061 TBB983050:TBP983061 TKX983050:TLL983061 TUT983050:TVH983061 UEP983050:UFD983061 UOL983050:UOZ983061 UYH983050:UYV983061 VID983050:VIR983061 VRZ983050:VSN983061 WBV983050:WCJ983061 WLR983050:WMF983061 WVN983050:WWB983061">
      <formula1>"O,"</formula1>
      <formula2>0</formula2>
    </dataValidation>
    <dataValidation type="list" allowBlank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F65559:T65559 JB65559:JP65559 SX65559:TL65559 ACT65559:ADH65559 AMP65559:AND65559 AWL65559:AWZ65559 BGH65559:BGV65559 BQD65559:BQR65559 BZZ65559:CAN65559 CJV65559:CKJ65559 CTR65559:CUF65559 DDN65559:DEB65559 DNJ65559:DNX65559 DXF65559:DXT65559 EHB65559:EHP65559 EQX65559:ERL65559 FAT65559:FBH65559 FKP65559:FLD65559 FUL65559:FUZ65559 GEH65559:GEV65559 GOD65559:GOR65559 GXZ65559:GYN65559 HHV65559:HIJ65559 HRR65559:HSF65559 IBN65559:ICB65559 ILJ65559:ILX65559 IVF65559:IVT65559 JFB65559:JFP65559 JOX65559:JPL65559 JYT65559:JZH65559 KIP65559:KJD65559 KSL65559:KSZ65559 LCH65559:LCV65559 LMD65559:LMR65559 LVZ65559:LWN65559 MFV65559:MGJ65559 MPR65559:MQF65559 MZN65559:NAB65559 NJJ65559:NJX65559 NTF65559:NTT65559 ODB65559:ODP65559 OMX65559:ONL65559 OWT65559:OXH65559 PGP65559:PHD65559 PQL65559:PQZ65559 QAH65559:QAV65559 QKD65559:QKR65559 QTZ65559:QUN65559 RDV65559:REJ65559 RNR65559:ROF65559 RXN65559:RYB65559 SHJ65559:SHX65559 SRF65559:SRT65559 TBB65559:TBP65559 TKX65559:TLL65559 TUT65559:TVH65559 UEP65559:UFD65559 UOL65559:UOZ65559 UYH65559:UYV65559 VID65559:VIR65559 VRZ65559:VSN65559 WBV65559:WCJ65559 WLR65559:WMF65559 WVN65559:WWB65559 F131095:T131095 JB131095:JP131095 SX131095:TL131095 ACT131095:ADH131095 AMP131095:AND131095 AWL131095:AWZ131095 BGH131095:BGV131095 BQD131095:BQR131095 BZZ131095:CAN131095 CJV131095:CKJ131095 CTR131095:CUF131095 DDN131095:DEB131095 DNJ131095:DNX131095 DXF131095:DXT131095 EHB131095:EHP131095 EQX131095:ERL131095 FAT131095:FBH131095 FKP131095:FLD131095 FUL131095:FUZ131095 GEH131095:GEV131095 GOD131095:GOR131095 GXZ131095:GYN131095 HHV131095:HIJ131095 HRR131095:HSF131095 IBN131095:ICB131095 ILJ131095:ILX131095 IVF131095:IVT131095 JFB131095:JFP131095 JOX131095:JPL131095 JYT131095:JZH131095 KIP131095:KJD131095 KSL131095:KSZ131095 LCH131095:LCV131095 LMD131095:LMR131095 LVZ131095:LWN131095 MFV131095:MGJ131095 MPR131095:MQF131095 MZN131095:NAB131095 NJJ131095:NJX131095 NTF131095:NTT131095 ODB131095:ODP131095 OMX131095:ONL131095 OWT131095:OXH131095 PGP131095:PHD131095 PQL131095:PQZ131095 QAH131095:QAV131095 QKD131095:QKR131095 QTZ131095:QUN131095 RDV131095:REJ131095 RNR131095:ROF131095 RXN131095:RYB131095 SHJ131095:SHX131095 SRF131095:SRT131095 TBB131095:TBP131095 TKX131095:TLL131095 TUT131095:TVH131095 UEP131095:UFD131095 UOL131095:UOZ131095 UYH131095:UYV131095 VID131095:VIR131095 VRZ131095:VSN131095 WBV131095:WCJ131095 WLR131095:WMF131095 WVN131095:WWB131095 F196631:T196631 JB196631:JP196631 SX196631:TL196631 ACT196631:ADH196631 AMP196631:AND196631 AWL196631:AWZ196631 BGH196631:BGV196631 BQD196631:BQR196631 BZZ196631:CAN196631 CJV196631:CKJ196631 CTR196631:CUF196631 DDN196631:DEB196631 DNJ196631:DNX196631 DXF196631:DXT196631 EHB196631:EHP196631 EQX196631:ERL196631 FAT196631:FBH196631 FKP196631:FLD196631 FUL196631:FUZ196631 GEH196631:GEV196631 GOD196631:GOR196631 GXZ196631:GYN196631 HHV196631:HIJ196631 HRR196631:HSF196631 IBN196631:ICB196631 ILJ196631:ILX196631 IVF196631:IVT196631 JFB196631:JFP196631 JOX196631:JPL196631 JYT196631:JZH196631 KIP196631:KJD196631 KSL196631:KSZ196631 LCH196631:LCV196631 LMD196631:LMR196631 LVZ196631:LWN196631 MFV196631:MGJ196631 MPR196631:MQF196631 MZN196631:NAB196631 NJJ196631:NJX196631 NTF196631:NTT196631 ODB196631:ODP196631 OMX196631:ONL196631 OWT196631:OXH196631 PGP196631:PHD196631 PQL196631:PQZ196631 QAH196631:QAV196631 QKD196631:QKR196631 QTZ196631:QUN196631 RDV196631:REJ196631 RNR196631:ROF196631 RXN196631:RYB196631 SHJ196631:SHX196631 SRF196631:SRT196631 TBB196631:TBP196631 TKX196631:TLL196631 TUT196631:TVH196631 UEP196631:UFD196631 UOL196631:UOZ196631 UYH196631:UYV196631 VID196631:VIR196631 VRZ196631:VSN196631 WBV196631:WCJ196631 WLR196631:WMF196631 WVN196631:WWB196631 F262167:T262167 JB262167:JP262167 SX262167:TL262167 ACT262167:ADH262167 AMP262167:AND262167 AWL262167:AWZ262167 BGH262167:BGV262167 BQD262167:BQR262167 BZZ262167:CAN262167 CJV262167:CKJ262167 CTR262167:CUF262167 DDN262167:DEB262167 DNJ262167:DNX262167 DXF262167:DXT262167 EHB262167:EHP262167 EQX262167:ERL262167 FAT262167:FBH262167 FKP262167:FLD262167 FUL262167:FUZ262167 GEH262167:GEV262167 GOD262167:GOR262167 GXZ262167:GYN262167 HHV262167:HIJ262167 HRR262167:HSF262167 IBN262167:ICB262167 ILJ262167:ILX262167 IVF262167:IVT262167 JFB262167:JFP262167 JOX262167:JPL262167 JYT262167:JZH262167 KIP262167:KJD262167 KSL262167:KSZ262167 LCH262167:LCV262167 LMD262167:LMR262167 LVZ262167:LWN262167 MFV262167:MGJ262167 MPR262167:MQF262167 MZN262167:NAB262167 NJJ262167:NJX262167 NTF262167:NTT262167 ODB262167:ODP262167 OMX262167:ONL262167 OWT262167:OXH262167 PGP262167:PHD262167 PQL262167:PQZ262167 QAH262167:QAV262167 QKD262167:QKR262167 QTZ262167:QUN262167 RDV262167:REJ262167 RNR262167:ROF262167 RXN262167:RYB262167 SHJ262167:SHX262167 SRF262167:SRT262167 TBB262167:TBP262167 TKX262167:TLL262167 TUT262167:TVH262167 UEP262167:UFD262167 UOL262167:UOZ262167 UYH262167:UYV262167 VID262167:VIR262167 VRZ262167:VSN262167 WBV262167:WCJ262167 WLR262167:WMF262167 WVN262167:WWB262167 F327703:T327703 JB327703:JP327703 SX327703:TL327703 ACT327703:ADH327703 AMP327703:AND327703 AWL327703:AWZ327703 BGH327703:BGV327703 BQD327703:BQR327703 BZZ327703:CAN327703 CJV327703:CKJ327703 CTR327703:CUF327703 DDN327703:DEB327703 DNJ327703:DNX327703 DXF327703:DXT327703 EHB327703:EHP327703 EQX327703:ERL327703 FAT327703:FBH327703 FKP327703:FLD327703 FUL327703:FUZ327703 GEH327703:GEV327703 GOD327703:GOR327703 GXZ327703:GYN327703 HHV327703:HIJ327703 HRR327703:HSF327703 IBN327703:ICB327703 ILJ327703:ILX327703 IVF327703:IVT327703 JFB327703:JFP327703 JOX327703:JPL327703 JYT327703:JZH327703 KIP327703:KJD327703 KSL327703:KSZ327703 LCH327703:LCV327703 LMD327703:LMR327703 LVZ327703:LWN327703 MFV327703:MGJ327703 MPR327703:MQF327703 MZN327703:NAB327703 NJJ327703:NJX327703 NTF327703:NTT327703 ODB327703:ODP327703 OMX327703:ONL327703 OWT327703:OXH327703 PGP327703:PHD327703 PQL327703:PQZ327703 QAH327703:QAV327703 QKD327703:QKR327703 QTZ327703:QUN327703 RDV327703:REJ327703 RNR327703:ROF327703 RXN327703:RYB327703 SHJ327703:SHX327703 SRF327703:SRT327703 TBB327703:TBP327703 TKX327703:TLL327703 TUT327703:TVH327703 UEP327703:UFD327703 UOL327703:UOZ327703 UYH327703:UYV327703 VID327703:VIR327703 VRZ327703:VSN327703 WBV327703:WCJ327703 WLR327703:WMF327703 WVN327703:WWB327703 F393239:T393239 JB393239:JP393239 SX393239:TL393239 ACT393239:ADH393239 AMP393239:AND393239 AWL393239:AWZ393239 BGH393239:BGV393239 BQD393239:BQR393239 BZZ393239:CAN393239 CJV393239:CKJ393239 CTR393239:CUF393239 DDN393239:DEB393239 DNJ393239:DNX393239 DXF393239:DXT393239 EHB393239:EHP393239 EQX393239:ERL393239 FAT393239:FBH393239 FKP393239:FLD393239 FUL393239:FUZ393239 GEH393239:GEV393239 GOD393239:GOR393239 GXZ393239:GYN393239 HHV393239:HIJ393239 HRR393239:HSF393239 IBN393239:ICB393239 ILJ393239:ILX393239 IVF393239:IVT393239 JFB393239:JFP393239 JOX393239:JPL393239 JYT393239:JZH393239 KIP393239:KJD393239 KSL393239:KSZ393239 LCH393239:LCV393239 LMD393239:LMR393239 LVZ393239:LWN393239 MFV393239:MGJ393239 MPR393239:MQF393239 MZN393239:NAB393239 NJJ393239:NJX393239 NTF393239:NTT393239 ODB393239:ODP393239 OMX393239:ONL393239 OWT393239:OXH393239 PGP393239:PHD393239 PQL393239:PQZ393239 QAH393239:QAV393239 QKD393239:QKR393239 QTZ393239:QUN393239 RDV393239:REJ393239 RNR393239:ROF393239 RXN393239:RYB393239 SHJ393239:SHX393239 SRF393239:SRT393239 TBB393239:TBP393239 TKX393239:TLL393239 TUT393239:TVH393239 UEP393239:UFD393239 UOL393239:UOZ393239 UYH393239:UYV393239 VID393239:VIR393239 VRZ393239:VSN393239 WBV393239:WCJ393239 WLR393239:WMF393239 WVN393239:WWB393239 F458775:T458775 JB458775:JP458775 SX458775:TL458775 ACT458775:ADH458775 AMP458775:AND458775 AWL458775:AWZ458775 BGH458775:BGV458775 BQD458775:BQR458775 BZZ458775:CAN458775 CJV458775:CKJ458775 CTR458775:CUF458775 DDN458775:DEB458775 DNJ458775:DNX458775 DXF458775:DXT458775 EHB458775:EHP458775 EQX458775:ERL458775 FAT458775:FBH458775 FKP458775:FLD458775 FUL458775:FUZ458775 GEH458775:GEV458775 GOD458775:GOR458775 GXZ458775:GYN458775 HHV458775:HIJ458775 HRR458775:HSF458775 IBN458775:ICB458775 ILJ458775:ILX458775 IVF458775:IVT458775 JFB458775:JFP458775 JOX458775:JPL458775 JYT458775:JZH458775 KIP458775:KJD458775 KSL458775:KSZ458775 LCH458775:LCV458775 LMD458775:LMR458775 LVZ458775:LWN458775 MFV458775:MGJ458775 MPR458775:MQF458775 MZN458775:NAB458775 NJJ458775:NJX458775 NTF458775:NTT458775 ODB458775:ODP458775 OMX458775:ONL458775 OWT458775:OXH458775 PGP458775:PHD458775 PQL458775:PQZ458775 QAH458775:QAV458775 QKD458775:QKR458775 QTZ458775:QUN458775 RDV458775:REJ458775 RNR458775:ROF458775 RXN458775:RYB458775 SHJ458775:SHX458775 SRF458775:SRT458775 TBB458775:TBP458775 TKX458775:TLL458775 TUT458775:TVH458775 UEP458775:UFD458775 UOL458775:UOZ458775 UYH458775:UYV458775 VID458775:VIR458775 VRZ458775:VSN458775 WBV458775:WCJ458775 WLR458775:WMF458775 WVN458775:WWB458775 F524311:T524311 JB524311:JP524311 SX524311:TL524311 ACT524311:ADH524311 AMP524311:AND524311 AWL524311:AWZ524311 BGH524311:BGV524311 BQD524311:BQR524311 BZZ524311:CAN524311 CJV524311:CKJ524311 CTR524311:CUF524311 DDN524311:DEB524311 DNJ524311:DNX524311 DXF524311:DXT524311 EHB524311:EHP524311 EQX524311:ERL524311 FAT524311:FBH524311 FKP524311:FLD524311 FUL524311:FUZ524311 GEH524311:GEV524311 GOD524311:GOR524311 GXZ524311:GYN524311 HHV524311:HIJ524311 HRR524311:HSF524311 IBN524311:ICB524311 ILJ524311:ILX524311 IVF524311:IVT524311 JFB524311:JFP524311 JOX524311:JPL524311 JYT524311:JZH524311 KIP524311:KJD524311 KSL524311:KSZ524311 LCH524311:LCV524311 LMD524311:LMR524311 LVZ524311:LWN524311 MFV524311:MGJ524311 MPR524311:MQF524311 MZN524311:NAB524311 NJJ524311:NJX524311 NTF524311:NTT524311 ODB524311:ODP524311 OMX524311:ONL524311 OWT524311:OXH524311 PGP524311:PHD524311 PQL524311:PQZ524311 QAH524311:QAV524311 QKD524311:QKR524311 QTZ524311:QUN524311 RDV524311:REJ524311 RNR524311:ROF524311 RXN524311:RYB524311 SHJ524311:SHX524311 SRF524311:SRT524311 TBB524311:TBP524311 TKX524311:TLL524311 TUT524311:TVH524311 UEP524311:UFD524311 UOL524311:UOZ524311 UYH524311:UYV524311 VID524311:VIR524311 VRZ524311:VSN524311 WBV524311:WCJ524311 WLR524311:WMF524311 WVN524311:WWB524311 F589847:T589847 JB589847:JP589847 SX589847:TL589847 ACT589847:ADH589847 AMP589847:AND589847 AWL589847:AWZ589847 BGH589847:BGV589847 BQD589847:BQR589847 BZZ589847:CAN589847 CJV589847:CKJ589847 CTR589847:CUF589847 DDN589847:DEB589847 DNJ589847:DNX589847 DXF589847:DXT589847 EHB589847:EHP589847 EQX589847:ERL589847 FAT589847:FBH589847 FKP589847:FLD589847 FUL589847:FUZ589847 GEH589847:GEV589847 GOD589847:GOR589847 GXZ589847:GYN589847 HHV589847:HIJ589847 HRR589847:HSF589847 IBN589847:ICB589847 ILJ589847:ILX589847 IVF589847:IVT589847 JFB589847:JFP589847 JOX589847:JPL589847 JYT589847:JZH589847 KIP589847:KJD589847 KSL589847:KSZ589847 LCH589847:LCV589847 LMD589847:LMR589847 LVZ589847:LWN589847 MFV589847:MGJ589847 MPR589847:MQF589847 MZN589847:NAB589847 NJJ589847:NJX589847 NTF589847:NTT589847 ODB589847:ODP589847 OMX589847:ONL589847 OWT589847:OXH589847 PGP589847:PHD589847 PQL589847:PQZ589847 QAH589847:QAV589847 QKD589847:QKR589847 QTZ589847:QUN589847 RDV589847:REJ589847 RNR589847:ROF589847 RXN589847:RYB589847 SHJ589847:SHX589847 SRF589847:SRT589847 TBB589847:TBP589847 TKX589847:TLL589847 TUT589847:TVH589847 UEP589847:UFD589847 UOL589847:UOZ589847 UYH589847:UYV589847 VID589847:VIR589847 VRZ589847:VSN589847 WBV589847:WCJ589847 WLR589847:WMF589847 WVN589847:WWB589847 F655383:T655383 JB655383:JP655383 SX655383:TL655383 ACT655383:ADH655383 AMP655383:AND655383 AWL655383:AWZ655383 BGH655383:BGV655383 BQD655383:BQR655383 BZZ655383:CAN655383 CJV655383:CKJ655383 CTR655383:CUF655383 DDN655383:DEB655383 DNJ655383:DNX655383 DXF655383:DXT655383 EHB655383:EHP655383 EQX655383:ERL655383 FAT655383:FBH655383 FKP655383:FLD655383 FUL655383:FUZ655383 GEH655383:GEV655383 GOD655383:GOR655383 GXZ655383:GYN655383 HHV655383:HIJ655383 HRR655383:HSF655383 IBN655383:ICB655383 ILJ655383:ILX655383 IVF655383:IVT655383 JFB655383:JFP655383 JOX655383:JPL655383 JYT655383:JZH655383 KIP655383:KJD655383 KSL655383:KSZ655383 LCH655383:LCV655383 LMD655383:LMR655383 LVZ655383:LWN655383 MFV655383:MGJ655383 MPR655383:MQF655383 MZN655383:NAB655383 NJJ655383:NJX655383 NTF655383:NTT655383 ODB655383:ODP655383 OMX655383:ONL655383 OWT655383:OXH655383 PGP655383:PHD655383 PQL655383:PQZ655383 QAH655383:QAV655383 QKD655383:QKR655383 QTZ655383:QUN655383 RDV655383:REJ655383 RNR655383:ROF655383 RXN655383:RYB655383 SHJ655383:SHX655383 SRF655383:SRT655383 TBB655383:TBP655383 TKX655383:TLL655383 TUT655383:TVH655383 UEP655383:UFD655383 UOL655383:UOZ655383 UYH655383:UYV655383 VID655383:VIR655383 VRZ655383:VSN655383 WBV655383:WCJ655383 WLR655383:WMF655383 WVN655383:WWB655383 F720919:T720919 JB720919:JP720919 SX720919:TL720919 ACT720919:ADH720919 AMP720919:AND720919 AWL720919:AWZ720919 BGH720919:BGV720919 BQD720919:BQR720919 BZZ720919:CAN720919 CJV720919:CKJ720919 CTR720919:CUF720919 DDN720919:DEB720919 DNJ720919:DNX720919 DXF720919:DXT720919 EHB720919:EHP720919 EQX720919:ERL720919 FAT720919:FBH720919 FKP720919:FLD720919 FUL720919:FUZ720919 GEH720919:GEV720919 GOD720919:GOR720919 GXZ720919:GYN720919 HHV720919:HIJ720919 HRR720919:HSF720919 IBN720919:ICB720919 ILJ720919:ILX720919 IVF720919:IVT720919 JFB720919:JFP720919 JOX720919:JPL720919 JYT720919:JZH720919 KIP720919:KJD720919 KSL720919:KSZ720919 LCH720919:LCV720919 LMD720919:LMR720919 LVZ720919:LWN720919 MFV720919:MGJ720919 MPR720919:MQF720919 MZN720919:NAB720919 NJJ720919:NJX720919 NTF720919:NTT720919 ODB720919:ODP720919 OMX720919:ONL720919 OWT720919:OXH720919 PGP720919:PHD720919 PQL720919:PQZ720919 QAH720919:QAV720919 QKD720919:QKR720919 QTZ720919:QUN720919 RDV720919:REJ720919 RNR720919:ROF720919 RXN720919:RYB720919 SHJ720919:SHX720919 SRF720919:SRT720919 TBB720919:TBP720919 TKX720919:TLL720919 TUT720919:TVH720919 UEP720919:UFD720919 UOL720919:UOZ720919 UYH720919:UYV720919 VID720919:VIR720919 VRZ720919:VSN720919 WBV720919:WCJ720919 WLR720919:WMF720919 WVN720919:WWB720919 F786455:T786455 JB786455:JP786455 SX786455:TL786455 ACT786455:ADH786455 AMP786455:AND786455 AWL786455:AWZ786455 BGH786455:BGV786455 BQD786455:BQR786455 BZZ786455:CAN786455 CJV786455:CKJ786455 CTR786455:CUF786455 DDN786455:DEB786455 DNJ786455:DNX786455 DXF786455:DXT786455 EHB786455:EHP786455 EQX786455:ERL786455 FAT786455:FBH786455 FKP786455:FLD786455 FUL786455:FUZ786455 GEH786455:GEV786455 GOD786455:GOR786455 GXZ786455:GYN786455 HHV786455:HIJ786455 HRR786455:HSF786455 IBN786455:ICB786455 ILJ786455:ILX786455 IVF786455:IVT786455 JFB786455:JFP786455 JOX786455:JPL786455 JYT786455:JZH786455 KIP786455:KJD786455 KSL786455:KSZ786455 LCH786455:LCV786455 LMD786455:LMR786455 LVZ786455:LWN786455 MFV786455:MGJ786455 MPR786455:MQF786455 MZN786455:NAB786455 NJJ786455:NJX786455 NTF786455:NTT786455 ODB786455:ODP786455 OMX786455:ONL786455 OWT786455:OXH786455 PGP786455:PHD786455 PQL786455:PQZ786455 QAH786455:QAV786455 QKD786455:QKR786455 QTZ786455:QUN786455 RDV786455:REJ786455 RNR786455:ROF786455 RXN786455:RYB786455 SHJ786455:SHX786455 SRF786455:SRT786455 TBB786455:TBP786455 TKX786455:TLL786455 TUT786455:TVH786455 UEP786455:UFD786455 UOL786455:UOZ786455 UYH786455:UYV786455 VID786455:VIR786455 VRZ786455:VSN786455 WBV786455:WCJ786455 WLR786455:WMF786455 WVN786455:WWB786455 F851991:T851991 JB851991:JP851991 SX851991:TL851991 ACT851991:ADH851991 AMP851991:AND851991 AWL851991:AWZ851991 BGH851991:BGV851991 BQD851991:BQR851991 BZZ851991:CAN851991 CJV851991:CKJ851991 CTR851991:CUF851991 DDN851991:DEB851991 DNJ851991:DNX851991 DXF851991:DXT851991 EHB851991:EHP851991 EQX851991:ERL851991 FAT851991:FBH851991 FKP851991:FLD851991 FUL851991:FUZ851991 GEH851991:GEV851991 GOD851991:GOR851991 GXZ851991:GYN851991 HHV851991:HIJ851991 HRR851991:HSF851991 IBN851991:ICB851991 ILJ851991:ILX851991 IVF851991:IVT851991 JFB851991:JFP851991 JOX851991:JPL851991 JYT851991:JZH851991 KIP851991:KJD851991 KSL851991:KSZ851991 LCH851991:LCV851991 LMD851991:LMR851991 LVZ851991:LWN851991 MFV851991:MGJ851991 MPR851991:MQF851991 MZN851991:NAB851991 NJJ851991:NJX851991 NTF851991:NTT851991 ODB851991:ODP851991 OMX851991:ONL851991 OWT851991:OXH851991 PGP851991:PHD851991 PQL851991:PQZ851991 QAH851991:QAV851991 QKD851991:QKR851991 QTZ851991:QUN851991 RDV851991:REJ851991 RNR851991:ROF851991 RXN851991:RYB851991 SHJ851991:SHX851991 SRF851991:SRT851991 TBB851991:TBP851991 TKX851991:TLL851991 TUT851991:TVH851991 UEP851991:UFD851991 UOL851991:UOZ851991 UYH851991:UYV851991 VID851991:VIR851991 VRZ851991:VSN851991 WBV851991:WCJ851991 WLR851991:WMF851991 WVN851991:WWB851991 F917527:T917527 JB917527:JP917527 SX917527:TL917527 ACT917527:ADH917527 AMP917527:AND917527 AWL917527:AWZ917527 BGH917527:BGV917527 BQD917527:BQR917527 BZZ917527:CAN917527 CJV917527:CKJ917527 CTR917527:CUF917527 DDN917527:DEB917527 DNJ917527:DNX917527 DXF917527:DXT917527 EHB917527:EHP917527 EQX917527:ERL917527 FAT917527:FBH917527 FKP917527:FLD917527 FUL917527:FUZ917527 GEH917527:GEV917527 GOD917527:GOR917527 GXZ917527:GYN917527 HHV917527:HIJ917527 HRR917527:HSF917527 IBN917527:ICB917527 ILJ917527:ILX917527 IVF917527:IVT917527 JFB917527:JFP917527 JOX917527:JPL917527 JYT917527:JZH917527 KIP917527:KJD917527 KSL917527:KSZ917527 LCH917527:LCV917527 LMD917527:LMR917527 LVZ917527:LWN917527 MFV917527:MGJ917527 MPR917527:MQF917527 MZN917527:NAB917527 NJJ917527:NJX917527 NTF917527:NTT917527 ODB917527:ODP917527 OMX917527:ONL917527 OWT917527:OXH917527 PGP917527:PHD917527 PQL917527:PQZ917527 QAH917527:QAV917527 QKD917527:QKR917527 QTZ917527:QUN917527 RDV917527:REJ917527 RNR917527:ROF917527 RXN917527:RYB917527 SHJ917527:SHX917527 SRF917527:SRT917527 TBB917527:TBP917527 TKX917527:TLL917527 TUT917527:TVH917527 UEP917527:UFD917527 UOL917527:UOZ917527 UYH917527:UYV917527 VID917527:VIR917527 VRZ917527:VSN917527 WBV917527:WCJ917527 WLR917527:WMF917527 WVN917527:WWB917527 F983063:T983063 JB983063:JP983063 SX983063:TL983063 ACT983063:ADH983063 AMP983063:AND983063 AWL983063:AWZ983063 BGH983063:BGV983063 BQD983063:BQR983063 BZZ983063:CAN983063 CJV983063:CKJ983063 CTR983063:CUF983063 DDN983063:DEB983063 DNJ983063:DNX983063 DXF983063:DXT983063 EHB983063:EHP983063 EQX983063:ERL983063 FAT983063:FBH983063 FKP983063:FLD983063 FUL983063:FUZ983063 GEH983063:GEV983063 GOD983063:GOR983063 GXZ983063:GYN983063 HHV983063:HIJ983063 HRR983063:HSF983063 IBN983063:ICB983063 ILJ983063:ILX983063 IVF983063:IVT983063 JFB983063:JFP983063 JOX983063:JPL983063 JYT983063:JZH983063 KIP983063:KJD983063 KSL983063:KSZ983063 LCH983063:LCV983063 LMD983063:LMR983063 LVZ983063:LWN983063 MFV983063:MGJ983063 MPR983063:MQF983063 MZN983063:NAB983063 NJJ983063:NJX983063 NTF983063:NTT983063 ODB983063:ODP983063 OMX983063:ONL983063 OWT983063:OXH983063 PGP983063:PHD983063 PQL983063:PQZ983063 QAH983063:QAV983063 QKD983063:QKR983063 QTZ983063:QUN983063 RDV983063:REJ983063 RNR983063:ROF983063 RXN983063:RYB983063 SHJ983063:SHX983063 SRF983063:SRT983063 TBB983063:TBP983063 TKX983063:TLL983063 TUT983063:TVH983063 UEP983063:UFD983063 UOL983063:UOZ983063 UYH983063:UYV983063 VID983063:VIR983063 VRZ983063:VSN983063 WBV983063:WCJ983063 WLR983063:WMF983063 WVN983063:WWB983063">
      <formula1>"P,F,"</formula1>
      <formula2>0</formula2>
    </dataValidation>
    <dataValidation type="list" allowBlank="1" showErrorMessage="1" sqref="F22:T22 JB22:JP22 SX22:TL22 ACT22:ADH22 AMP22:AND22 AWL22:AWZ22 BGH22:BGV22 BQD22:BQR22 BZZ22:CAN22 CJV22:CKJ22 CTR22:CUF22 DDN22:DEB22 DNJ22:DNX22 DXF22:DXT22 EHB22:EHP22 EQX22:ERL22 FAT22:FBH22 FKP22:FLD22 FUL22:FUZ22 GEH22:GEV22 GOD22:GOR22 GXZ22:GYN22 HHV22:HIJ22 HRR22:HSF22 IBN22:ICB22 ILJ22:ILX22 IVF22:IVT22 JFB22:JFP22 JOX22:JPL22 JYT22:JZH22 KIP22:KJD22 KSL22:KSZ22 LCH22:LCV22 LMD22:LMR22 LVZ22:LWN22 MFV22:MGJ22 MPR22:MQF22 MZN22:NAB22 NJJ22:NJX22 NTF22:NTT22 ODB22:ODP22 OMX22:ONL22 OWT22:OXH22 PGP22:PHD22 PQL22:PQZ22 QAH22:QAV22 QKD22:QKR22 QTZ22:QUN22 RDV22:REJ22 RNR22:ROF22 RXN22:RYB22 SHJ22:SHX22 SRF22:SRT22 TBB22:TBP22 TKX22:TLL22 TUT22:TVH22 UEP22:UFD22 UOL22:UOZ22 UYH22:UYV22 VID22:VIR22 VRZ22:VSN22 WBV22:WCJ22 WLR22:WMF22 WVN22:WWB22 F65558:T65558 JB65558:JP65558 SX65558:TL65558 ACT65558:ADH65558 AMP65558:AND65558 AWL65558:AWZ65558 BGH65558:BGV65558 BQD65558:BQR65558 BZZ65558:CAN65558 CJV65558:CKJ65558 CTR65558:CUF65558 DDN65558:DEB65558 DNJ65558:DNX65558 DXF65558:DXT65558 EHB65558:EHP65558 EQX65558:ERL65558 FAT65558:FBH65558 FKP65558:FLD65558 FUL65558:FUZ65558 GEH65558:GEV65558 GOD65558:GOR65558 GXZ65558:GYN65558 HHV65558:HIJ65558 HRR65558:HSF65558 IBN65558:ICB65558 ILJ65558:ILX65558 IVF65558:IVT65558 JFB65558:JFP65558 JOX65558:JPL65558 JYT65558:JZH65558 KIP65558:KJD65558 KSL65558:KSZ65558 LCH65558:LCV65558 LMD65558:LMR65558 LVZ65558:LWN65558 MFV65558:MGJ65558 MPR65558:MQF65558 MZN65558:NAB65558 NJJ65558:NJX65558 NTF65558:NTT65558 ODB65558:ODP65558 OMX65558:ONL65558 OWT65558:OXH65558 PGP65558:PHD65558 PQL65558:PQZ65558 QAH65558:QAV65558 QKD65558:QKR65558 QTZ65558:QUN65558 RDV65558:REJ65558 RNR65558:ROF65558 RXN65558:RYB65558 SHJ65558:SHX65558 SRF65558:SRT65558 TBB65558:TBP65558 TKX65558:TLL65558 TUT65558:TVH65558 UEP65558:UFD65558 UOL65558:UOZ65558 UYH65558:UYV65558 VID65558:VIR65558 VRZ65558:VSN65558 WBV65558:WCJ65558 WLR65558:WMF65558 WVN65558:WWB65558 F131094:T131094 JB131094:JP131094 SX131094:TL131094 ACT131094:ADH131094 AMP131094:AND131094 AWL131094:AWZ131094 BGH131094:BGV131094 BQD131094:BQR131094 BZZ131094:CAN131094 CJV131094:CKJ131094 CTR131094:CUF131094 DDN131094:DEB131094 DNJ131094:DNX131094 DXF131094:DXT131094 EHB131094:EHP131094 EQX131094:ERL131094 FAT131094:FBH131094 FKP131094:FLD131094 FUL131094:FUZ131094 GEH131094:GEV131094 GOD131094:GOR131094 GXZ131094:GYN131094 HHV131094:HIJ131094 HRR131094:HSF131094 IBN131094:ICB131094 ILJ131094:ILX131094 IVF131094:IVT131094 JFB131094:JFP131094 JOX131094:JPL131094 JYT131094:JZH131094 KIP131094:KJD131094 KSL131094:KSZ131094 LCH131094:LCV131094 LMD131094:LMR131094 LVZ131094:LWN131094 MFV131094:MGJ131094 MPR131094:MQF131094 MZN131094:NAB131094 NJJ131094:NJX131094 NTF131094:NTT131094 ODB131094:ODP131094 OMX131094:ONL131094 OWT131094:OXH131094 PGP131094:PHD131094 PQL131094:PQZ131094 QAH131094:QAV131094 QKD131094:QKR131094 QTZ131094:QUN131094 RDV131094:REJ131094 RNR131094:ROF131094 RXN131094:RYB131094 SHJ131094:SHX131094 SRF131094:SRT131094 TBB131094:TBP131094 TKX131094:TLL131094 TUT131094:TVH131094 UEP131094:UFD131094 UOL131094:UOZ131094 UYH131094:UYV131094 VID131094:VIR131094 VRZ131094:VSN131094 WBV131094:WCJ131094 WLR131094:WMF131094 WVN131094:WWB131094 F196630:T196630 JB196630:JP196630 SX196630:TL196630 ACT196630:ADH196630 AMP196630:AND196630 AWL196630:AWZ196630 BGH196630:BGV196630 BQD196630:BQR196630 BZZ196630:CAN196630 CJV196630:CKJ196630 CTR196630:CUF196630 DDN196630:DEB196630 DNJ196630:DNX196630 DXF196630:DXT196630 EHB196630:EHP196630 EQX196630:ERL196630 FAT196630:FBH196630 FKP196630:FLD196630 FUL196630:FUZ196630 GEH196630:GEV196630 GOD196630:GOR196630 GXZ196630:GYN196630 HHV196630:HIJ196630 HRR196630:HSF196630 IBN196630:ICB196630 ILJ196630:ILX196630 IVF196630:IVT196630 JFB196630:JFP196630 JOX196630:JPL196630 JYT196630:JZH196630 KIP196630:KJD196630 KSL196630:KSZ196630 LCH196630:LCV196630 LMD196630:LMR196630 LVZ196630:LWN196630 MFV196630:MGJ196630 MPR196630:MQF196630 MZN196630:NAB196630 NJJ196630:NJX196630 NTF196630:NTT196630 ODB196630:ODP196630 OMX196630:ONL196630 OWT196630:OXH196630 PGP196630:PHD196630 PQL196630:PQZ196630 QAH196630:QAV196630 QKD196630:QKR196630 QTZ196630:QUN196630 RDV196630:REJ196630 RNR196630:ROF196630 RXN196630:RYB196630 SHJ196630:SHX196630 SRF196630:SRT196630 TBB196630:TBP196630 TKX196630:TLL196630 TUT196630:TVH196630 UEP196630:UFD196630 UOL196630:UOZ196630 UYH196630:UYV196630 VID196630:VIR196630 VRZ196630:VSN196630 WBV196630:WCJ196630 WLR196630:WMF196630 WVN196630:WWB196630 F262166:T262166 JB262166:JP262166 SX262166:TL262166 ACT262166:ADH262166 AMP262166:AND262166 AWL262166:AWZ262166 BGH262166:BGV262166 BQD262166:BQR262166 BZZ262166:CAN262166 CJV262166:CKJ262166 CTR262166:CUF262166 DDN262166:DEB262166 DNJ262166:DNX262166 DXF262166:DXT262166 EHB262166:EHP262166 EQX262166:ERL262166 FAT262166:FBH262166 FKP262166:FLD262166 FUL262166:FUZ262166 GEH262166:GEV262166 GOD262166:GOR262166 GXZ262166:GYN262166 HHV262166:HIJ262166 HRR262166:HSF262166 IBN262166:ICB262166 ILJ262166:ILX262166 IVF262166:IVT262166 JFB262166:JFP262166 JOX262166:JPL262166 JYT262166:JZH262166 KIP262166:KJD262166 KSL262166:KSZ262166 LCH262166:LCV262166 LMD262166:LMR262166 LVZ262166:LWN262166 MFV262166:MGJ262166 MPR262166:MQF262166 MZN262166:NAB262166 NJJ262166:NJX262166 NTF262166:NTT262166 ODB262166:ODP262166 OMX262166:ONL262166 OWT262166:OXH262166 PGP262166:PHD262166 PQL262166:PQZ262166 QAH262166:QAV262166 QKD262166:QKR262166 QTZ262166:QUN262166 RDV262166:REJ262166 RNR262166:ROF262166 RXN262166:RYB262166 SHJ262166:SHX262166 SRF262166:SRT262166 TBB262166:TBP262166 TKX262166:TLL262166 TUT262166:TVH262166 UEP262166:UFD262166 UOL262166:UOZ262166 UYH262166:UYV262166 VID262166:VIR262166 VRZ262166:VSN262166 WBV262166:WCJ262166 WLR262166:WMF262166 WVN262166:WWB262166 F327702:T327702 JB327702:JP327702 SX327702:TL327702 ACT327702:ADH327702 AMP327702:AND327702 AWL327702:AWZ327702 BGH327702:BGV327702 BQD327702:BQR327702 BZZ327702:CAN327702 CJV327702:CKJ327702 CTR327702:CUF327702 DDN327702:DEB327702 DNJ327702:DNX327702 DXF327702:DXT327702 EHB327702:EHP327702 EQX327702:ERL327702 FAT327702:FBH327702 FKP327702:FLD327702 FUL327702:FUZ327702 GEH327702:GEV327702 GOD327702:GOR327702 GXZ327702:GYN327702 HHV327702:HIJ327702 HRR327702:HSF327702 IBN327702:ICB327702 ILJ327702:ILX327702 IVF327702:IVT327702 JFB327702:JFP327702 JOX327702:JPL327702 JYT327702:JZH327702 KIP327702:KJD327702 KSL327702:KSZ327702 LCH327702:LCV327702 LMD327702:LMR327702 LVZ327702:LWN327702 MFV327702:MGJ327702 MPR327702:MQF327702 MZN327702:NAB327702 NJJ327702:NJX327702 NTF327702:NTT327702 ODB327702:ODP327702 OMX327702:ONL327702 OWT327702:OXH327702 PGP327702:PHD327702 PQL327702:PQZ327702 QAH327702:QAV327702 QKD327702:QKR327702 QTZ327702:QUN327702 RDV327702:REJ327702 RNR327702:ROF327702 RXN327702:RYB327702 SHJ327702:SHX327702 SRF327702:SRT327702 TBB327702:TBP327702 TKX327702:TLL327702 TUT327702:TVH327702 UEP327702:UFD327702 UOL327702:UOZ327702 UYH327702:UYV327702 VID327702:VIR327702 VRZ327702:VSN327702 WBV327702:WCJ327702 WLR327702:WMF327702 WVN327702:WWB327702 F393238:T393238 JB393238:JP393238 SX393238:TL393238 ACT393238:ADH393238 AMP393238:AND393238 AWL393238:AWZ393238 BGH393238:BGV393238 BQD393238:BQR393238 BZZ393238:CAN393238 CJV393238:CKJ393238 CTR393238:CUF393238 DDN393238:DEB393238 DNJ393238:DNX393238 DXF393238:DXT393238 EHB393238:EHP393238 EQX393238:ERL393238 FAT393238:FBH393238 FKP393238:FLD393238 FUL393238:FUZ393238 GEH393238:GEV393238 GOD393238:GOR393238 GXZ393238:GYN393238 HHV393238:HIJ393238 HRR393238:HSF393238 IBN393238:ICB393238 ILJ393238:ILX393238 IVF393238:IVT393238 JFB393238:JFP393238 JOX393238:JPL393238 JYT393238:JZH393238 KIP393238:KJD393238 KSL393238:KSZ393238 LCH393238:LCV393238 LMD393238:LMR393238 LVZ393238:LWN393238 MFV393238:MGJ393238 MPR393238:MQF393238 MZN393238:NAB393238 NJJ393238:NJX393238 NTF393238:NTT393238 ODB393238:ODP393238 OMX393238:ONL393238 OWT393238:OXH393238 PGP393238:PHD393238 PQL393238:PQZ393238 QAH393238:QAV393238 QKD393238:QKR393238 QTZ393238:QUN393238 RDV393238:REJ393238 RNR393238:ROF393238 RXN393238:RYB393238 SHJ393238:SHX393238 SRF393238:SRT393238 TBB393238:TBP393238 TKX393238:TLL393238 TUT393238:TVH393238 UEP393238:UFD393238 UOL393238:UOZ393238 UYH393238:UYV393238 VID393238:VIR393238 VRZ393238:VSN393238 WBV393238:WCJ393238 WLR393238:WMF393238 WVN393238:WWB393238 F458774:T458774 JB458774:JP458774 SX458774:TL458774 ACT458774:ADH458774 AMP458774:AND458774 AWL458774:AWZ458774 BGH458774:BGV458774 BQD458774:BQR458774 BZZ458774:CAN458774 CJV458774:CKJ458774 CTR458774:CUF458774 DDN458774:DEB458774 DNJ458774:DNX458774 DXF458774:DXT458774 EHB458774:EHP458774 EQX458774:ERL458774 FAT458774:FBH458774 FKP458774:FLD458774 FUL458774:FUZ458774 GEH458774:GEV458774 GOD458774:GOR458774 GXZ458774:GYN458774 HHV458774:HIJ458774 HRR458774:HSF458774 IBN458774:ICB458774 ILJ458774:ILX458774 IVF458774:IVT458774 JFB458774:JFP458774 JOX458774:JPL458774 JYT458774:JZH458774 KIP458774:KJD458774 KSL458774:KSZ458774 LCH458774:LCV458774 LMD458774:LMR458774 LVZ458774:LWN458774 MFV458774:MGJ458774 MPR458774:MQF458774 MZN458774:NAB458774 NJJ458774:NJX458774 NTF458774:NTT458774 ODB458774:ODP458774 OMX458774:ONL458774 OWT458774:OXH458774 PGP458774:PHD458774 PQL458774:PQZ458774 QAH458774:QAV458774 QKD458774:QKR458774 QTZ458774:QUN458774 RDV458774:REJ458774 RNR458774:ROF458774 RXN458774:RYB458774 SHJ458774:SHX458774 SRF458774:SRT458774 TBB458774:TBP458774 TKX458774:TLL458774 TUT458774:TVH458774 UEP458774:UFD458774 UOL458774:UOZ458774 UYH458774:UYV458774 VID458774:VIR458774 VRZ458774:VSN458774 WBV458774:WCJ458774 WLR458774:WMF458774 WVN458774:WWB458774 F524310:T524310 JB524310:JP524310 SX524310:TL524310 ACT524310:ADH524310 AMP524310:AND524310 AWL524310:AWZ524310 BGH524310:BGV524310 BQD524310:BQR524310 BZZ524310:CAN524310 CJV524310:CKJ524310 CTR524310:CUF524310 DDN524310:DEB524310 DNJ524310:DNX524310 DXF524310:DXT524310 EHB524310:EHP524310 EQX524310:ERL524310 FAT524310:FBH524310 FKP524310:FLD524310 FUL524310:FUZ524310 GEH524310:GEV524310 GOD524310:GOR524310 GXZ524310:GYN524310 HHV524310:HIJ524310 HRR524310:HSF524310 IBN524310:ICB524310 ILJ524310:ILX524310 IVF524310:IVT524310 JFB524310:JFP524310 JOX524310:JPL524310 JYT524310:JZH524310 KIP524310:KJD524310 KSL524310:KSZ524310 LCH524310:LCV524310 LMD524310:LMR524310 LVZ524310:LWN524310 MFV524310:MGJ524310 MPR524310:MQF524310 MZN524310:NAB524310 NJJ524310:NJX524310 NTF524310:NTT524310 ODB524310:ODP524310 OMX524310:ONL524310 OWT524310:OXH524310 PGP524310:PHD524310 PQL524310:PQZ524310 QAH524310:QAV524310 QKD524310:QKR524310 QTZ524310:QUN524310 RDV524310:REJ524310 RNR524310:ROF524310 RXN524310:RYB524310 SHJ524310:SHX524310 SRF524310:SRT524310 TBB524310:TBP524310 TKX524310:TLL524310 TUT524310:TVH524310 UEP524310:UFD524310 UOL524310:UOZ524310 UYH524310:UYV524310 VID524310:VIR524310 VRZ524310:VSN524310 WBV524310:WCJ524310 WLR524310:WMF524310 WVN524310:WWB524310 F589846:T589846 JB589846:JP589846 SX589846:TL589846 ACT589846:ADH589846 AMP589846:AND589846 AWL589846:AWZ589846 BGH589846:BGV589846 BQD589846:BQR589846 BZZ589846:CAN589846 CJV589846:CKJ589846 CTR589846:CUF589846 DDN589846:DEB589846 DNJ589846:DNX589846 DXF589846:DXT589846 EHB589846:EHP589846 EQX589846:ERL589846 FAT589846:FBH589846 FKP589846:FLD589846 FUL589846:FUZ589846 GEH589846:GEV589846 GOD589846:GOR589846 GXZ589846:GYN589846 HHV589846:HIJ589846 HRR589846:HSF589846 IBN589846:ICB589846 ILJ589846:ILX589846 IVF589846:IVT589846 JFB589846:JFP589846 JOX589846:JPL589846 JYT589846:JZH589846 KIP589846:KJD589846 KSL589846:KSZ589846 LCH589846:LCV589846 LMD589846:LMR589846 LVZ589846:LWN589846 MFV589846:MGJ589846 MPR589846:MQF589846 MZN589846:NAB589846 NJJ589846:NJX589846 NTF589846:NTT589846 ODB589846:ODP589846 OMX589846:ONL589846 OWT589846:OXH589846 PGP589846:PHD589846 PQL589846:PQZ589846 QAH589846:QAV589846 QKD589846:QKR589846 QTZ589846:QUN589846 RDV589846:REJ589846 RNR589846:ROF589846 RXN589846:RYB589846 SHJ589846:SHX589846 SRF589846:SRT589846 TBB589846:TBP589846 TKX589846:TLL589846 TUT589846:TVH589846 UEP589846:UFD589846 UOL589846:UOZ589846 UYH589846:UYV589846 VID589846:VIR589846 VRZ589846:VSN589846 WBV589846:WCJ589846 WLR589846:WMF589846 WVN589846:WWB589846 F655382:T655382 JB655382:JP655382 SX655382:TL655382 ACT655382:ADH655382 AMP655382:AND655382 AWL655382:AWZ655382 BGH655382:BGV655382 BQD655382:BQR655382 BZZ655382:CAN655382 CJV655382:CKJ655382 CTR655382:CUF655382 DDN655382:DEB655382 DNJ655382:DNX655382 DXF655382:DXT655382 EHB655382:EHP655382 EQX655382:ERL655382 FAT655382:FBH655382 FKP655382:FLD655382 FUL655382:FUZ655382 GEH655382:GEV655382 GOD655382:GOR655382 GXZ655382:GYN655382 HHV655382:HIJ655382 HRR655382:HSF655382 IBN655382:ICB655382 ILJ655382:ILX655382 IVF655382:IVT655382 JFB655382:JFP655382 JOX655382:JPL655382 JYT655382:JZH655382 KIP655382:KJD655382 KSL655382:KSZ655382 LCH655382:LCV655382 LMD655382:LMR655382 LVZ655382:LWN655382 MFV655382:MGJ655382 MPR655382:MQF655382 MZN655382:NAB655382 NJJ655382:NJX655382 NTF655382:NTT655382 ODB655382:ODP655382 OMX655382:ONL655382 OWT655382:OXH655382 PGP655382:PHD655382 PQL655382:PQZ655382 QAH655382:QAV655382 QKD655382:QKR655382 QTZ655382:QUN655382 RDV655382:REJ655382 RNR655382:ROF655382 RXN655382:RYB655382 SHJ655382:SHX655382 SRF655382:SRT655382 TBB655382:TBP655382 TKX655382:TLL655382 TUT655382:TVH655382 UEP655382:UFD655382 UOL655382:UOZ655382 UYH655382:UYV655382 VID655382:VIR655382 VRZ655382:VSN655382 WBV655382:WCJ655382 WLR655382:WMF655382 WVN655382:WWB655382 F720918:T720918 JB720918:JP720918 SX720918:TL720918 ACT720918:ADH720918 AMP720918:AND720918 AWL720918:AWZ720918 BGH720918:BGV720918 BQD720918:BQR720918 BZZ720918:CAN720918 CJV720918:CKJ720918 CTR720918:CUF720918 DDN720918:DEB720918 DNJ720918:DNX720918 DXF720918:DXT720918 EHB720918:EHP720918 EQX720918:ERL720918 FAT720918:FBH720918 FKP720918:FLD720918 FUL720918:FUZ720918 GEH720918:GEV720918 GOD720918:GOR720918 GXZ720918:GYN720918 HHV720918:HIJ720918 HRR720918:HSF720918 IBN720918:ICB720918 ILJ720918:ILX720918 IVF720918:IVT720918 JFB720918:JFP720918 JOX720918:JPL720918 JYT720918:JZH720918 KIP720918:KJD720918 KSL720918:KSZ720918 LCH720918:LCV720918 LMD720918:LMR720918 LVZ720918:LWN720918 MFV720918:MGJ720918 MPR720918:MQF720918 MZN720918:NAB720918 NJJ720918:NJX720918 NTF720918:NTT720918 ODB720918:ODP720918 OMX720918:ONL720918 OWT720918:OXH720918 PGP720918:PHD720918 PQL720918:PQZ720918 QAH720918:QAV720918 QKD720918:QKR720918 QTZ720918:QUN720918 RDV720918:REJ720918 RNR720918:ROF720918 RXN720918:RYB720918 SHJ720918:SHX720918 SRF720918:SRT720918 TBB720918:TBP720918 TKX720918:TLL720918 TUT720918:TVH720918 UEP720918:UFD720918 UOL720918:UOZ720918 UYH720918:UYV720918 VID720918:VIR720918 VRZ720918:VSN720918 WBV720918:WCJ720918 WLR720918:WMF720918 WVN720918:WWB720918 F786454:T786454 JB786454:JP786454 SX786454:TL786454 ACT786454:ADH786454 AMP786454:AND786454 AWL786454:AWZ786454 BGH786454:BGV786454 BQD786454:BQR786454 BZZ786454:CAN786454 CJV786454:CKJ786454 CTR786454:CUF786454 DDN786454:DEB786454 DNJ786454:DNX786454 DXF786454:DXT786454 EHB786454:EHP786454 EQX786454:ERL786454 FAT786454:FBH786454 FKP786454:FLD786454 FUL786454:FUZ786454 GEH786454:GEV786454 GOD786454:GOR786454 GXZ786454:GYN786454 HHV786454:HIJ786454 HRR786454:HSF786454 IBN786454:ICB786454 ILJ786454:ILX786454 IVF786454:IVT786454 JFB786454:JFP786454 JOX786454:JPL786454 JYT786454:JZH786454 KIP786454:KJD786454 KSL786454:KSZ786454 LCH786454:LCV786454 LMD786454:LMR786454 LVZ786454:LWN786454 MFV786454:MGJ786454 MPR786454:MQF786454 MZN786454:NAB786454 NJJ786454:NJX786454 NTF786454:NTT786454 ODB786454:ODP786454 OMX786454:ONL786454 OWT786454:OXH786454 PGP786454:PHD786454 PQL786454:PQZ786454 QAH786454:QAV786454 QKD786454:QKR786454 QTZ786454:QUN786454 RDV786454:REJ786454 RNR786454:ROF786454 RXN786454:RYB786454 SHJ786454:SHX786454 SRF786454:SRT786454 TBB786454:TBP786454 TKX786454:TLL786454 TUT786454:TVH786454 UEP786454:UFD786454 UOL786454:UOZ786454 UYH786454:UYV786454 VID786454:VIR786454 VRZ786454:VSN786454 WBV786454:WCJ786454 WLR786454:WMF786454 WVN786454:WWB786454 F851990:T851990 JB851990:JP851990 SX851990:TL851990 ACT851990:ADH851990 AMP851990:AND851990 AWL851990:AWZ851990 BGH851990:BGV851990 BQD851990:BQR851990 BZZ851990:CAN851990 CJV851990:CKJ851990 CTR851990:CUF851990 DDN851990:DEB851990 DNJ851990:DNX851990 DXF851990:DXT851990 EHB851990:EHP851990 EQX851990:ERL851990 FAT851990:FBH851990 FKP851990:FLD851990 FUL851990:FUZ851990 GEH851990:GEV851990 GOD851990:GOR851990 GXZ851990:GYN851990 HHV851990:HIJ851990 HRR851990:HSF851990 IBN851990:ICB851990 ILJ851990:ILX851990 IVF851990:IVT851990 JFB851990:JFP851990 JOX851990:JPL851990 JYT851990:JZH851990 KIP851990:KJD851990 KSL851990:KSZ851990 LCH851990:LCV851990 LMD851990:LMR851990 LVZ851990:LWN851990 MFV851990:MGJ851990 MPR851990:MQF851990 MZN851990:NAB851990 NJJ851990:NJX851990 NTF851990:NTT851990 ODB851990:ODP851990 OMX851990:ONL851990 OWT851990:OXH851990 PGP851990:PHD851990 PQL851990:PQZ851990 QAH851990:QAV851990 QKD851990:QKR851990 QTZ851990:QUN851990 RDV851990:REJ851990 RNR851990:ROF851990 RXN851990:RYB851990 SHJ851990:SHX851990 SRF851990:SRT851990 TBB851990:TBP851990 TKX851990:TLL851990 TUT851990:TVH851990 UEP851990:UFD851990 UOL851990:UOZ851990 UYH851990:UYV851990 VID851990:VIR851990 VRZ851990:VSN851990 WBV851990:WCJ851990 WLR851990:WMF851990 WVN851990:WWB851990 F917526:T917526 JB917526:JP917526 SX917526:TL917526 ACT917526:ADH917526 AMP917526:AND917526 AWL917526:AWZ917526 BGH917526:BGV917526 BQD917526:BQR917526 BZZ917526:CAN917526 CJV917526:CKJ917526 CTR917526:CUF917526 DDN917526:DEB917526 DNJ917526:DNX917526 DXF917526:DXT917526 EHB917526:EHP917526 EQX917526:ERL917526 FAT917526:FBH917526 FKP917526:FLD917526 FUL917526:FUZ917526 GEH917526:GEV917526 GOD917526:GOR917526 GXZ917526:GYN917526 HHV917526:HIJ917526 HRR917526:HSF917526 IBN917526:ICB917526 ILJ917526:ILX917526 IVF917526:IVT917526 JFB917526:JFP917526 JOX917526:JPL917526 JYT917526:JZH917526 KIP917526:KJD917526 KSL917526:KSZ917526 LCH917526:LCV917526 LMD917526:LMR917526 LVZ917526:LWN917526 MFV917526:MGJ917526 MPR917526:MQF917526 MZN917526:NAB917526 NJJ917526:NJX917526 NTF917526:NTT917526 ODB917526:ODP917526 OMX917526:ONL917526 OWT917526:OXH917526 PGP917526:PHD917526 PQL917526:PQZ917526 QAH917526:QAV917526 QKD917526:QKR917526 QTZ917526:QUN917526 RDV917526:REJ917526 RNR917526:ROF917526 RXN917526:RYB917526 SHJ917526:SHX917526 SRF917526:SRT917526 TBB917526:TBP917526 TKX917526:TLL917526 TUT917526:TVH917526 UEP917526:UFD917526 UOL917526:UOZ917526 UYH917526:UYV917526 VID917526:VIR917526 VRZ917526:VSN917526 WBV917526:WCJ917526 WLR917526:WMF917526 WVN917526:WWB917526 F983062:T983062 JB983062:JP983062 SX983062:TL983062 ACT983062:ADH983062 AMP983062:AND983062 AWL983062:AWZ983062 BGH983062:BGV983062 BQD983062:BQR983062 BZZ983062:CAN983062 CJV983062:CKJ983062 CTR983062:CUF983062 DDN983062:DEB983062 DNJ983062:DNX983062 DXF983062:DXT983062 EHB983062:EHP983062 EQX983062:ERL983062 FAT983062:FBH983062 FKP983062:FLD983062 FUL983062:FUZ983062 GEH983062:GEV983062 GOD983062:GOR983062 GXZ983062:GYN983062 HHV983062:HIJ983062 HRR983062:HSF983062 IBN983062:ICB983062 ILJ983062:ILX983062 IVF983062:IVT983062 JFB983062:JFP983062 JOX983062:JPL983062 JYT983062:JZH983062 KIP983062:KJD983062 KSL983062:KSZ983062 LCH983062:LCV983062 LMD983062:LMR983062 LVZ983062:LWN983062 MFV983062:MGJ983062 MPR983062:MQF983062 MZN983062:NAB983062 NJJ983062:NJX983062 NTF983062:NTT983062 ODB983062:ODP983062 OMX983062:ONL983062 OWT983062:OXH983062 PGP983062:PHD983062 PQL983062:PQZ983062 QAH983062:QAV983062 QKD983062:QKR983062 QTZ983062:QUN983062 RDV983062:REJ983062 RNR983062:ROF983062 RXN983062:RYB983062 SHJ983062:SHX983062 SRF983062:SRT983062 TBB983062:TBP983062 TKX983062:TLL983062 TUT983062:TVH983062 UEP983062:UFD983062 UOL983062:UOZ983062 UYH983062:UYV983062 VID983062:VIR983062 VRZ983062:VSN983062 WBV983062:WCJ983062 WLR983062:WMF983062 WVN983062:WWB983062">
      <formula1>"N,A,B,"</formula1>
      <formula2>0</formula2>
    </dataValidation>
  </dataValidations>
  <hyperlinks>
    <hyperlink ref="D10" r:id="rId1"/>
    <hyperlink ref="D11" r:id="rId2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2017-07-27T01:51:50Z</dcterms:modified>
</cp:coreProperties>
</file>