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ukk\Documents\repos\Energy_capacity_expansion_model\data\"/>
    </mc:Choice>
  </mc:AlternateContent>
  <xr:revisionPtr revIDLastSave="0" documentId="13_ncr:1_{06921150-68B0-43B6-B154-8F3EA46C9024}" xr6:coauthVersionLast="45" xr6:coauthVersionMax="45" xr10:uidLastSave="{00000000-0000-0000-0000-000000000000}"/>
  <bookViews>
    <workbookView xWindow="57480" yWindow="-120" windowWidth="38640" windowHeight="20625" activeTab="4" xr2:uid="{21A325EF-0E5C-4E41-921E-811F68F6B0A9}"/>
  </bookViews>
  <sheets>
    <sheet name="Sheet2" sheetId="2" r:id="rId1"/>
    <sheet name="reservoir" sheetId="3" r:id="rId2"/>
    <sheet name="Sheet4" sheetId="4" r:id="rId3"/>
    <sheet name="rorCap" sheetId="5" r:id="rId4"/>
    <sheet name="Sheet6" sheetId="6" r:id="rId5"/>
    <sheet name="Sheet1" sheetId="1" r:id="rId6"/>
  </sheets>
  <definedNames>
    <definedName name="ExternalData_1" localSheetId="1" hidden="1">reservoir!$A$1:$V$366</definedName>
    <definedName name="ExternalData_1" localSheetId="3" hidden="1">rorCap!$A$1:$V$2</definedName>
    <definedName name="ExternalData_1" localSheetId="0" hidden="1">Sheet2!$A$1:$W$366</definedName>
    <definedName name="ExternalData_1" localSheetId="2" hidden="1">Sheet4!$A$1:$V$2</definedName>
    <definedName name="ExternalData_1" localSheetId="4" hidden="1">Sheet6!$A$1:$V$2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EB8A11-3CA5-4ED2-9F6D-FF89C992D4AC}" keepAlive="1" name="Query - EU hydro 22 damcap" description="Connection to the 'EU hydro 22 damcap' query in the workbook." type="5" refreshedVersion="6" background="1" saveData="1">
    <dbPr connection="Provider=Microsoft.Mashup.OleDb.1;Data Source=$Workbook$;Location=&quot;EU hydro 22 damcap&quot;;Extended Properties=&quot;&quot;" command="SELECT * FROM [EU hydro 22 damcap]"/>
  </connection>
  <connection id="2" xr16:uid="{956B7BF8-7909-4D45-86EC-420253DBAC0E}" keepAlive="1" name="Query - EU Hydro 22 Res" description="Connection to the 'EU Hydro 22 Res' query in the workbook." type="5" refreshedVersion="6" background="1" saveData="1">
    <dbPr connection="Provider=Microsoft.Mashup.OleDb.1;Data Source=$Workbook$;Location=&quot;EU Hydro 22 Res&quot;;Extended Properties=&quot;&quot;" command="SELECT * FROM [EU Hydro 22 Res]"/>
  </connection>
  <connection id="3" xr16:uid="{3F342D93-51C7-48E8-A16E-01909769889E}" keepAlive="1" name="Query - EU hydro 22 rorcap" description="Connection to the 'EU hydro 22 rorcap' query in the workbook." type="5" refreshedVersion="6" background="1" saveData="1">
    <dbPr connection="Provider=Microsoft.Mashup.OleDb.1;Data Source=$Workbook$;Location=&quot;EU hydro 22 rorcap&quot;;Extended Properties=&quot;&quot;" command="SELECT * FROM [EU hydro 22 rorcap]"/>
  </connection>
  <connection id="4" xr16:uid="{923269BC-B9AC-4BC5-9087-B3A9F7DF05D0}" keepAlive="1" name="Query - EU hydro 22 storage" description="Connection to the 'EU hydro 22 storage' query in the workbook." type="5" refreshedVersion="6" background="1" saveData="1">
    <dbPr connection="Provider=Microsoft.Mashup.OleDb.1;Data Source=$Workbook$;Location=&quot;EU hydro 22 storage&quot;;Extended Properties=&quot;&quot;" command="SELECT * FROM [EU hydro 22 storage]"/>
  </connection>
  <connection id="5" xr16:uid="{2C5344BD-12ED-4F9A-A06C-D563D0D68E51}" keepAlive="1" name="Query - hydroROR" description="Connection to the 'hydroROR' query in the workbook." type="5" refreshedVersion="6" background="1" saveData="1">
    <dbPr connection="Provider=Microsoft.Mashup.OleDb.1;Data Source=$Workbook$;Location=hydroROR;Extended Properties=&quot;&quot;" command="SELECT * FROM [hydroROR]"/>
  </connection>
</connections>
</file>

<file path=xl/sharedStrings.xml><?xml version="1.0" encoding="utf-8"?>
<sst xmlns="http://schemas.openxmlformats.org/spreadsheetml/2006/main" count="12933" uniqueCount="12874">
  <si>
    <t>SE1 RoR</t>
  </si>
  <si>
    <t>SE2 RoR</t>
  </si>
  <si>
    <t>SE3 RoR</t>
  </si>
  <si>
    <t>SE4 RoR</t>
  </si>
  <si>
    <t>NO1 RoR</t>
  </si>
  <si>
    <t>NO2 RoR</t>
  </si>
  <si>
    <t>NO3 RoR</t>
  </si>
  <si>
    <t>NO4 RoR</t>
  </si>
  <si>
    <t>NO5 RoR</t>
  </si>
  <si>
    <t>DK RoR</t>
  </si>
  <si>
    <t>FI1 RoR</t>
  </si>
  <si>
    <t>FI2 RoR</t>
  </si>
  <si>
    <t>BNL_RoR</t>
  </si>
  <si>
    <t>DE_RoR</t>
  </si>
  <si>
    <t>BAL RoR</t>
  </si>
  <si>
    <t>PL RoR</t>
  </si>
  <si>
    <t>IE ROR</t>
  </si>
  <si>
    <t>UK RoR</t>
  </si>
  <si>
    <t>FR RoR</t>
  </si>
  <si>
    <t>CEN RoR</t>
  </si>
  <si>
    <t>SP RoR</t>
  </si>
  <si>
    <t>MED RoR</t>
  </si>
  <si>
    <t>3.773654248</t>
  </si>
  <si>
    <t>0.913621555</t>
  </si>
  <si>
    <t>0.018055762</t>
  </si>
  <si>
    <t>0.054167286</t>
  </si>
  <si>
    <t>0.122779181</t>
  </si>
  <si>
    <t>4.294737711</t>
  </si>
  <si>
    <t>5.837537289</t>
  </si>
  <si>
    <t>4.280234</t>
  </si>
  <si>
    <t>88.14911779</t>
  </si>
  <si>
    <t>5.252789</t>
  </si>
  <si>
    <t>2.832820284</t>
  </si>
  <si>
    <t>5.818394261</t>
  </si>
  <si>
    <t>349.9549811</t>
  </si>
  <si>
    <t>99.57350712</t>
  </si>
  <si>
    <t>166.0318751</t>
  </si>
  <si>
    <t>150.1180158</t>
  </si>
  <si>
    <t>3.745997594</t>
  </si>
  <si>
    <t>0.906925733</t>
  </si>
  <si>
    <t>0.017923433</t>
  </si>
  <si>
    <t>0.0537703</t>
  </si>
  <si>
    <t>0.121879348</t>
  </si>
  <si>
    <t>4.262216511</t>
  </si>
  <si>
    <t>5.793333489</t>
  </si>
  <si>
    <t>4.835305</t>
  </si>
  <si>
    <t>118.6848057</t>
  </si>
  <si>
    <t>5.67749</t>
  </si>
  <si>
    <t>4.656762145</t>
  </si>
  <si>
    <t>6.048341278</t>
  </si>
  <si>
    <t>359.8849347</t>
  </si>
  <si>
    <t>105.1938589</t>
  </si>
  <si>
    <t>170.6851656</t>
  </si>
  <si>
    <t>152.8300123</t>
  </si>
  <si>
    <t>3.715235113</t>
  </si>
  <si>
    <t>0.899477975</t>
  </si>
  <si>
    <t>0.017776245</t>
  </si>
  <si>
    <t>0.053328734</t>
  </si>
  <si>
    <t>0.120878463</t>
  </si>
  <si>
    <t>4.230045</t>
  </si>
  <si>
    <t>5.749605</t>
  </si>
  <si>
    <t>5.83705</t>
  </si>
  <si>
    <t>109.4391134</t>
  </si>
  <si>
    <t>5.046216</t>
  </si>
  <si>
    <t>4.60431735</t>
  </si>
  <si>
    <t>6.319909674</t>
  </si>
  <si>
    <t>384.6622871</t>
  </si>
  <si>
    <t>125.2143358</t>
  </si>
  <si>
    <t>190.3667408</t>
  </si>
  <si>
    <t>155.5216036</t>
  </si>
  <si>
    <t>3.68906482</t>
  </si>
  <si>
    <t>0.893142009</t>
  </si>
  <si>
    <t>0.017651028</t>
  </si>
  <si>
    <t>0.052953084</t>
  </si>
  <si>
    <t>0.120026989</t>
  </si>
  <si>
    <t>4.199017931</t>
  </si>
  <si>
    <t>5.707432069</t>
  </si>
  <si>
    <t>6.64657</t>
  </si>
  <si>
    <t>125.6622055</t>
  </si>
  <si>
    <t>5.008635</t>
  </si>
  <si>
    <t>3.092665363</t>
  </si>
  <si>
    <t>6.506176446</t>
  </si>
  <si>
    <t>410.6646228</t>
  </si>
  <si>
    <t>113.3338877</t>
  </si>
  <si>
    <t>205.7606614</t>
  </si>
  <si>
    <t>155.1528644</t>
  </si>
  <si>
    <t>3.651761614</t>
  </si>
  <si>
    <t>0.884110707</t>
  </si>
  <si>
    <t>0.017472544</t>
  </si>
  <si>
    <t>0.052417631</t>
  </si>
  <si>
    <t>0.118813297</t>
  </si>
  <si>
    <t>4.165034388</t>
  </si>
  <si>
    <t>5.661240612</t>
  </si>
  <si>
    <t>7.00691</t>
  </si>
  <si>
    <t>137.6810055</t>
  </si>
  <si>
    <t>4.979137</t>
  </si>
  <si>
    <t>3.287512461</t>
  </si>
  <si>
    <t>6.564228379</t>
  </si>
  <si>
    <t>439.9691601</t>
  </si>
  <si>
    <t>118.5959718</t>
  </si>
  <si>
    <t>207.5789591</t>
  </si>
  <si>
    <t>155.7412288</t>
  </si>
  <si>
    <t>3.794618583</t>
  </si>
  <si>
    <t>0.918697131</t>
  </si>
  <si>
    <t>0.01815607</t>
  </si>
  <si>
    <t>0.054468209</t>
  </si>
  <si>
    <t>0.123461274</t>
  </si>
  <si>
    <t>4.131909177</t>
  </si>
  <si>
    <t>5.616215823</t>
  </si>
  <si>
    <t>7.07472</t>
  </si>
  <si>
    <t>143.5887673</t>
  </si>
  <si>
    <t>4.949933</t>
  </si>
  <si>
    <t>3.43998836</t>
  </si>
  <si>
    <t>6.541661599</t>
  </si>
  <si>
    <t>453.0028496</t>
  </si>
  <si>
    <t>121.4538833</t>
  </si>
  <si>
    <t>209.0854831</t>
  </si>
  <si>
    <t>156.4178901</t>
  </si>
  <si>
    <t>3.729359233</t>
  </si>
  <si>
    <t>0.902897498</t>
  </si>
  <si>
    <t>0.017843824</t>
  </si>
  <si>
    <t>0.053531472</t>
  </si>
  <si>
    <t>0.121338004</t>
  </si>
  <si>
    <t>4.096145393</t>
  </si>
  <si>
    <t>5.567604607</t>
  </si>
  <si>
    <t>7.00834</t>
  </si>
  <si>
    <t>144.6756575</t>
  </si>
  <si>
    <t>4.920872</t>
  </si>
  <si>
    <t>3.542771767</t>
  </si>
  <si>
    <t>6.476100862</t>
  </si>
  <si>
    <t>453.1996475</t>
  </si>
  <si>
    <t>123.8083355</t>
  </si>
  <si>
    <t>209.5929411</t>
  </si>
  <si>
    <t>158.1962458</t>
  </si>
  <si>
    <t>3.556885982</t>
  </si>
  <si>
    <t>0.861140817</t>
  </si>
  <si>
    <t>0.017018593</t>
  </si>
  <si>
    <t>0.05105578</t>
  </si>
  <si>
    <t>0.115726434</t>
  </si>
  <si>
    <t>4.26186682</t>
  </si>
  <si>
    <t>5.79285818</t>
  </si>
  <si>
    <t>6.87103</t>
  </si>
  <si>
    <t>143.4177453</t>
  </si>
  <si>
    <t>4.893251</t>
  </si>
  <si>
    <t>3.609783628</t>
  </si>
  <si>
    <t>6.381837118</t>
  </si>
  <si>
    <t>447.810221</t>
  </si>
  <si>
    <t>123.0534845</t>
  </si>
  <si>
    <t>213.0064175</t>
  </si>
  <si>
    <t>161.7886211</t>
  </si>
  <si>
    <t>3.526611559</t>
  </si>
  <si>
    <t>0.85381122</t>
  </si>
  <si>
    <t>0.01687374</t>
  </si>
  <si>
    <t>0.050621219</t>
  </si>
  <si>
    <t>0.114741429</t>
  </si>
  <si>
    <t>4.024109184</t>
  </si>
  <si>
    <t>5.469690816</t>
  </si>
  <si>
    <t>6.68678</t>
  </si>
  <si>
    <t>140.9326748</t>
  </si>
  <si>
    <t>4.934852</t>
  </si>
  <si>
    <t>3.647409621</t>
  </si>
  <si>
    <t>6.266459911</t>
  </si>
  <si>
    <t>439.7531827</t>
  </si>
  <si>
    <t>121.5313489</t>
  </si>
  <si>
    <t>215.6581787</t>
  </si>
  <si>
    <t>166.6721893</t>
  </si>
  <si>
    <t>3.84116902</t>
  </si>
  <si>
    <t>0.929967236</t>
  </si>
  <si>
    <t>0.018378799</t>
  </si>
  <si>
    <t>0.055136397</t>
  </si>
  <si>
    <t>0.124975834</t>
  </si>
  <si>
    <t>3.9877096</t>
  </si>
  <si>
    <t>5.4202154</t>
  </si>
  <si>
    <t>6.47214</t>
  </si>
  <si>
    <t>137.5759919</t>
  </si>
  <si>
    <t>4.838174</t>
  </si>
  <si>
    <t>3.669767886</t>
  </si>
  <si>
    <t>6.138123961</t>
  </si>
  <si>
    <t>429.967492</t>
  </si>
  <si>
    <t>126.000532</t>
  </si>
  <si>
    <t>215.2375115</t>
  </si>
  <si>
    <t>188.192628</t>
  </si>
  <si>
    <t>4.340467749</t>
  </si>
  <si>
    <t>1.050850087</t>
  </si>
  <si>
    <t>0.020767788</t>
  </si>
  <si>
    <t>0.062303365</t>
  </si>
  <si>
    <t>0.14122096</t>
  </si>
  <si>
    <t>4.309806186</t>
  </si>
  <si>
    <t>5.858018814</t>
  </si>
  <si>
    <t>6.24066</t>
  </si>
  <si>
    <t>133.6432348</t>
  </si>
  <si>
    <t>5.450471</t>
  </si>
  <si>
    <t>3.675629117</t>
  </si>
  <si>
    <t>6.00179477</t>
  </si>
  <si>
    <t>418.4639893</t>
  </si>
  <si>
    <t>118.716275</t>
  </si>
  <si>
    <t>209.1773235</t>
  </si>
  <si>
    <t>182.0555361</t>
  </si>
  <si>
    <t>3.515020168</t>
  </si>
  <si>
    <t>0.851004883</t>
  </si>
  <si>
    <t>0.016818278</t>
  </si>
  <si>
    <t>0.050454835</t>
  </si>
  <si>
    <t>0.114364293</t>
  </si>
  <si>
    <t>4.51380281</t>
  </si>
  <si>
    <t>6.13529719</t>
  </si>
  <si>
    <t>6.00008</t>
  </si>
  <si>
    <t>129.3534315</t>
  </si>
  <si>
    <t>9.93587</t>
  </si>
  <si>
    <t>3.893249842</t>
  </si>
  <si>
    <t>5.860863408</t>
  </si>
  <si>
    <t>405.5720609</t>
  </si>
  <si>
    <t>116.9077486</t>
  </si>
  <si>
    <t>199.1587818</t>
  </si>
  <si>
    <t>184.9775857</t>
  </si>
  <si>
    <t>3.611212079</t>
  </si>
  <si>
    <t>0.874293451</t>
  </si>
  <si>
    <t>0.017278527</t>
  </si>
  <si>
    <t>0.05183558</t>
  </si>
  <si>
    <t>0.117493982</t>
  </si>
  <si>
    <t>4.59861861</t>
  </si>
  <si>
    <t>6.25058139</t>
  </si>
  <si>
    <t>5.76147</t>
  </si>
  <si>
    <t>125.0711293</t>
  </si>
  <si>
    <t>10.44604</t>
  </si>
  <si>
    <t>3.665886972</t>
  </si>
  <si>
    <t>5.7591716</t>
  </si>
  <si>
    <t>392.0055161</t>
  </si>
  <si>
    <t>114.8822497</t>
  </si>
  <si>
    <t>187.2185539</t>
  </si>
  <si>
    <t>185.102279</t>
  </si>
  <si>
    <t>3.767442593</t>
  </si>
  <si>
    <t>0.91211768</t>
  </si>
  <si>
    <t>0.018026041</t>
  </si>
  <si>
    <t>0.054078123</t>
  </si>
  <si>
    <t>0.12257708</t>
  </si>
  <si>
    <t>4.11477435</t>
  </si>
  <si>
    <t>5.59292565</t>
  </si>
  <si>
    <t>5.59967</t>
  </si>
  <si>
    <t>139.42198</t>
  </si>
  <si>
    <t>19.31401</t>
  </si>
  <si>
    <t>3.787386877</t>
  </si>
  <si>
    <t>5.753802402</t>
  </si>
  <si>
    <t>378.6682909</t>
  </si>
  <si>
    <t>113.0799648</t>
  </si>
  <si>
    <t>174.7897274</t>
  </si>
  <si>
    <t>183.4624546</t>
  </si>
  <si>
    <t>4.088193221</t>
  </si>
  <si>
    <t>0.989773096</t>
  </si>
  <si>
    <t>0.019560733</t>
  </si>
  <si>
    <t>0.058682199</t>
  </si>
  <si>
    <t>0.133012985</t>
  </si>
  <si>
    <t>4.799595181</t>
  </si>
  <si>
    <t>6.523754819</t>
  </si>
  <si>
    <t>5.34166</t>
  </si>
  <si>
    <t>117.6309198</t>
  </si>
  <si>
    <t>10.788448</t>
  </si>
  <si>
    <t>9.328670347</t>
  </si>
  <si>
    <t>5.783393547</t>
  </si>
  <si>
    <t>365.17763</t>
  </si>
  <si>
    <t>111.3721965</t>
  </si>
  <si>
    <t>162.741037</t>
  </si>
  <si>
    <t>180.6291338</t>
  </si>
  <si>
    <t>4.647500973</t>
  </si>
  <si>
    <t>1.125184446</t>
  </si>
  <si>
    <t>0.022236847</t>
  </si>
  <si>
    <t>0.06671054</t>
  </si>
  <si>
    <t>0.151210558</t>
  </si>
  <si>
    <t>5.380112923</t>
  </si>
  <si>
    <t>7.312812077</t>
  </si>
  <si>
    <t>5.15783</t>
  </si>
  <si>
    <t>115.2478625</t>
  </si>
  <si>
    <t>11.781403</t>
  </si>
  <si>
    <t>3.705761798</t>
  </si>
  <si>
    <t>5.806606247</t>
  </si>
  <si>
    <t>352.7510119</t>
  </si>
  <si>
    <t>108.6462352</t>
  </si>
  <si>
    <t>151.5384203</t>
  </si>
  <si>
    <t>177.3307185</t>
  </si>
  <si>
    <t>5.244855111</t>
  </si>
  <si>
    <t>1.269807027</t>
  </si>
  <si>
    <t>0.025095001</t>
  </si>
  <si>
    <t>0.075285002</t>
  </si>
  <si>
    <t>0.170646004</t>
  </si>
  <si>
    <t>6.613121035</t>
  </si>
  <si>
    <t>8.988753965</t>
  </si>
  <si>
    <t>4.98676</t>
  </si>
  <si>
    <t>113.0778326</t>
  </si>
  <si>
    <t>4.81876</t>
  </si>
  <si>
    <t>3.774615521</t>
  </si>
  <si>
    <t>5.819403509</t>
  </si>
  <si>
    <t>341.1274291</t>
  </si>
  <si>
    <t>106.7583149</t>
  </si>
  <si>
    <t>141.3775872</t>
  </si>
  <si>
    <t>174.1443819</t>
  </si>
  <si>
    <t>6.255801932</t>
  </si>
  <si>
    <t>1.514562573</t>
  </si>
  <si>
    <t>0.029932067</t>
  </si>
  <si>
    <t>0.0897962</t>
  </si>
  <si>
    <t>0.203538053</t>
  </si>
  <si>
    <t>11.962493</t>
  </si>
  <si>
    <t>16.259782</t>
  </si>
  <si>
    <t>4.82163</t>
  </si>
  <si>
    <t>110.8530457</t>
  </si>
  <si>
    <t>5.004516</t>
  </si>
  <si>
    <t>3.838321262</t>
  </si>
  <si>
    <t>5.868574061</t>
  </si>
  <si>
    <t>330.2360012</t>
  </si>
  <si>
    <t>104.9241091</t>
  </si>
  <si>
    <t>132.5489059</t>
  </si>
  <si>
    <t>171.1741614</t>
  </si>
  <si>
    <t>7.010813785</t>
  </si>
  <si>
    <t>1.697354916</t>
  </si>
  <si>
    <t>0.033544564</t>
  </si>
  <si>
    <t>0.100633691</t>
  </si>
  <si>
    <t>0.228103032</t>
  </si>
  <si>
    <t>4.20849136</t>
  </si>
  <si>
    <t>5.72030864</t>
  </si>
  <si>
    <t>4.65972</t>
  </si>
  <si>
    <t>108.4909911</t>
  </si>
  <si>
    <t>5.225769</t>
  </si>
  <si>
    <t>3.890568864</t>
  </si>
  <si>
    <t>5.94228952</t>
  </si>
  <si>
    <t>320.2543464</t>
  </si>
  <si>
    <t>103.1296784</t>
  </si>
  <si>
    <t>130.274446</t>
  </si>
  <si>
    <t>168.8936314</t>
  </si>
  <si>
    <t>7.371607402</t>
  </si>
  <si>
    <t>1.78470495</t>
  </si>
  <si>
    <t>0.035270849</t>
  </si>
  <si>
    <t>0.105812546</t>
  </si>
  <si>
    <t>0.239841772</t>
  </si>
  <si>
    <t>3.645617085</t>
  </si>
  <si>
    <t>4.955232915</t>
  </si>
  <si>
    <t>4.50435</t>
  </si>
  <si>
    <t>106.0261732</t>
  </si>
  <si>
    <t>5.453082</t>
  </si>
  <si>
    <t>3.928933281</t>
  </si>
  <si>
    <t>6.047897209</t>
  </si>
  <si>
    <t>311.9488091</t>
  </si>
  <si>
    <t>101.3541257</t>
  </si>
  <si>
    <t>133.8582715</t>
  </si>
  <si>
    <t>166.8569782</t>
  </si>
  <si>
    <t>7.692912642</t>
  </si>
  <si>
    <t>1.86249464</t>
  </si>
  <si>
    <t>0.036808194</t>
  </si>
  <si>
    <t>0.110424583</t>
  </si>
  <si>
    <t>0.250295722</t>
  </si>
  <si>
    <t>11.85742695</t>
  </si>
  <si>
    <t>16.11697305</t>
  </si>
  <si>
    <t>4.36586</t>
  </si>
  <si>
    <t>103.5636057</t>
  </si>
  <si>
    <t>5.671384</t>
  </si>
  <si>
    <t>3.951904101</t>
  </si>
  <si>
    <t>6.192784822</t>
  </si>
  <si>
    <t>306.6227582</t>
  </si>
  <si>
    <t>99.63273454</t>
  </si>
  <si>
    <t>148.2037076</t>
  </si>
  <si>
    <t>164.7172661</t>
  </si>
  <si>
    <t>8.074744542</t>
  </si>
  <si>
    <t>1.954938152</t>
  </si>
  <si>
    <t>0.038635141</t>
  </si>
  <si>
    <t>0.115905424</t>
  </si>
  <si>
    <t>0.262718961</t>
  </si>
  <si>
    <t>7.724723021</t>
  </si>
  <si>
    <t>10.49967698</t>
  </si>
  <si>
    <t>4.2563</t>
  </si>
  <si>
    <t>101.239806</t>
  </si>
  <si>
    <t>5.860417</t>
  </si>
  <si>
    <t>3.966735489</t>
  </si>
  <si>
    <t>6.327781806</t>
  </si>
  <si>
    <t>307.89027</t>
  </si>
  <si>
    <t>98.26607396</t>
  </si>
  <si>
    <t>164.1718838</t>
  </si>
  <si>
    <t>165.7215009</t>
  </si>
  <si>
    <t>8.272814988</t>
  </si>
  <si>
    <t>2.00289205</t>
  </si>
  <si>
    <t>0.039582847</t>
  </si>
  <si>
    <t>0.11874854</t>
  </si>
  <si>
    <t>0.269163358</t>
  </si>
  <si>
    <t>4.986234449</t>
  </si>
  <si>
    <t>6.777440551</t>
  </si>
  <si>
    <t>4.163068</t>
  </si>
  <si>
    <t>99.04802333</t>
  </si>
  <si>
    <t>6.023614</t>
  </si>
  <si>
    <t>3.971170221</t>
  </si>
  <si>
    <t>6.40848126</t>
  </si>
  <si>
    <t>311.5552134</t>
  </si>
  <si>
    <t>96.5539305</t>
  </si>
  <si>
    <t>174.6577852</t>
  </si>
  <si>
    <t>163.823002</t>
  </si>
  <si>
    <t>8.279618229</t>
  </si>
  <si>
    <t>2.00453915</t>
  </si>
  <si>
    <t>0.039615398</t>
  </si>
  <si>
    <t>0.118846195</t>
  </si>
  <si>
    <t>0.269384708</t>
  </si>
  <si>
    <t>3.871739569</t>
  </si>
  <si>
    <t>5.262585431</t>
  </si>
  <si>
    <t>4.082326</t>
  </si>
  <si>
    <t>97.25979271</t>
  </si>
  <si>
    <t>6.15684</t>
  </si>
  <si>
    <t>3.974539274</t>
  </si>
  <si>
    <t>6.430563602</t>
  </si>
  <si>
    <t>314.7073149</t>
  </si>
  <si>
    <t>95.46226115</t>
  </si>
  <si>
    <t>176.0233481</t>
  </si>
  <si>
    <t>166.7959646</t>
  </si>
  <si>
    <t>8.446334607</t>
  </si>
  <si>
    <t>2.044902063</t>
  </si>
  <si>
    <t>0.040413084</t>
  </si>
  <si>
    <t>0.121239253</t>
  </si>
  <si>
    <t>0.274808973</t>
  </si>
  <si>
    <t>3.828759449</t>
  </si>
  <si>
    <t>5.204165551</t>
  </si>
  <si>
    <t>4.003051</t>
  </si>
  <si>
    <t>95.96137527</t>
  </si>
  <si>
    <t>6.2715</t>
  </si>
  <si>
    <t>3.979389369</t>
  </si>
  <si>
    <t>6.466533193</t>
  </si>
  <si>
    <t>315.8539126</t>
  </si>
  <si>
    <t>94.72014712</t>
  </si>
  <si>
    <t>172.5457244</t>
  </si>
  <si>
    <t>172.7840673</t>
  </si>
  <si>
    <t>8.630133036</t>
  </si>
  <si>
    <t>2.08940063</t>
  </si>
  <si>
    <t>0.041292503</t>
  </si>
  <si>
    <t>0.123877508</t>
  </si>
  <si>
    <t>0.280789017</t>
  </si>
  <si>
    <t>10.71378061</t>
  </si>
  <si>
    <t>14.56249439</t>
  </si>
  <si>
    <t>3.921055</t>
  </si>
  <si>
    <t>94.68696092</t>
  </si>
  <si>
    <t>6.37213</t>
  </si>
  <si>
    <t>3.983983533</t>
  </si>
  <si>
    <t>6.579730425</t>
  </si>
  <si>
    <t>314.7865343</t>
  </si>
  <si>
    <t>94.14038941</t>
  </si>
  <si>
    <t>166.4261585</t>
  </si>
  <si>
    <t>179.2795493</t>
  </si>
  <si>
    <t>8.832233662</t>
  </si>
  <si>
    <t>2.138330255</t>
  </si>
  <si>
    <t>0.042259491</t>
  </si>
  <si>
    <t>0.126778474</t>
  </si>
  <si>
    <t>0.28736454</t>
  </si>
  <si>
    <t>3.457992326</t>
  </si>
  <si>
    <t>4.700207674</t>
  </si>
  <si>
    <t>3.845332</t>
  </si>
  <si>
    <t>93.30228235</t>
  </si>
  <si>
    <t>6.49898</t>
  </si>
  <si>
    <t>3.987814101</t>
  </si>
  <si>
    <t>6.691474341</t>
  </si>
  <si>
    <t>312.3615843</t>
  </si>
  <si>
    <t>93.53766079</t>
  </si>
  <si>
    <t>158.9304608</t>
  </si>
  <si>
    <t>182.7108294</t>
  </si>
  <si>
    <t>8.998247532</t>
  </si>
  <si>
    <t>2.178523087</t>
  </si>
  <si>
    <t>0.043053816</t>
  </si>
  <si>
    <t>0.129161448</t>
  </si>
  <si>
    <t>0.292765948</t>
  </si>
  <si>
    <t>3.415393686</t>
  </si>
  <si>
    <t>4.642306314</t>
  </si>
  <si>
    <t>3.782518</t>
  </si>
  <si>
    <t>92.20789122</t>
  </si>
  <si>
    <t>6.64781</t>
  </si>
  <si>
    <t>4.075648644</t>
  </si>
  <si>
    <t>6.793933177</t>
  </si>
  <si>
    <t>309.6347663</t>
  </si>
  <si>
    <t>93.6576379</t>
  </si>
  <si>
    <t>151.1002799</t>
  </si>
  <si>
    <t>183.1941303</t>
  </si>
  <si>
    <t>9.035739306</t>
  </si>
  <si>
    <t>2.187600042</t>
  </si>
  <si>
    <t>0.043233202</t>
  </si>
  <si>
    <t>0.129699607</t>
  </si>
  <si>
    <t>0.293985776</t>
  </si>
  <si>
    <t>3.39848139</t>
  </si>
  <si>
    <t>4.61931861</t>
  </si>
  <si>
    <t>3.735265</t>
  </si>
  <si>
    <t>91.80208888</t>
  </si>
  <si>
    <t>6.84662</t>
  </si>
  <si>
    <t>4.034452208</t>
  </si>
  <si>
    <t>6.851096972</t>
  </si>
  <si>
    <t>306.9654867</t>
  </si>
  <si>
    <t>93.36678404</t>
  </si>
  <si>
    <t>143.3366278</t>
  </si>
  <si>
    <t>182.050814</t>
  </si>
  <si>
    <t>8.892908219</t>
  </si>
  <si>
    <t>2.153019885</t>
  </si>
  <si>
    <t>0.0425498</t>
  </si>
  <si>
    <t>0.1276494</t>
  </si>
  <si>
    <t>0.289338641</t>
  </si>
  <si>
    <t>3.380361073</t>
  </si>
  <si>
    <t>4.594688927</t>
  </si>
  <si>
    <t>3.710638</t>
  </si>
  <si>
    <t>91.52980377</t>
  </si>
  <si>
    <t>7.07202</t>
  </si>
  <si>
    <t>4.091759685</t>
  </si>
  <si>
    <t>6.826390586</t>
  </si>
  <si>
    <t>305.4611505</t>
  </si>
  <si>
    <t>93.81179265</t>
  </si>
  <si>
    <t>135.8225265</t>
  </si>
  <si>
    <t>180.5411989</t>
  </si>
  <si>
    <t>8.647399958</t>
  </si>
  <si>
    <t>2.093581042</t>
  </si>
  <si>
    <t>0.041375119</t>
  </si>
  <si>
    <t>0.124125358</t>
  </si>
  <si>
    <t>0.281350812</t>
  </si>
  <si>
    <t>3.360015453</t>
  </si>
  <si>
    <t>4.567034547</t>
  </si>
  <si>
    <t>3.695794</t>
  </si>
  <si>
    <t>91.03624012</t>
  </si>
  <si>
    <t>7.27284</t>
  </si>
  <si>
    <t>4.143789117</t>
  </si>
  <si>
    <t>6.745004844</t>
  </si>
  <si>
    <t>305.1050797</t>
  </si>
  <si>
    <t>93.97201343</t>
  </si>
  <si>
    <t>128.9095832</t>
  </si>
  <si>
    <t>179.1732928</t>
  </si>
  <si>
    <t>8.438680961</t>
  </si>
  <si>
    <t>2.043049075</t>
  </si>
  <si>
    <t>0.040376464</t>
  </si>
  <si>
    <t>0.121129392</t>
  </si>
  <si>
    <t>0.274559955</t>
  </si>
  <si>
    <t>3.339924154</t>
  </si>
  <si>
    <t>4.539725846</t>
  </si>
  <si>
    <t>3.67563</t>
  </si>
  <si>
    <t>90.26814106</t>
  </si>
  <si>
    <t>7.43169</t>
  </si>
  <si>
    <t>4.182057035</t>
  </si>
  <si>
    <t>6.639235675</t>
  </si>
  <si>
    <t>304.0510437</t>
  </si>
  <si>
    <t>93.79929675</t>
  </si>
  <si>
    <t>122.5754002</t>
  </si>
  <si>
    <t>178.0835513</t>
  </si>
  <si>
    <t>8.074042034</t>
  </si>
  <si>
    <t>1.954768071</t>
  </si>
  <si>
    <t>0.03863178</t>
  </si>
  <si>
    <t>0.11589534</t>
  </si>
  <si>
    <t>0.262696104</t>
  </si>
  <si>
    <t>3.331277266</t>
  </si>
  <si>
    <t>4.527972734</t>
  </si>
  <si>
    <t>3.648263</t>
  </si>
  <si>
    <t>89.23300757</t>
  </si>
  <si>
    <t>7.54812</t>
  </si>
  <si>
    <t>4.20632429</t>
  </si>
  <si>
    <t>6.550987048</t>
  </si>
  <si>
    <t>301.5060136</t>
  </si>
  <si>
    <t>93.35272671</t>
  </si>
  <si>
    <t>116.6209614</t>
  </si>
  <si>
    <t>177.0409753</t>
  </si>
  <si>
    <t>7.821397764</t>
  </si>
  <si>
    <t>1.893601564</t>
  </si>
  <si>
    <t>0.037422956</t>
  </si>
  <si>
    <t>0.112268867</t>
  </si>
  <si>
    <t>0.254476099</t>
  </si>
  <si>
    <t>3.298978595</t>
  </si>
  <si>
    <t>4.484071405</t>
  </si>
  <si>
    <t>3.65232</t>
  </si>
  <si>
    <t>88.77169808</t>
  </si>
  <si>
    <t>7.63214</t>
  </si>
  <si>
    <t>4.21761041</t>
  </si>
  <si>
    <t>6.487485177</t>
  </si>
  <si>
    <t>300.1667874</t>
  </si>
  <si>
    <t>92.68957844</t>
  </si>
  <si>
    <t>111.2435256</t>
  </si>
  <si>
    <t>175.3580588</t>
  </si>
  <si>
    <t>7.58176839</t>
  </si>
  <si>
    <t>1.835586031</t>
  </si>
  <si>
    <t>0.036276404</t>
  </si>
  <si>
    <t>0.108829211</t>
  </si>
  <si>
    <t>0.246679546</t>
  </si>
  <si>
    <t>3.268714486</t>
  </si>
  <si>
    <t>4.442935514</t>
  </si>
  <si>
    <t>3.743718</t>
  </si>
  <si>
    <t>87.64730308</t>
  </si>
  <si>
    <t>7.69139</t>
  </si>
  <si>
    <t>4.220547319</t>
  </si>
  <si>
    <t>6.41752412</t>
  </si>
  <si>
    <t>315.866421</t>
  </si>
  <si>
    <t>92.06515718</t>
  </si>
  <si>
    <t>106.7565489</t>
  </si>
  <si>
    <t>173.0631098</t>
  </si>
  <si>
    <t>7.344135619</t>
  </si>
  <si>
    <t>1.778053887</t>
  </si>
  <si>
    <t>0.035139405</t>
  </si>
  <si>
    <t>0.105418215</t>
  </si>
  <si>
    <t>0.238947953</t>
  </si>
  <si>
    <t>3.242455921</t>
  </si>
  <si>
    <t>4.407244079</t>
  </si>
  <si>
    <t>3.835448</t>
  </si>
  <si>
    <t>87.70356033</t>
  </si>
  <si>
    <t>8.00443</t>
  </si>
  <si>
    <t>6.325278872</t>
  </si>
  <si>
    <t>344.0552144</t>
  </si>
  <si>
    <t>93.68455131</t>
  </si>
  <si>
    <t>103.6254678</t>
  </si>
  <si>
    <t>181.2422467</t>
  </si>
  <si>
    <t>7.107612072</t>
  </si>
  <si>
    <t>1.720790291</t>
  </si>
  <si>
    <t>0.034007713</t>
  </si>
  <si>
    <t>0.10202314</t>
  </si>
  <si>
    <t>0.23125245</t>
  </si>
  <si>
    <t>3.217755068</t>
  </si>
  <si>
    <t>4.373669932</t>
  </si>
  <si>
    <t>3.910068</t>
  </si>
  <si>
    <t>87.54604002</t>
  </si>
  <si>
    <t>9.3321</t>
  </si>
  <si>
    <t>4.217652366</t>
  </si>
  <si>
    <t>6.220034512</t>
  </si>
  <si>
    <t>359.0710588</t>
  </si>
  <si>
    <t>91.65615992</t>
  </si>
  <si>
    <t>100.5545257</t>
  </si>
  <si>
    <t>173.5545892</t>
  </si>
  <si>
    <t>6.972027916</t>
  </si>
  <si>
    <t>1.687964653</t>
  </si>
  <si>
    <t>0.033358985</t>
  </si>
  <si>
    <t>0.100076956</t>
  </si>
  <si>
    <t>0.2268411</t>
  </si>
  <si>
    <t>3.245285234</t>
  </si>
  <si>
    <t>4.411089766</t>
  </si>
  <si>
    <t>3.964725</t>
  </si>
  <si>
    <t>87.10273285</t>
  </si>
  <si>
    <t>8.04189</t>
  </si>
  <si>
    <t>4.217064984</t>
  </si>
  <si>
    <t>6.200535845</t>
  </si>
  <si>
    <t>362.7068161</t>
  </si>
  <si>
    <t>91.04476315</t>
  </si>
  <si>
    <t>97.38830037</t>
  </si>
  <si>
    <t>173.8897157</t>
  </si>
  <si>
    <t>7.895863673</t>
  </si>
  <si>
    <t>1.911630152</t>
  </si>
  <si>
    <t>0.037779252</t>
  </si>
  <si>
    <t>0.113337756</t>
  </si>
  <si>
    <t>0.256898914</t>
  </si>
  <si>
    <t>3.431161541</t>
  </si>
  <si>
    <t>4.663738459</t>
  </si>
  <si>
    <t>3.997394</t>
  </si>
  <si>
    <t>86.39389144</t>
  </si>
  <si>
    <t>7.7201</t>
  </si>
  <si>
    <t>4.190834196</t>
  </si>
  <si>
    <t>6.351963384</t>
  </si>
  <si>
    <t>360.3986105</t>
  </si>
  <si>
    <t>90.48773802</t>
  </si>
  <si>
    <t>94.31225461</t>
  </si>
  <si>
    <t>172.7097158</t>
  </si>
  <si>
    <t>6.818991968</t>
  </si>
  <si>
    <t>1.650913845</t>
  </si>
  <si>
    <t>0.032626756</t>
  </si>
  <si>
    <t>0.097880267</t>
  </si>
  <si>
    <t>0.22186194</t>
  </si>
  <si>
    <t>3.549038973</t>
  </si>
  <si>
    <t>4.823961027</t>
  </si>
  <si>
    <t>4.008019</t>
  </si>
  <si>
    <t>85.60628987</t>
  </si>
  <si>
    <t>7.70014</t>
  </si>
  <si>
    <t>4.173699432</t>
  </si>
  <si>
    <t>6.611420806</t>
  </si>
  <si>
    <t>355.627096</t>
  </si>
  <si>
    <t>89.74072148</t>
  </si>
  <si>
    <t>91.38331867</t>
  </si>
  <si>
    <t>170.5158839</t>
  </si>
  <si>
    <t>6.853895552</t>
  </si>
  <si>
    <t>1.659364186</t>
  </si>
  <si>
    <t>0.032793759</t>
  </si>
  <si>
    <t>0.098381276</t>
  </si>
  <si>
    <t>0.222997559</t>
  </si>
  <si>
    <t>4.851476511</t>
  </si>
  <si>
    <t>6.594273489</t>
  </si>
  <si>
    <t>3.989581</t>
  </si>
  <si>
    <t>84.79243491</t>
  </si>
  <si>
    <t>7.67633</t>
  </si>
  <si>
    <t>4.154806719</t>
  </si>
  <si>
    <t>6.781579984</t>
  </si>
  <si>
    <t>349.6506115</t>
  </si>
  <si>
    <t>88.84704508</t>
  </si>
  <si>
    <t>88.65428334</t>
  </si>
  <si>
    <t>167.8671314</t>
  </si>
  <si>
    <t>6.949584616</t>
  </si>
  <si>
    <t>1.682531012</t>
  </si>
  <si>
    <t>0.033251601</t>
  </si>
  <si>
    <t>0.099754803</t>
  </si>
  <si>
    <t>0.226110887</t>
  </si>
  <si>
    <t>3.129099032</t>
  </si>
  <si>
    <t>4.253165968</t>
  </si>
  <si>
    <t>3.953179</t>
  </si>
  <si>
    <t>83.84656293</t>
  </si>
  <si>
    <t>7.65109</t>
  </si>
  <si>
    <t>4.133728107</t>
  </si>
  <si>
    <t>6.869626761</t>
  </si>
  <si>
    <t>342.9778294</t>
  </si>
  <si>
    <t>87.8497836</t>
  </si>
  <si>
    <t>86.04533498</t>
  </si>
  <si>
    <t>164.8533283</t>
  </si>
  <si>
    <t>7.748780561</t>
  </si>
  <si>
    <t>1.876020557</t>
  </si>
  <si>
    <t>0.037075505</t>
  </si>
  <si>
    <t>0.111226515</t>
  </si>
  <si>
    <t>0.252113435</t>
  </si>
  <si>
    <t>4.046934426</t>
  </si>
  <si>
    <t>5.500715574</t>
  </si>
  <si>
    <t>3.901719</t>
  </si>
  <si>
    <t>82.71541706</t>
  </si>
  <si>
    <t>7.61709</t>
  </si>
  <si>
    <t>4.109469243</t>
  </si>
  <si>
    <t>6.932805673</t>
  </si>
  <si>
    <t>335.4803309</t>
  </si>
  <si>
    <t>86.77247436</t>
  </si>
  <si>
    <t>83.59018618</t>
  </si>
  <si>
    <t>161.6197374</t>
  </si>
  <si>
    <t>7.386803772</t>
  </si>
  <si>
    <t>1.788384071</t>
  </si>
  <si>
    <t>0.035343559</t>
  </si>
  <si>
    <t>0.106030676</t>
  </si>
  <si>
    <t>0.240336199</t>
  </si>
  <si>
    <t>4.61890065</t>
  </si>
  <si>
    <t>6.27814935</t>
  </si>
  <si>
    <t>3.836487</t>
  </si>
  <si>
    <t>81.39224642</t>
  </si>
  <si>
    <t>7.57989</t>
  </si>
  <si>
    <t>4.08094347</t>
  </si>
  <si>
    <t>6.923964662</t>
  </si>
  <si>
    <t>327.4232926</t>
  </si>
  <si>
    <t>85.59143946</t>
  </si>
  <si>
    <t>81.28951745</t>
  </si>
  <si>
    <t>158.279949</t>
  </si>
  <si>
    <t>6.892570499</t>
  </si>
  <si>
    <t>1.668727594</t>
  </si>
  <si>
    <t>0.032978806</t>
  </si>
  <si>
    <t>0.098936419</t>
  </si>
  <si>
    <t>0.224255882</t>
  </si>
  <si>
    <t>3.326476971</t>
  </si>
  <si>
    <t>4.521448029</t>
  </si>
  <si>
    <t>3.760959</t>
  </si>
  <si>
    <t>79.89055276</t>
  </si>
  <si>
    <t>7.5382</t>
  </si>
  <si>
    <t>4.050324101</t>
  </si>
  <si>
    <t>6.857112088</t>
  </si>
  <si>
    <t>318.9059474</t>
  </si>
  <si>
    <t>84.34236338</t>
  </si>
  <si>
    <t>79.00674242</t>
  </si>
  <si>
    <t>154.8664407</t>
  </si>
  <si>
    <t>7.650170541</t>
  </si>
  <si>
    <t>1.852146552</t>
  </si>
  <si>
    <t>0.036603687</t>
  </si>
  <si>
    <t>0.10981106</t>
  </si>
  <si>
    <t>0.24890507</t>
  </si>
  <si>
    <t>3.182499924</t>
  </si>
  <si>
    <t>4.325750076</t>
  </si>
  <si>
    <t>3.676622</t>
  </si>
  <si>
    <t>78.26584324</t>
  </si>
  <si>
    <t>7.49856</t>
  </si>
  <si>
    <t>4.016985994</t>
  </si>
  <si>
    <t>6.749485904</t>
  </si>
  <si>
    <t>310.0125182</t>
  </si>
  <si>
    <t>83.0333677</t>
  </si>
  <si>
    <t>76.75389348</t>
  </si>
  <si>
    <t>151.3980296</t>
  </si>
  <si>
    <t>8.305758943</t>
  </si>
  <si>
    <t>2.010867955</t>
  </si>
  <si>
    <t>0.039740473</t>
  </si>
  <si>
    <t>0.11922142</t>
  </si>
  <si>
    <t>0.270235219</t>
  </si>
  <si>
    <t>9.076498686</t>
  </si>
  <si>
    <t>12.33705131</t>
  </si>
  <si>
    <t>3.587444</t>
  </si>
  <si>
    <t>76.58112597</t>
  </si>
  <si>
    <t>7.45349</t>
  </si>
  <si>
    <t>3.983790536</t>
  </si>
  <si>
    <t>300.8730916</t>
  </si>
  <si>
    <t>81.69811351</t>
  </si>
  <si>
    <t>74.53540495</t>
  </si>
  <si>
    <t>147.8835507</t>
  </si>
  <si>
    <t>6.707736794</t>
  </si>
  <si>
    <t>1.623978382</t>
  </si>
  <si>
    <t>0.032094434</t>
  </si>
  <si>
    <t>0.096283303</t>
  </si>
  <si>
    <t>0.218242154</t>
  </si>
  <si>
    <t>6.859970619</t>
  </si>
  <si>
    <t>9.324279381</t>
  </si>
  <si>
    <t>3.494603</t>
  </si>
  <si>
    <t>74.82950008</t>
  </si>
  <si>
    <t>7.40892</t>
  </si>
  <si>
    <t>3.948694479</t>
  </si>
  <si>
    <t>6.450869667</t>
  </si>
  <si>
    <t>291.6936384</t>
  </si>
  <si>
    <t>80.35003242</t>
  </si>
  <si>
    <t>72.33646119</t>
  </si>
  <si>
    <t>144.350291</t>
  </si>
  <si>
    <t>6.981382373</t>
  </si>
  <si>
    <t>1.690229417</t>
  </si>
  <si>
    <t>0.033403743</t>
  </si>
  <si>
    <t>0.10021123</t>
  </si>
  <si>
    <t>0.227145455</t>
  </si>
  <si>
    <t>19.2434272</t>
  </si>
  <si>
    <t>26.1562478</t>
  </si>
  <si>
    <t>3.396857</t>
  </si>
  <si>
    <t>73.02319214</t>
  </si>
  <si>
    <t>7.36483</t>
  </si>
  <si>
    <t>3.914064132</t>
  </si>
  <si>
    <t>6.27582573</t>
  </si>
  <si>
    <t>282.5800623</t>
  </si>
  <si>
    <t>78.94834905</t>
  </si>
  <si>
    <t>70.23026195</t>
  </si>
  <si>
    <t>140.8337787</t>
  </si>
  <si>
    <t>6.377335916</t>
  </si>
  <si>
    <t>1.54398659</t>
  </si>
  <si>
    <t>0.030513569</t>
  </si>
  <si>
    <t>0.091540707</t>
  </si>
  <si>
    <t>0.207492269</t>
  </si>
  <si>
    <t>3.86213898</t>
  </si>
  <si>
    <t>5.24953602</t>
  </si>
  <si>
    <t>3.296377</t>
  </si>
  <si>
    <t>71.23451147</t>
  </si>
  <si>
    <t>7.31177</t>
  </si>
  <si>
    <t>3.879635174</t>
  </si>
  <si>
    <t>6.090245246</t>
  </si>
  <si>
    <t>273.5598819</t>
  </si>
  <si>
    <t>77.60326582</t>
  </si>
  <si>
    <t>68.75911038</t>
  </si>
  <si>
    <t>137.3571798</t>
  </si>
  <si>
    <t>6.248924743</t>
  </si>
  <si>
    <t>1.512897569</t>
  </si>
  <si>
    <t>0.029899161</t>
  </si>
  <si>
    <t>0.089697484</t>
  </si>
  <si>
    <t>0.203314298</t>
  </si>
  <si>
    <t>2.878034089</t>
  </si>
  <si>
    <t>3.911910911</t>
  </si>
  <si>
    <t>3.19536</t>
  </si>
  <si>
    <t>69.43202902</t>
  </si>
  <si>
    <t>7.26045</t>
  </si>
  <si>
    <t>3.84517265</t>
  </si>
  <si>
    <t>5.901314059</t>
  </si>
  <si>
    <t>265.3394014</t>
  </si>
  <si>
    <t>76.25107496</t>
  </si>
  <si>
    <t>68.54666854</t>
  </si>
  <si>
    <t>133.9505845</t>
  </si>
  <si>
    <t>6.108866716</t>
  </si>
  <si>
    <t>1.478988784</t>
  </si>
  <si>
    <t>0.029229027</t>
  </si>
  <si>
    <t>0.087687082</t>
  </si>
  <si>
    <t>0.198757386</t>
  </si>
  <si>
    <t>2.860355653</t>
  </si>
  <si>
    <t>3.887881847</t>
  </si>
  <si>
    <t>3.093053</t>
  </si>
  <si>
    <t>67.70448123</t>
  </si>
  <si>
    <t>7.21703</t>
  </si>
  <si>
    <t>3.816386751</t>
  </si>
  <si>
    <t>5.714159149</t>
  </si>
  <si>
    <t>258.1821296</t>
  </si>
  <si>
    <t>74.9101273</t>
  </si>
  <si>
    <t>69.13555937</t>
  </si>
  <si>
    <t>130.7109687</t>
  </si>
  <si>
    <t>5.967033931</t>
  </si>
  <si>
    <t>1.44465032</t>
  </si>
  <si>
    <t>0.028550402</t>
  </si>
  <si>
    <t>0.085651205</t>
  </si>
  <si>
    <t>0.194142731</t>
  </si>
  <si>
    <t>2.939204465</t>
  </si>
  <si>
    <t>3.995055535</t>
  </si>
  <si>
    <t>2.990762</t>
  </si>
  <si>
    <t>66.11877674</t>
  </si>
  <si>
    <t>7.16138</t>
  </si>
  <si>
    <t>3.797645079</t>
  </si>
  <si>
    <t>5.529224583</t>
  </si>
  <si>
    <t>251.7828632</t>
  </si>
  <si>
    <t>73.63952582</t>
  </si>
  <si>
    <t>70.05965731</t>
  </si>
  <si>
    <t>127.7375835</t>
  </si>
  <si>
    <t>5.828861586</t>
  </si>
  <si>
    <t>1.411198068</t>
  </si>
  <si>
    <t>0.02788929</t>
  </si>
  <si>
    <t>0.08366787</t>
  </si>
  <si>
    <t>0.189647171</t>
  </si>
  <si>
    <t>2.835562609</t>
  </si>
  <si>
    <t>3.854182391</t>
  </si>
  <si>
    <t>2.890462</t>
  </si>
  <si>
    <t>64.70626958</t>
  </si>
  <si>
    <t>7.11777</t>
  </si>
  <si>
    <t>3.788150473</t>
  </si>
  <si>
    <t>5.353453988</t>
  </si>
  <si>
    <t>245.8047109</t>
  </si>
  <si>
    <t>72.44139286</t>
  </si>
  <si>
    <t>71.92738498</t>
  </si>
  <si>
    <t>125.1447232</t>
  </si>
  <si>
    <t>5.705478895</t>
  </si>
  <si>
    <t>1.381326469</t>
  </si>
  <si>
    <t>0.027298942</t>
  </si>
  <si>
    <t>0.081896826</t>
  </si>
  <si>
    <t>0.185632806</t>
  </si>
  <si>
    <t>2.815070755</t>
  </si>
  <si>
    <t>3.826329245</t>
  </si>
  <si>
    <t>2.790852</t>
  </si>
  <si>
    <t>63.53191814</t>
  </si>
  <si>
    <t>7.07454</t>
  </si>
  <si>
    <t>3.785184196</t>
  </si>
  <si>
    <t>5.186928102</t>
  </si>
  <si>
    <t>240.1451044</t>
  </si>
  <si>
    <t>71.31586877</t>
  </si>
  <si>
    <t>73.87273642</t>
  </si>
  <si>
    <t>122.8438423</t>
  </si>
  <si>
    <t>5.59958497</t>
  </si>
  <si>
    <t>1.355688993</t>
  </si>
  <si>
    <t>0.026792273</t>
  </si>
  <si>
    <t>0.080376818</t>
  </si>
  <si>
    <t>0.182187454</t>
  </si>
  <si>
    <t>3.336331881</t>
  </si>
  <si>
    <t>4.534843119</t>
  </si>
  <si>
    <t>2.689153</t>
  </si>
  <si>
    <t>62.6329272</t>
  </si>
  <si>
    <t>7.03221</t>
  </si>
  <si>
    <t>3.7875547</t>
  </si>
  <si>
    <t>5.02815324</t>
  </si>
  <si>
    <t>234.634764</t>
  </si>
  <si>
    <t>70.27439187</t>
  </si>
  <si>
    <t>76.42533983</t>
  </si>
  <si>
    <t>120.7583411</t>
  </si>
  <si>
    <t>5.543162439</t>
  </si>
  <si>
    <t>1.342028801</t>
  </si>
  <si>
    <t>0.026522308</t>
  </si>
  <si>
    <t>0.079566925</t>
  </si>
  <si>
    <t>0.180351697</t>
  </si>
  <si>
    <t>2.862224907</t>
  </si>
  <si>
    <t>3.890422593</t>
  </si>
  <si>
    <t>2.587696</t>
  </si>
  <si>
    <t>62.00832165</t>
  </si>
  <si>
    <t>6.99273</t>
  </si>
  <si>
    <t>3.795140315</t>
  </si>
  <si>
    <t>4.874263136</t>
  </si>
  <si>
    <t>229.1619486</t>
  </si>
  <si>
    <t>69.5483068</t>
  </si>
  <si>
    <t>81.25708935</t>
  </si>
  <si>
    <t>118.7275964</t>
  </si>
  <si>
    <t>5.482931571</t>
  </si>
  <si>
    <t>1.327446591</t>
  </si>
  <si>
    <t>0.026234122</t>
  </si>
  <si>
    <t>0.078702367</t>
  </si>
  <si>
    <t>0.178392032</t>
  </si>
  <si>
    <t>2.776366394</t>
  </si>
  <si>
    <t>3.773721106</t>
  </si>
  <si>
    <t>2.491182</t>
  </si>
  <si>
    <t>61.61152048</t>
  </si>
  <si>
    <t>6.94872</t>
  </si>
  <si>
    <t>3.810303155</t>
  </si>
  <si>
    <t>4.726630369</t>
  </si>
  <si>
    <t>224.0093467</t>
  </si>
  <si>
    <t>69.11639719</t>
  </si>
  <si>
    <t>87.70678829</t>
  </si>
  <si>
    <t>116.6798646</t>
  </si>
  <si>
    <t>5.407726179</t>
  </si>
  <si>
    <t>1.30923897</t>
  </si>
  <si>
    <t>0.025874288</t>
  </si>
  <si>
    <t>0.077622864</t>
  </si>
  <si>
    <t>0.175945158</t>
  </si>
  <si>
    <t>2.763802974</t>
  </si>
  <si>
    <t>3.756644526</t>
  </si>
  <si>
    <t>2.396098</t>
  </si>
  <si>
    <t>61.46195119</t>
  </si>
  <si>
    <t>6.90734</t>
  </si>
  <si>
    <t>3.82961123</t>
  </si>
  <si>
    <t>4.588080832</t>
  </si>
  <si>
    <t>219.6330957</t>
  </si>
  <si>
    <t>68.08607427</t>
  </si>
  <si>
    <t>93.78337089</t>
  </si>
  <si>
    <t>114.9641331</t>
  </si>
  <si>
    <t>5.318470615</t>
  </si>
  <si>
    <t>1.287629728</t>
  </si>
  <si>
    <t>0.025447228</t>
  </si>
  <si>
    <t>0.076341683</t>
  </si>
  <si>
    <t>0.173041149</t>
  </si>
  <si>
    <t>2.753264579</t>
  </si>
  <si>
    <t>3.742320421</t>
  </si>
  <si>
    <t>2.307962</t>
  </si>
  <si>
    <t>61.74946327</t>
  </si>
  <si>
    <t>6.86203</t>
  </si>
  <si>
    <t>3.859408265</t>
  </si>
  <si>
    <t>4.472017336</t>
  </si>
  <si>
    <t>216.1149168</t>
  </si>
  <si>
    <t>67.92123071</t>
  </si>
  <si>
    <t>98.31224332</t>
  </si>
  <si>
    <t>113.6279725</t>
  </si>
  <si>
    <t>5.219269009</t>
  </si>
  <si>
    <t>1.263612497</t>
  </si>
  <si>
    <t>0.024972579</t>
  </si>
  <si>
    <t>0.074917737</t>
  </si>
  <si>
    <t>0.169813537</t>
  </si>
  <si>
    <t>2.741375107</t>
  </si>
  <si>
    <t>3.726159893</t>
  </si>
  <si>
    <t>2.233198</t>
  </si>
  <si>
    <t>62.65175463</t>
  </si>
  <si>
    <t>6.81395</t>
  </si>
  <si>
    <t>3.907619716</t>
  </si>
  <si>
    <t>4.395395244</t>
  </si>
  <si>
    <t>214.252842</t>
  </si>
  <si>
    <t>68.10535277</t>
  </si>
  <si>
    <t>102.7458958</t>
  </si>
  <si>
    <t>112.8308883</t>
  </si>
  <si>
    <t>5.117331317</t>
  </si>
  <si>
    <t>1.238932845</t>
  </si>
  <si>
    <t>0.024484839</t>
  </si>
  <si>
    <t>0.073454517</t>
  </si>
  <si>
    <t>0.166496904</t>
  </si>
  <si>
    <t>2.728814866</t>
  </si>
  <si>
    <t>3.709087634</t>
  </si>
  <si>
    <t>2.174671</t>
  </si>
  <si>
    <t>64.66441418</t>
  </si>
  <si>
    <t>6.76271</t>
  </si>
  <si>
    <t>3.968422114</t>
  </si>
  <si>
    <t>4.343237318</t>
  </si>
  <si>
    <t>214.960814</t>
  </si>
  <si>
    <t>68.6839713</t>
  </si>
  <si>
    <t>105.6605053</t>
  </si>
  <si>
    <t>112.5094777</t>
  </si>
  <si>
    <t>5.012028978</t>
  </si>
  <si>
    <t>1.213438595</t>
  </si>
  <si>
    <t>0.023981</t>
  </si>
  <si>
    <t>0.071943</t>
  </si>
  <si>
    <t>0.163070799</t>
  </si>
  <si>
    <t>2.720018565</t>
  </si>
  <si>
    <t>3.697131435</t>
  </si>
  <si>
    <t>2.133719</t>
  </si>
  <si>
    <t>66.93660721</t>
  </si>
  <si>
    <t>6.71243</t>
  </si>
  <si>
    <t>4.02500795</t>
  </si>
  <si>
    <t>4.297821167</t>
  </si>
  <si>
    <t>217.1973051</t>
  </si>
  <si>
    <t>70.43025713</t>
  </si>
  <si>
    <t>106.9093722</t>
  </si>
  <si>
    <t>112.6450902</t>
  </si>
  <si>
    <t>4.90691151</t>
  </si>
  <si>
    <t>1.187989102</t>
  </si>
  <si>
    <t>0.023478046</t>
  </si>
  <si>
    <t>0.070434137</t>
  </si>
  <si>
    <t>0.159650709</t>
  </si>
  <si>
    <t>2.705697156</t>
  </si>
  <si>
    <t>3.677665344</t>
  </si>
  <si>
    <t>2.097854</t>
  </si>
  <si>
    <t>68.64420242</t>
  </si>
  <si>
    <t>6.65825</t>
  </si>
  <si>
    <t>4.070827918</t>
  </si>
  <si>
    <t>4.275536976</t>
  </si>
  <si>
    <t>219.2261577</t>
  </si>
  <si>
    <t>72.44190315</t>
  </si>
  <si>
    <t>106.7657694</t>
  </si>
  <si>
    <t>113.0465032</t>
  </si>
  <si>
    <t>4.812257722</t>
  </si>
  <si>
    <t>1.165072922</t>
  </si>
  <si>
    <t>0.023025157</t>
  </si>
  <si>
    <t>0.06907547</t>
  </si>
  <si>
    <t>0.156571065</t>
  </si>
  <si>
    <t>2.802806162</t>
  </si>
  <si>
    <t>3.809658838</t>
  </si>
  <si>
    <t>2.064776</t>
  </si>
  <si>
    <t>69.91246598</t>
  </si>
  <si>
    <t>6.60307</t>
  </si>
  <si>
    <t>4.109263659</t>
  </si>
  <si>
    <t>4.274891058</t>
  </si>
  <si>
    <t>221.1040764</t>
  </si>
  <si>
    <t>74.59828567</t>
  </si>
  <si>
    <t>105.5845255</t>
  </si>
  <si>
    <t>113.3369699</t>
  </si>
  <si>
    <t>4.749179846</t>
  </si>
  <si>
    <t>1.149801437</t>
  </si>
  <si>
    <t>0.022723349</t>
  </si>
  <si>
    <t>0.068170046</t>
  </si>
  <si>
    <t>0.15451877</t>
  </si>
  <si>
    <t>3.163603931</t>
  </si>
  <si>
    <t>4.300066069</t>
  </si>
  <si>
    <t>2.033986</t>
  </si>
  <si>
    <t>71.31064629</t>
  </si>
  <si>
    <t>6.54457</t>
  </si>
  <si>
    <t>4.137277571</t>
  </si>
  <si>
    <t>4.271822944</t>
  </si>
  <si>
    <t>223.9042766</t>
  </si>
  <si>
    <t>76.88848256</t>
  </si>
  <si>
    <t>103.7497155</t>
  </si>
  <si>
    <t>113.5789365</t>
  </si>
  <si>
    <t>4.71630984</t>
  </si>
  <si>
    <t>1.141843435</t>
  </si>
  <si>
    <t>0.022566076</t>
  </si>
  <si>
    <t>0.067698227</t>
  </si>
  <si>
    <t>0.153449315</t>
  </si>
  <si>
    <t>2.826111433</t>
  </si>
  <si>
    <t>3.841336067</t>
  </si>
  <si>
    <t>2.005793</t>
  </si>
  <si>
    <t>73.03931922</t>
  </si>
  <si>
    <t>6.48492</t>
  </si>
  <si>
    <t>4.155532555</t>
  </si>
  <si>
    <t>4.279735447</t>
  </si>
  <si>
    <t>225.5378657</t>
  </si>
  <si>
    <t>79.20239395</t>
  </si>
  <si>
    <t>101.3586614</t>
  </si>
  <si>
    <t>114.1059903</t>
  </si>
  <si>
    <t>4.712834271</t>
  </si>
  <si>
    <t>1.141001981</t>
  </si>
  <si>
    <t>0.022549446</t>
  </si>
  <si>
    <t>0.067648339</t>
  </si>
  <si>
    <t>0.153336235</t>
  </si>
  <si>
    <t>2.732607417</t>
  </si>
  <si>
    <t>3.714242583</t>
  </si>
  <si>
    <t>1.97694</t>
  </si>
  <si>
    <t>74.19026765</t>
  </si>
  <si>
    <t>6.42894</t>
  </si>
  <si>
    <t>4.174811262</t>
  </si>
  <si>
    <t>4.330036357</t>
  </si>
  <si>
    <t>225.4961713</t>
  </si>
  <si>
    <t>81.29184936</t>
  </si>
  <si>
    <t>98.42008683</t>
  </si>
  <si>
    <t>114.4583067</t>
  </si>
  <si>
    <t>4.776947422</t>
  </si>
  <si>
    <t>1.156524113</t>
  </si>
  <si>
    <t>0.022856208</t>
  </si>
  <si>
    <t>0.068568623</t>
  </si>
  <si>
    <t>0.155422213</t>
  </si>
  <si>
    <t>4.057043656</t>
  </si>
  <si>
    <t>5.514456344</t>
  </si>
  <si>
    <t>1.947322</t>
  </si>
  <si>
    <t>74.57701752</t>
  </si>
  <si>
    <t>6.3789</t>
  </si>
  <si>
    <t>4.227763722</t>
  </si>
  <si>
    <t>4.430597807</t>
  </si>
  <si>
    <t>224.1377656</t>
  </si>
  <si>
    <t>83.6211448</t>
  </si>
  <si>
    <t>95.02739236</t>
  </si>
  <si>
    <t>114.7542618</t>
  </si>
  <si>
    <t>5.058098751</t>
  </si>
  <si>
    <t>1.224592329</t>
  </si>
  <si>
    <t>0.024201429</t>
  </si>
  <si>
    <t>0.072604288</t>
  </si>
  <si>
    <t>0.16456972</t>
  </si>
  <si>
    <t>3.56725466</t>
  </si>
  <si>
    <t>4.84872034</t>
  </si>
  <si>
    <t>1.916451</t>
  </si>
  <si>
    <t>74.31275844</t>
  </si>
  <si>
    <t>6.36077</t>
  </si>
  <si>
    <t>4.349771293</t>
  </si>
  <si>
    <t>4.535842167</t>
  </si>
  <si>
    <t>221.656945</t>
  </si>
  <si>
    <t>86.80368696</t>
  </si>
  <si>
    <t>91.24514575</t>
  </si>
  <si>
    <t>115.2283381</t>
  </si>
  <si>
    <t>5.414566394</t>
  </si>
  <si>
    <t>1.310895022</t>
  </si>
  <si>
    <t>0.025907016</t>
  </si>
  <si>
    <t>0.077721049</t>
  </si>
  <si>
    <t>0.17616771</t>
  </si>
  <si>
    <t>2.968117498</t>
  </si>
  <si>
    <t>4.034355002</t>
  </si>
  <si>
    <t>1.889017</t>
  </si>
  <si>
    <t>73.59791626</t>
  </si>
  <si>
    <t>6.48769</t>
  </si>
  <si>
    <t>4.573605678</t>
  </si>
  <si>
    <t>4.635717328</t>
  </si>
  <si>
    <t>218.2738562</t>
  </si>
  <si>
    <t>91.05190694</t>
  </si>
  <si>
    <t>87.24438392</t>
  </si>
  <si>
    <t>115.5567932</t>
  </si>
  <si>
    <t>5.649721898</t>
  </si>
  <si>
    <t>1.367827407</t>
  </si>
  <si>
    <t>0.027032162</t>
  </si>
  <si>
    <t>0.081096487</t>
  </si>
  <si>
    <t>0.183818703</t>
  </si>
  <si>
    <t>3.363957417</t>
  </si>
  <si>
    <t>4.572392583</t>
  </si>
  <si>
    <t>1.865557</t>
  </si>
  <si>
    <t>73.16173501</t>
  </si>
  <si>
    <t>6.84857</t>
  </si>
  <si>
    <t>4.939754259</t>
  </si>
  <si>
    <t>4.676490939</t>
  </si>
  <si>
    <t>214.9216212</t>
  </si>
  <si>
    <t>96.78326347</t>
  </si>
  <si>
    <t>83.25930248</t>
  </si>
  <si>
    <t>115.8343219</t>
  </si>
  <si>
    <t>5.835221137</t>
  </si>
  <si>
    <t>1.412737749</t>
  </si>
  <si>
    <t>0.027919718</t>
  </si>
  <si>
    <t>0.083759155</t>
  </si>
  <si>
    <t>0.189854085</t>
  </si>
  <si>
    <t>16.35317302</t>
  </si>
  <si>
    <t>22.22772698</t>
  </si>
  <si>
    <t>1.842841</t>
  </si>
  <si>
    <t>73.01779144</t>
  </si>
  <si>
    <t>7.26507</t>
  </si>
  <si>
    <t>5.264492429</t>
  </si>
  <si>
    <t>4.663653307</t>
  </si>
  <si>
    <t>211.7161508</t>
  </si>
  <si>
    <t>102.7893918</t>
  </si>
  <si>
    <t>79.3101689</t>
  </si>
  <si>
    <t>116.1986092</t>
  </si>
  <si>
    <t>6.044790539</t>
  </si>
  <si>
    <t>1.463475604</t>
  </si>
  <si>
    <t>0.028922443</t>
  </si>
  <si>
    <t>0.086767328</t>
  </si>
  <si>
    <t>0.196672611</t>
  </si>
  <si>
    <t>2.736352282</t>
  </si>
  <si>
    <t>3.719332718</t>
  </si>
  <si>
    <t>1.817016</t>
  </si>
  <si>
    <t>72.40233707</t>
  </si>
  <si>
    <t>7.71902</t>
  </si>
  <si>
    <t>5.491851104</t>
  </si>
  <si>
    <t>4.61642051</t>
  </si>
  <si>
    <t>208.3672514</t>
  </si>
  <si>
    <t>107.0233381</t>
  </si>
  <si>
    <t>75.64395743</t>
  </si>
  <si>
    <t>116.5379374</t>
  </si>
  <si>
    <t>6.191466936</t>
  </si>
  <si>
    <t>1.498986732</t>
  </si>
  <si>
    <t>0.029624244</t>
  </si>
  <si>
    <t>0.088872731</t>
  </si>
  <si>
    <t>0.201444857</t>
  </si>
  <si>
    <t>2.9141571</t>
  </si>
  <si>
    <t>3.9610104</t>
  </si>
  <si>
    <t>1.783819</t>
  </si>
  <si>
    <t>71.36562838</t>
  </si>
  <si>
    <t>8.23073</t>
  </si>
  <si>
    <t>5.652458044</t>
  </si>
  <si>
    <t>4.545652055</t>
  </si>
  <si>
    <t>205.2585122</t>
  </si>
  <si>
    <t>109.7582313</t>
  </si>
  <si>
    <t>72.24322504</t>
  </si>
  <si>
    <t>116.9942668</t>
  </si>
  <si>
    <t>6.33329972</t>
  </si>
  <si>
    <t>1.533325195</t>
  </si>
  <si>
    <t>0.030302869</t>
  </si>
  <si>
    <t>0.090908608</t>
  </si>
  <si>
    <t>0.206059512</t>
  </si>
  <si>
    <t>2.797125283</t>
  </si>
  <si>
    <t>3.801937217</t>
  </si>
  <si>
    <t>1.749709</t>
  </si>
  <si>
    <t>70.03210641</t>
  </si>
  <si>
    <t>8.76196</t>
  </si>
  <si>
    <t>5.772661514</t>
  </si>
  <si>
    <t>4.457645648</t>
  </si>
  <si>
    <t>202.1380985</t>
  </si>
  <si>
    <t>111.7772587</t>
  </si>
  <si>
    <t>69.16398881</t>
  </si>
  <si>
    <t>117.5884296</t>
  </si>
  <si>
    <t>6.563685561</t>
  </si>
  <si>
    <t>1.58910282</t>
  </si>
  <si>
    <t>0.031405194</t>
  </si>
  <si>
    <t>0.094215582</t>
  </si>
  <si>
    <t>0.21355532</t>
  </si>
  <si>
    <t>4.381619864</t>
  </si>
  <si>
    <t>5.955630136</t>
  </si>
  <si>
    <t>1.707332</t>
  </si>
  <si>
    <t>68.53536339</t>
  </si>
  <si>
    <t>9.28693</t>
  </si>
  <si>
    <t>5.885732492</t>
  </si>
  <si>
    <t>4.354298674</t>
  </si>
  <si>
    <t>198.579059</t>
  </si>
  <si>
    <t>113.841043</t>
  </si>
  <si>
    <t>66.21309753</t>
  </si>
  <si>
    <t>118.144334</t>
  </si>
  <si>
    <t>6.901592188</t>
  </si>
  <si>
    <t>1.670911793</t>
  </si>
  <si>
    <t>0.033021972</t>
  </si>
  <si>
    <t>0.099065917</t>
  </si>
  <si>
    <t>0.224549411</t>
  </si>
  <si>
    <t>2.803909276</t>
  </si>
  <si>
    <t>3.811158224</t>
  </si>
  <si>
    <t>1.665845</t>
  </si>
  <si>
    <t>66.91777978</t>
  </si>
  <si>
    <t>9.82459</t>
  </si>
  <si>
    <t>5.98097224</t>
  </si>
  <si>
    <t>4.240334413</t>
  </si>
  <si>
    <t>195.2376646</t>
  </si>
  <si>
    <t>116.2133953</t>
  </si>
  <si>
    <t>63.35507869</t>
  </si>
  <si>
    <t>118.122328</t>
  </si>
  <si>
    <t>7.144845027</t>
  </si>
  <si>
    <t>1.729804586</t>
  </si>
  <si>
    <t>0.034185861</t>
  </si>
  <si>
    <t>0.102557584</t>
  </si>
  <si>
    <t>0.232463857</t>
  </si>
  <si>
    <t>2.873284659</t>
  </si>
  <si>
    <t>3.905455341</t>
  </si>
  <si>
    <t>1.621017</t>
  </si>
  <si>
    <t>65.23043718</t>
  </si>
  <si>
    <t>10.41595</t>
  </si>
  <si>
    <t>6.081372555</t>
  </si>
  <si>
    <t>4.11857876</t>
  </si>
  <si>
    <t>192.0630481</t>
  </si>
  <si>
    <t>118.8366834</t>
  </si>
  <si>
    <t>60.59159373</t>
  </si>
  <si>
    <t>117.4438341</t>
  </si>
  <si>
    <t>7.227593143</t>
  </si>
  <si>
    <t>1.74983834</t>
  </si>
  <si>
    <t>0.034581785</t>
  </si>
  <si>
    <t>0.103745356</t>
  </si>
  <si>
    <t>0.235156141</t>
  </si>
  <si>
    <t>2.994376063</t>
  </si>
  <si>
    <t>4.070046437</t>
  </si>
  <si>
    <t>1.576084</t>
  </si>
  <si>
    <t>63.40335156</t>
  </si>
  <si>
    <t>10.91219</t>
  </si>
  <si>
    <t>6.165368139</t>
  </si>
  <si>
    <t>3.997089547</t>
  </si>
  <si>
    <t>189.4846625</t>
  </si>
  <si>
    <t>121.5344239</t>
  </si>
  <si>
    <t>57.85214156</t>
  </si>
  <si>
    <t>116.3742509</t>
  </si>
  <si>
    <t>7.35415561</t>
  </si>
  <si>
    <t>1.780479779</t>
  </si>
  <si>
    <t>0.035187347</t>
  </si>
  <si>
    <t>0.105562042</t>
  </si>
  <si>
    <t>0.239273962</t>
  </si>
  <si>
    <t>19.12825192</t>
  </si>
  <si>
    <t>25.99969808</t>
  </si>
  <si>
    <t>1.531491</t>
  </si>
  <si>
    <t>61.60484462</t>
  </si>
  <si>
    <t>11.24737</t>
  </si>
  <si>
    <t>6.187269085</t>
  </si>
  <si>
    <t>3.87595559</t>
  </si>
  <si>
    <t>187.9453028</t>
  </si>
  <si>
    <t>123.7057138</t>
  </si>
  <si>
    <t>55.18949434</t>
  </si>
  <si>
    <t>115.3134251</t>
  </si>
  <si>
    <t>7.992403142</t>
  </si>
  <si>
    <t>1.935002866</t>
  </si>
  <si>
    <t>0.038241163</t>
  </si>
  <si>
    <t>0.11472349</t>
  </si>
  <si>
    <t>0.260039911</t>
  </si>
  <si>
    <t>10.32298577</t>
  </si>
  <si>
    <t>14.03131423</t>
  </si>
  <si>
    <t>1.48135</t>
  </si>
  <si>
    <t>59.59428534</t>
  </si>
  <si>
    <t>11.44343</t>
  </si>
  <si>
    <t>6.143425237</t>
  </si>
  <si>
    <t>3.752750657</t>
  </si>
  <si>
    <t>187.5241887</t>
  </si>
  <si>
    <t>125.3440103</t>
  </si>
  <si>
    <t>52.80738213</t>
  </si>
  <si>
    <t>114.4062875</t>
  </si>
  <si>
    <t>8.758581184</t>
  </si>
  <si>
    <t>2.120498602</t>
  </si>
  <si>
    <t>0.041907087</t>
  </si>
  <si>
    <t>0.125721261</t>
  </si>
  <si>
    <t>0.284968192</t>
  </si>
  <si>
    <t>3.394761956</t>
  </si>
  <si>
    <t>4.614263044</t>
  </si>
  <si>
    <t>1.424089</t>
  </si>
  <si>
    <t>57.25893417</t>
  </si>
  <si>
    <t>11.59777</t>
  </si>
  <si>
    <t>6.053388013</t>
  </si>
  <si>
    <t>3.622678801</t>
  </si>
  <si>
    <t>188.3047091</t>
  </si>
  <si>
    <t>126.8233045</t>
  </si>
  <si>
    <t>50.69478738</t>
  </si>
  <si>
    <t>113.6407635</t>
  </si>
  <si>
    <t>9.279435835</t>
  </si>
  <si>
    <t>2.246600255</t>
  </si>
  <si>
    <t>0.044399215</t>
  </si>
  <si>
    <t>0.133197644</t>
  </si>
  <si>
    <t>0.301914659</t>
  </si>
  <si>
    <t>3.257460816</t>
  </si>
  <si>
    <t>4.427639184</t>
  </si>
  <si>
    <t>1.365835</t>
  </si>
  <si>
    <t>54.78774048</t>
  </si>
  <si>
    <t>11.82322</t>
  </si>
  <si>
    <t>5.950722082</t>
  </si>
  <si>
    <t>3.494165225</t>
  </si>
  <si>
    <t>190.9898326</t>
  </si>
  <si>
    <t>128.8130548</t>
  </si>
  <si>
    <t>48.87167603</t>
  </si>
  <si>
    <t>113.1491159</t>
  </si>
  <si>
    <t>9.761911333</t>
  </si>
  <si>
    <t>2.363410112</t>
  </si>
  <si>
    <t>0.04670771</t>
  </si>
  <si>
    <t>0.140123129</t>
  </si>
  <si>
    <t>0.317612426</t>
  </si>
  <si>
    <t>16.83228057</t>
  </si>
  <si>
    <t>22.87894443</t>
  </si>
  <si>
    <t>1.3097</t>
  </si>
  <si>
    <t>52.35525178</t>
  </si>
  <si>
    <t>12.12152</t>
  </si>
  <si>
    <t>5.891983912</t>
  </si>
  <si>
    <t>3.369482752</t>
  </si>
  <si>
    <t>193.7074778</t>
  </si>
  <si>
    <t>131.2049922</t>
  </si>
  <si>
    <t>47.3721412</t>
  </si>
  <si>
    <t>112.9986413</t>
  </si>
  <si>
    <t>10.71107437</t>
  </si>
  <si>
    <t>2.59320748</t>
  </si>
  <si>
    <t>0.05124916</t>
  </si>
  <si>
    <t>0.153747479</t>
  </si>
  <si>
    <t>0.348494286</t>
  </si>
  <si>
    <t>14.23296875</t>
  </si>
  <si>
    <t>19.34588125</t>
  </si>
  <si>
    <t>1.254575</t>
  </si>
  <si>
    <t>50.08935957</t>
  </si>
  <si>
    <t>12.38651</t>
  </si>
  <si>
    <t>5.901717666</t>
  </si>
  <si>
    <t>3.247464694</t>
  </si>
  <si>
    <t>195.2118141</t>
  </si>
  <si>
    <t>134.5863406</t>
  </si>
  <si>
    <t>46.22314402</t>
  </si>
  <si>
    <t>113.3500444</t>
  </si>
  <si>
    <t>11.51748027</t>
  </si>
  <si>
    <t>2.788442593</t>
  </si>
  <si>
    <t>0.055107561</t>
  </si>
  <si>
    <t>0.165322683</t>
  </si>
  <si>
    <t>0.374731416</t>
  </si>
  <si>
    <t>3.814867205</t>
  </si>
  <si>
    <t>5.185282795</t>
  </si>
  <si>
    <t>1.201179</t>
  </si>
  <si>
    <t>47.9145291</t>
  </si>
  <si>
    <t>12.61334</t>
  </si>
  <si>
    <t>5.926975079</t>
  </si>
  <si>
    <t>3.129269667</t>
  </si>
  <si>
    <t>194.8941023</t>
  </si>
  <si>
    <t>139.1803552</t>
  </si>
  <si>
    <t>45.7900892</t>
  </si>
  <si>
    <t>113.8042615</t>
  </si>
  <si>
    <t>11.97329742</t>
  </si>
  <si>
    <t>2.898798323</t>
  </si>
  <si>
    <t>0.057288504</t>
  </si>
  <si>
    <t>0.171865513</t>
  </si>
  <si>
    <t>0.38956183</t>
  </si>
  <si>
    <t>4.215548746</t>
  </si>
  <si>
    <t>5.729901254</t>
  </si>
  <si>
    <t>1.150193</t>
  </si>
  <si>
    <t>45.94980073</t>
  </si>
  <si>
    <t>12.73484</t>
  </si>
  <si>
    <t>5.890095899</t>
  </si>
  <si>
    <t>3.016920203</t>
  </si>
  <si>
    <t>193.1512736</t>
  </si>
  <si>
    <t>146.0063569</t>
  </si>
  <si>
    <t>45.98503447</t>
  </si>
  <si>
    <t>114.2301871</t>
  </si>
  <si>
    <t>12.38278597</t>
  </si>
  <si>
    <t>2.997937657</t>
  </si>
  <si>
    <t>0.05924778</t>
  </si>
  <si>
    <t>0.177743339</t>
  </si>
  <si>
    <t>0.402884903</t>
  </si>
  <si>
    <t>4.404921956</t>
  </si>
  <si>
    <t>5.987303044</t>
  </si>
  <si>
    <t>1.100971</t>
  </si>
  <si>
    <t>44.1079382</t>
  </si>
  <si>
    <t>12.6938</t>
  </si>
  <si>
    <t>5.85774795</t>
  </si>
  <si>
    <t>2.908962985</t>
  </si>
  <si>
    <t>189.5046758</t>
  </si>
  <si>
    <t>154.4290254</t>
  </si>
  <si>
    <t>46.86946014</t>
  </si>
  <si>
    <t>114.1998312</t>
  </si>
  <si>
    <t>12.5730179</t>
  </si>
  <si>
    <t>3.043993808</t>
  </si>
  <si>
    <t>0.06015798</t>
  </si>
  <si>
    <t>0.180473941</t>
  </si>
  <si>
    <t>0.409074267</t>
  </si>
  <si>
    <t>4.874111012</t>
  </si>
  <si>
    <t>6.625038988</t>
  </si>
  <si>
    <t>1.057381</t>
  </si>
  <si>
    <t>42.4012431</t>
  </si>
  <si>
    <t>12.64785</t>
  </si>
  <si>
    <t>5.792087066</t>
  </si>
  <si>
    <t>2.804473543</t>
  </si>
  <si>
    <t>184.9374642</t>
  </si>
  <si>
    <t>163.5279303</t>
  </si>
  <si>
    <t>48.67572645</t>
  </si>
  <si>
    <t>114.2500902</t>
  </si>
  <si>
    <t>12.48823621</t>
  </si>
  <si>
    <t>3.023467714</t>
  </si>
  <si>
    <t>0.059752326</t>
  </si>
  <si>
    <t>0.179256979</t>
  </si>
  <si>
    <t>0.406315819</t>
  </si>
  <si>
    <t>5.111360008</t>
  </si>
  <si>
    <t>6.947514992</t>
  </si>
  <si>
    <t>1.015452</t>
  </si>
  <si>
    <t>40.83556619</t>
  </si>
  <si>
    <t>12.59789</t>
  </si>
  <si>
    <t>5.672596845</t>
  </si>
  <si>
    <t>2.710250169</t>
  </si>
  <si>
    <t>180.8605795</t>
  </si>
  <si>
    <t>173.2685194</t>
  </si>
  <si>
    <t>50.31226198</t>
  </si>
  <si>
    <t>114.7816336</t>
  </si>
  <si>
    <t>12.43802533</t>
  </si>
  <si>
    <t>3.011311397</t>
  </si>
  <si>
    <t>0.059512083</t>
  </si>
  <si>
    <t>0.178536249</t>
  </si>
  <si>
    <t>0.404682164</t>
  </si>
  <si>
    <t>5.342823218</t>
  </si>
  <si>
    <t>7.262126782</t>
  </si>
  <si>
    <t>0.977729</t>
  </si>
  <si>
    <t>39.30656901</t>
  </si>
  <si>
    <t>12.49951</t>
  </si>
  <si>
    <t>5.536450158</t>
  </si>
  <si>
    <t>2.631399657</t>
  </si>
  <si>
    <t>177.6367635</t>
  </si>
  <si>
    <t>178.9610756</t>
  </si>
  <si>
    <t>51.16460609</t>
  </si>
  <si>
    <t>115.859922</t>
  </si>
  <si>
    <t>12.37598273</t>
  </si>
  <si>
    <t>2.996290557</t>
  </si>
  <si>
    <t>0.059215228</t>
  </si>
  <si>
    <t>0.177645685</t>
  </si>
  <si>
    <t>0.402663553</t>
  </si>
  <si>
    <t>5.567356201</t>
  </si>
  <si>
    <t>7.567318799</t>
  </si>
  <si>
    <t>0.943572</t>
  </si>
  <si>
    <t>38.0797108</t>
  </si>
  <si>
    <t>12.36457</t>
  </si>
  <si>
    <t>5.398625237</t>
  </si>
  <si>
    <t>2.567942193</t>
  </si>
  <si>
    <t>174.8207194</t>
  </si>
  <si>
    <t>181.1133051</t>
  </si>
  <si>
    <t>51.42428398</t>
  </si>
  <si>
    <t>116.0081145</t>
  </si>
  <si>
    <t>12.19029862</t>
  </si>
  <si>
    <t>2.951335456</t>
  </si>
  <si>
    <t>0.058326788</t>
  </si>
  <si>
    <t>0.174980363</t>
  </si>
  <si>
    <t>0.396622156</t>
  </si>
  <si>
    <t>5.599909192</t>
  </si>
  <si>
    <t>7.611565808</t>
  </si>
  <si>
    <t>0.920125</t>
  </si>
  <si>
    <t>37.02289951</t>
  </si>
  <si>
    <t>12.19894</t>
  </si>
  <si>
    <t>5.286435331</t>
  </si>
  <si>
    <t>2.511226504</t>
  </si>
  <si>
    <t>171.802874</t>
  </si>
  <si>
    <t>181.6075134</t>
  </si>
  <si>
    <t>51.24299421</t>
  </si>
  <si>
    <t>115.1359661</t>
  </si>
  <si>
    <t>12.08092913</t>
  </si>
  <si>
    <t>2.924856526</t>
  </si>
  <si>
    <t>0.057803489</t>
  </si>
  <si>
    <t>0.173410466</t>
  </si>
  <si>
    <t>0.393063723</t>
  </si>
  <si>
    <t>5.672263301</t>
  </si>
  <si>
    <t>7.709911699</t>
  </si>
  <si>
    <t>0.897125</t>
  </si>
  <si>
    <t>36.10133066</t>
  </si>
  <si>
    <t>12.0438</t>
  </si>
  <si>
    <t>5.199922397</t>
  </si>
  <si>
    <t>2.455875318</t>
  </si>
  <si>
    <t>168.3330607</t>
  </si>
  <si>
    <t>180.3679196</t>
  </si>
  <si>
    <t>50.69923443</t>
  </si>
  <si>
    <t>113.9506085</t>
  </si>
  <si>
    <t>11.88744348</t>
  </si>
  <si>
    <t>2.878012631</t>
  </si>
  <si>
    <t>0.05687772</t>
  </si>
  <si>
    <t>0.17063316</t>
  </si>
  <si>
    <t>0.386768496</t>
  </si>
  <si>
    <t>5.701955189</t>
  </si>
  <si>
    <t>7.750269811</t>
  </si>
  <si>
    <t>0.876094</t>
  </si>
  <si>
    <t>35.26437273</t>
  </si>
  <si>
    <t>11.87709</t>
  </si>
  <si>
    <t>5.133044795</t>
  </si>
  <si>
    <t>2.402046078</t>
  </si>
  <si>
    <t>164.2319932</t>
  </si>
  <si>
    <t>177.1647905</t>
  </si>
  <si>
    <t>49.84133364</t>
  </si>
  <si>
    <t>112.3041616</t>
  </si>
  <si>
    <t>11.59593939</t>
  </si>
  <si>
    <t>2.807437958</t>
  </si>
  <si>
    <t>0.055482964</t>
  </si>
  <si>
    <t>0.166448891</t>
  </si>
  <si>
    <t>0.377284152</t>
  </si>
  <si>
    <t>5.718613165</t>
  </si>
  <si>
    <t>7.772911835</t>
  </si>
  <si>
    <t>0.856297</t>
  </si>
  <si>
    <t>34.48502222</t>
  </si>
  <si>
    <t>11.70755</t>
  </si>
  <si>
    <t>5.052363722</t>
  </si>
  <si>
    <t>2.348822386</t>
  </si>
  <si>
    <t>159.834895</t>
  </si>
  <si>
    <t>171.9632313</t>
  </si>
  <si>
    <t>48.63266093</t>
  </si>
  <si>
    <t>110.3387385</t>
  </si>
  <si>
    <t>11.26953172</t>
  </si>
  <si>
    <t>2.728412943</t>
  </si>
  <si>
    <t>0.053921204</t>
  </si>
  <si>
    <t>0.161763613</t>
  </si>
  <si>
    <t>0.36666419</t>
  </si>
  <si>
    <t>5.717246193</t>
  </si>
  <si>
    <t>7.771053807</t>
  </si>
  <si>
    <t>0.836974</t>
  </si>
  <si>
    <t>33.70574672</t>
  </si>
  <si>
    <t>11.53246</t>
  </si>
  <si>
    <t>4.954061199</t>
  </si>
  <si>
    <t>2.294855888</t>
  </si>
  <si>
    <t>155.1742878</t>
  </si>
  <si>
    <t>165.7641338</t>
  </si>
  <si>
    <t>47.13320233</t>
  </si>
  <si>
    <t>108.0594761</t>
  </si>
  <si>
    <t>10.9847939</t>
  </si>
  <si>
    <t>2.659476418</t>
  </si>
  <si>
    <t>0.052558822</t>
  </si>
  <si>
    <t>0.157676467</t>
  </si>
  <si>
    <t>0.357399993</t>
  </si>
  <si>
    <t>6.632004313</t>
  </si>
  <si>
    <t>9.014420687</t>
  </si>
  <si>
    <t>0.817587</t>
  </si>
  <si>
    <t>32.96555127</t>
  </si>
  <si>
    <t>11.34961</t>
  </si>
  <si>
    <t>4.843297792</t>
  </si>
  <si>
    <t>2.242855405</t>
  </si>
  <si>
    <t>150.3060421</t>
  </si>
  <si>
    <t>159.1557434</t>
  </si>
  <si>
    <t>45.52244757</t>
  </si>
  <si>
    <t>105.4189059</t>
  </si>
  <si>
    <t>10.80654159</t>
  </si>
  <si>
    <t>2.616320596</t>
  </si>
  <si>
    <t>0.051705941</t>
  </si>
  <si>
    <t>0.155117822</t>
  </si>
  <si>
    <t>0.351600396</t>
  </si>
  <si>
    <t>19.53945596</t>
  </si>
  <si>
    <t>26.55861904</t>
  </si>
  <si>
    <t>0.799261</t>
  </si>
  <si>
    <t>32.29128932</t>
  </si>
  <si>
    <t>11.18594</t>
  </si>
  <si>
    <t>4.725276025</t>
  </si>
  <si>
    <t>2.192921861</t>
  </si>
  <si>
    <t>145.7980367</t>
  </si>
  <si>
    <t>152.7399539</t>
  </si>
  <si>
    <t>44.04739345</t>
  </si>
  <si>
    <t>102.7808129</t>
  </si>
  <si>
    <t>10.73263029</t>
  </si>
  <si>
    <t>2.598426282</t>
  </si>
  <si>
    <t>0.051352298</t>
  </si>
  <si>
    <t>0.154056894</t>
  </si>
  <si>
    <t>0.349195627</t>
  </si>
  <si>
    <t>9.695800264</t>
  </si>
  <si>
    <t>13.17882474</t>
  </si>
  <si>
    <t>0.781645</t>
  </si>
  <si>
    <t>31.66165812</t>
  </si>
  <si>
    <t>11.07451</t>
  </si>
  <si>
    <t>4.712143849</t>
  </si>
  <si>
    <t>2.145454919</t>
  </si>
  <si>
    <t>142.6117457</t>
  </si>
  <si>
    <t>147.4653373</t>
  </si>
  <si>
    <t>42.82207215</t>
  </si>
  <si>
    <t>100.2500923</t>
  </si>
  <si>
    <t>10.63357658</t>
  </si>
  <si>
    <t>2.574444857</t>
  </si>
  <si>
    <t>0.050878357</t>
  </si>
  <si>
    <t>0.152635071</t>
  </si>
  <si>
    <t>0.345972827</t>
  </si>
  <si>
    <t>5.730089366</t>
  </si>
  <si>
    <t>7.788510634</t>
  </si>
  <si>
    <t>0.76403</t>
  </si>
  <si>
    <t>31.13344</t>
  </si>
  <si>
    <t>11.06801</t>
  </si>
  <si>
    <t>4.933670662</t>
  </si>
  <si>
    <t>2.099941881</t>
  </si>
  <si>
    <t>141.0406983</t>
  </si>
  <si>
    <t>144.5713147</t>
  </si>
  <si>
    <t>41.77345656</t>
  </si>
  <si>
    <t>98.13455781</t>
  </si>
  <si>
    <t>10.56070056</t>
  </si>
  <si>
    <t>2.556801189</t>
  </si>
  <si>
    <t>0.050529668</t>
  </si>
  <si>
    <t>0.151589003</t>
  </si>
  <si>
    <t>0.343601741</t>
  </si>
  <si>
    <t>5.85098685</t>
  </si>
  <si>
    <t>7.95283815</t>
  </si>
  <si>
    <t>0.743961</t>
  </si>
  <si>
    <t>30.55924095</t>
  </si>
  <si>
    <t>11.22939</t>
  </si>
  <si>
    <t>5.142904416</t>
  </si>
  <si>
    <t>2.05668552</t>
  </si>
  <si>
    <t>141.6961353</t>
  </si>
  <si>
    <t>144.3940893</t>
  </si>
  <si>
    <t>40.93351093</t>
  </si>
  <si>
    <t>96.52121823</t>
  </si>
  <si>
    <t>10.68142112</t>
  </si>
  <si>
    <t>2.58602827</t>
  </si>
  <si>
    <t>0.051107278</t>
  </si>
  <si>
    <t>0.153321834</t>
  </si>
  <si>
    <t>0.347529491</t>
  </si>
  <si>
    <t>6.118086684</t>
  </si>
  <si>
    <t>8.315888316</t>
  </si>
  <si>
    <t>0.722861</t>
  </si>
  <si>
    <t>29.9106323</t>
  </si>
  <si>
    <t>11.46318</t>
  </si>
  <si>
    <t>5.30821041</t>
  </si>
  <si>
    <t>2.013869192</t>
  </si>
  <si>
    <t>142.5175162</t>
  </si>
  <si>
    <t>146.7249222</t>
  </si>
  <si>
    <t>40.24515964</t>
  </si>
  <si>
    <t>96.0439079</t>
  </si>
  <si>
    <t>11.04517266</t>
  </si>
  <si>
    <t>2.674094434</t>
  </si>
  <si>
    <t>0.052847716</t>
  </si>
  <si>
    <t>0.158543148</t>
  </si>
  <si>
    <t>0.359364469</t>
  </si>
  <si>
    <t>6.568996473</t>
  </si>
  <si>
    <t>8.928778527</t>
  </si>
  <si>
    <t>0.698388</t>
  </si>
  <si>
    <t>29.06504826</t>
  </si>
  <si>
    <t>11.68323</t>
  </si>
  <si>
    <t>5.332922397</t>
  </si>
  <si>
    <t>1.968622595</t>
  </si>
  <si>
    <t>142.8719191</t>
  </si>
  <si>
    <t>148.7368569</t>
  </si>
  <si>
    <t>39.68252555</t>
  </si>
  <si>
    <t>96.92595367</t>
  </si>
  <si>
    <t>11.72937905</t>
  </si>
  <si>
    <t>2.839744401</t>
  </si>
  <si>
    <t>0.056121431</t>
  </si>
  <si>
    <t>0.168364293</t>
  </si>
  <si>
    <t>0.38162573</t>
  </si>
  <si>
    <t>7.24955744</t>
  </si>
  <si>
    <t>9.85381756</t>
  </si>
  <si>
    <t>0.671003</t>
  </si>
  <si>
    <t>28.09749848</t>
  </si>
  <si>
    <t>11.79792</t>
  </si>
  <si>
    <t>5.257401893</t>
  </si>
  <si>
    <t>1.914514803</t>
  </si>
  <si>
    <t>141.8837603</t>
  </si>
  <si>
    <t>149.7512002</t>
  </si>
  <si>
    <t>39.27997939</t>
  </si>
  <si>
    <t>99.33103821</t>
  </si>
  <si>
    <t>12.91643368</t>
  </si>
  <si>
    <t>3.127136574</t>
  </si>
  <si>
    <t>0.061801118</t>
  </si>
  <si>
    <t>0.185403354</t>
  </si>
  <si>
    <t>0.420247603</t>
  </si>
  <si>
    <t>8.363543678</t>
  </si>
  <si>
    <t>11.36798132</t>
  </si>
  <si>
    <t>0.642881</t>
  </si>
  <si>
    <t>27.03251114</t>
  </si>
  <si>
    <t>11.78167</t>
  </si>
  <si>
    <t>5.124359937</t>
  </si>
  <si>
    <t>1.852446063</t>
  </si>
  <si>
    <t>139.8307249</t>
  </si>
  <si>
    <t>151.2893823</t>
  </si>
  <si>
    <t>39.00379762</t>
  </si>
  <si>
    <t>103.9494086</t>
  </si>
  <si>
    <t>14.5059148</t>
  </si>
  <si>
    <t>3.51195832</t>
  </si>
  <si>
    <t>0.069406291</t>
  </si>
  <si>
    <t>0.208218873</t>
  </si>
  <si>
    <t>0.471962778</t>
  </si>
  <si>
    <t>9.833610045</t>
  </si>
  <si>
    <t>13.36613995</t>
  </si>
  <si>
    <t>0.614445</t>
  </si>
  <si>
    <t>25.94704616</t>
  </si>
  <si>
    <t>11.72252</t>
  </si>
  <si>
    <t>4.963585174</t>
  </si>
  <si>
    <t>1.783179369</t>
  </si>
  <si>
    <t>136.8437335</t>
  </si>
  <si>
    <t>152.1862245</t>
  </si>
  <si>
    <t>38.74506852</t>
  </si>
  <si>
    <t>110.1579165</t>
  </si>
  <si>
    <t>16.37458762</t>
  </si>
  <si>
    <t>3.964373846</t>
  </si>
  <si>
    <t>0.078347309</t>
  </si>
  <si>
    <t>0.235041928</t>
  </si>
  <si>
    <t>0.532761703</t>
  </si>
  <si>
    <t>11.57230217</t>
  </si>
  <si>
    <t>15.72942283</t>
  </si>
  <si>
    <t>0.587676</t>
  </si>
  <si>
    <t>24.96299425</t>
  </si>
  <si>
    <t>11.61161</t>
  </si>
  <si>
    <t>4.804488644</t>
  </si>
  <si>
    <t>1.714078191</t>
  </si>
  <si>
    <t>133.202139</t>
  </si>
  <si>
    <t>151.8711584</t>
  </si>
  <si>
    <t>38.72920502</t>
  </si>
  <si>
    <t>116.1968682</t>
  </si>
  <si>
    <t>18.56434384</t>
  </si>
  <si>
    <t>4.494525351</t>
  </si>
  <si>
    <t>0.088824612</t>
  </si>
  <si>
    <t>0.266473835</t>
  </si>
  <si>
    <t>0.604007359</t>
  </si>
  <si>
    <t>13.89945954</t>
  </si>
  <si>
    <t>18.89256546</t>
  </si>
  <si>
    <t>0.565789</t>
  </si>
  <si>
    <t>24.08770637</t>
  </si>
  <si>
    <t>11.4006</t>
  </si>
  <si>
    <t>4.62789653</t>
  </si>
  <si>
    <t>1.649478258</t>
  </si>
  <si>
    <t>129.797369</t>
  </si>
  <si>
    <t>150.6873859</t>
  </si>
  <si>
    <t>39.52537067</t>
  </si>
  <si>
    <t>119.8248957</t>
  </si>
  <si>
    <t>20.78915154</t>
  </si>
  <si>
    <t>5.033163005</t>
  </si>
  <si>
    <t>0.099469625</t>
  </si>
  <si>
    <t>0.298408874</t>
  </si>
  <si>
    <t>0.676393447</t>
  </si>
  <si>
    <t>16.99202547</t>
  </si>
  <si>
    <t>23.09607453</t>
  </si>
  <si>
    <t>0.545746</t>
  </si>
  <si>
    <t>23.26229993</t>
  </si>
  <si>
    <t>11.09989</t>
  </si>
  <si>
    <t>4.429864984</t>
  </si>
  <si>
    <t>1.594191664</t>
  </si>
  <si>
    <t>127.5642135</t>
  </si>
  <si>
    <t>149.2970652</t>
  </si>
  <si>
    <t>41.17373777</t>
  </si>
  <si>
    <t>122.1881062</t>
  </si>
  <si>
    <t>23.03547819</t>
  </si>
  <si>
    <t>5.577010508</t>
  </si>
  <si>
    <t>0.110217599</t>
  </si>
  <si>
    <t>0.330652797</t>
  </si>
  <si>
    <t>0.749479673</t>
  </si>
  <si>
    <t>20.29332474</t>
  </si>
  <si>
    <t>27.58330026</t>
  </si>
  <si>
    <t>0.526118</t>
  </si>
  <si>
    <t>22.46292184</t>
  </si>
  <si>
    <t>10.72655</t>
  </si>
  <si>
    <t>4.223190536</t>
  </si>
  <si>
    <t>1.543914976</t>
  </si>
  <si>
    <t>125.5778892</t>
  </si>
  <si>
    <t>147.7651274</t>
  </si>
  <si>
    <t>42.54077944</t>
  </si>
  <si>
    <t>124.6708049</t>
  </si>
  <si>
    <t>24.90396614</t>
  </si>
  <si>
    <t>6.029381276</t>
  </si>
  <si>
    <t>0.119157733</t>
  </si>
  <si>
    <t>0.357473198</t>
  </si>
  <si>
    <t>0.810272583</t>
  </si>
  <si>
    <t>22.88987082</t>
  </si>
  <si>
    <t>31.11260418</t>
  </si>
  <si>
    <t>0.507409</t>
  </si>
  <si>
    <t>21.69954839</t>
  </si>
  <si>
    <t>10.30795</t>
  </si>
  <si>
    <t>4.027567256</t>
  </si>
  <si>
    <t>1.49660144</t>
  </si>
  <si>
    <t>123.3672487</t>
  </si>
  <si>
    <t>146.9442222</t>
  </si>
  <si>
    <t>43.41758143</t>
  </si>
  <si>
    <t>127.5776345</t>
  </si>
  <si>
    <t>26.36995365</t>
  </si>
  <si>
    <t>6.384304568</t>
  </si>
  <si>
    <t>0.126172027</t>
  </si>
  <si>
    <t>0.378516081</t>
  </si>
  <si>
    <t>0.857969784</t>
  </si>
  <si>
    <t>24.26418562</t>
  </si>
  <si>
    <t>32.98061438</t>
  </si>
  <si>
    <t>0.491054</t>
  </si>
  <si>
    <t>20.95995302</t>
  </si>
  <si>
    <t>9.88205</t>
  </si>
  <si>
    <t>3.868735047</t>
  </si>
  <si>
    <t>1.456429341</t>
  </si>
  <si>
    <t>120.8505709</t>
  </si>
  <si>
    <t>146.0152779</t>
  </si>
  <si>
    <t>44.11752469</t>
  </si>
  <si>
    <t>131.0324915</t>
  </si>
  <si>
    <t>27.22490659</t>
  </si>
  <si>
    <t>6.591293175</t>
  </si>
  <si>
    <t>0.130262711</t>
  </si>
  <si>
    <t>0.390788133</t>
  </si>
  <si>
    <t>0.885786435</t>
  </si>
  <si>
    <t>24.70816518</t>
  </si>
  <si>
    <t>33.58408482</t>
  </si>
  <si>
    <t>0.474163</t>
  </si>
  <si>
    <t>20.24818623</t>
  </si>
  <si>
    <t>9.45117</t>
  </si>
  <si>
    <t>3.737962902</t>
  </si>
  <si>
    <t>1.425429286</t>
  </si>
  <si>
    <t>117.9894967</t>
  </si>
  <si>
    <t>144.0050244</t>
  </si>
  <si>
    <t>44.5892706</t>
  </si>
  <si>
    <t>135.9708098</t>
  </si>
  <si>
    <t>27.69484786</t>
  </si>
  <si>
    <t>6.705068429</t>
  </si>
  <si>
    <t>0.132511234</t>
  </si>
  <si>
    <t>0.397533701</t>
  </si>
  <si>
    <t>0.90107639</t>
  </si>
  <si>
    <t>24.62684628</t>
  </si>
  <si>
    <t>33.47355372</t>
  </si>
  <si>
    <t>0.461045</t>
  </si>
  <si>
    <t>19.54729584</t>
  </si>
  <si>
    <t>9.05425</t>
  </si>
  <si>
    <t>3.617965016</t>
  </si>
  <si>
    <t>1.399867057</t>
  </si>
  <si>
    <t>114.8640797</t>
  </si>
  <si>
    <t>140.1149391</t>
  </si>
  <si>
    <t>45.61665501</t>
  </si>
  <si>
    <t>141.6090735</t>
  </si>
  <si>
    <t>27.29042476</t>
  </si>
  <si>
    <t>6.607155468</t>
  </si>
  <si>
    <t>0.130576195</t>
  </si>
  <si>
    <t>0.391728585</t>
  </si>
  <si>
    <t>0.887918126</t>
  </si>
  <si>
    <t>24.27041647</t>
  </si>
  <si>
    <t>32.98908353</t>
  </si>
  <si>
    <t>0.449431</t>
  </si>
  <si>
    <t>18.91518932</t>
  </si>
  <si>
    <t>8.674799</t>
  </si>
  <si>
    <t>3.505963912</t>
  </si>
  <si>
    <t>1.377558644</t>
  </si>
  <si>
    <t>111.8754205</t>
  </si>
  <si>
    <t>135.6753408</t>
  </si>
  <si>
    <t>46.73014249</t>
  </si>
  <si>
    <t>146.8232532</t>
  </si>
  <si>
    <t>26.45225808</t>
  </si>
  <si>
    <t>6.404230903</t>
  </si>
  <si>
    <t>0.126565828</t>
  </si>
  <si>
    <t>0.379697484</t>
  </si>
  <si>
    <t>0.860647631</t>
  </si>
  <si>
    <t>23.7543689</t>
  </si>
  <si>
    <t>32.2876561</t>
  </si>
  <si>
    <t>0.438905</t>
  </si>
  <si>
    <t>18.33296424</t>
  </si>
  <si>
    <t>8.314859</t>
  </si>
  <si>
    <t>3.413367382</t>
  </si>
  <si>
    <t>1.36137031</t>
  </si>
  <si>
    <t>109.0251869</t>
  </si>
  <si>
    <t>132.0149593</t>
  </si>
  <si>
    <t>47.26177584</t>
  </si>
  <si>
    <t>150.6151295</t>
  </si>
  <si>
    <t>25.71554842</t>
  </si>
  <si>
    <t>6.225869618</t>
  </si>
  <si>
    <t>0.123040902</t>
  </si>
  <si>
    <t>0.369122705</t>
  </si>
  <si>
    <t>0.83667813</t>
  </si>
  <si>
    <t>23.22783063</t>
  </si>
  <si>
    <t>31.57196937</t>
  </si>
  <si>
    <t>0.42903</t>
  </si>
  <si>
    <t>17.78186817</t>
  </si>
  <si>
    <t>7.996077</t>
  </si>
  <si>
    <t>3.330693407</t>
  </si>
  <si>
    <t>1.353308438</t>
  </si>
  <si>
    <t>106.1899633</t>
  </si>
  <si>
    <t>128.4661388</t>
  </si>
  <si>
    <t>47.70423852</t>
  </si>
  <si>
    <t>154.2228673</t>
  </si>
  <si>
    <t>25.24904575</t>
  </si>
  <si>
    <t>6.112926866</t>
  </si>
  <si>
    <t>0.120808831</t>
  </si>
  <si>
    <t>0.362426494</t>
  </si>
  <si>
    <t>0.821500053</t>
  </si>
  <si>
    <t>22.75822831</t>
  </si>
  <si>
    <t>30.93367169</t>
  </si>
  <si>
    <t>0.422006</t>
  </si>
  <si>
    <t>17.25214985</t>
  </si>
  <si>
    <t>7.707672</t>
  </si>
  <si>
    <t>3.239447855</t>
  </si>
  <si>
    <t>1.354640645</t>
  </si>
  <si>
    <t>103.5440326</t>
  </si>
  <si>
    <t>124.5744333</t>
  </si>
  <si>
    <t>48.24523067</t>
  </si>
  <si>
    <t>158.3394461</t>
  </si>
  <si>
    <t>25.14574001</t>
  </si>
  <si>
    <t>6.087916003</t>
  </si>
  <si>
    <t>0.120314546</t>
  </si>
  <si>
    <t>0.360943637</t>
  </si>
  <si>
    <t>0.81813891</t>
  </si>
  <si>
    <t>22.40084479</t>
  </si>
  <si>
    <t>30.44790521</t>
  </si>
  <si>
    <t>0.417428</t>
  </si>
  <si>
    <t>16.77186292</t>
  </si>
  <si>
    <t>7.451456</t>
  </si>
  <si>
    <t>3.140587319</t>
  </si>
  <si>
    <t>1.368939668</t>
  </si>
  <si>
    <t>101.8729185</t>
  </si>
  <si>
    <t>120.7008721</t>
  </si>
  <si>
    <t>48.81826218</t>
  </si>
  <si>
    <t>162.9313744</t>
  </si>
  <si>
    <t>25.02076743</t>
  </si>
  <si>
    <t>6.057659484</t>
  </si>
  <si>
    <t>0.119716591</t>
  </si>
  <si>
    <t>0.359149772</t>
  </si>
  <si>
    <t>0.814072816</t>
  </si>
  <si>
    <t>22.31742775</t>
  </si>
  <si>
    <t>30.33452225</t>
  </si>
  <si>
    <t>0.4123772</t>
  </si>
  <si>
    <t>16.34700813</t>
  </si>
  <si>
    <t>7.242995</t>
  </si>
  <si>
    <t>3.042515552</t>
  </si>
  <si>
    <t>1.400508939</t>
  </si>
  <si>
    <t>100.8755869</t>
  </si>
  <si>
    <t>117.2692341</t>
  </si>
  <si>
    <t>48.88486051</t>
  </si>
  <si>
    <t>158.5864941</t>
  </si>
  <si>
    <t>24.71528712</t>
  </si>
  <si>
    <t>5.983701093</t>
  </si>
  <si>
    <t>0.118254962</t>
  </si>
  <si>
    <t>0.354764887</t>
  </si>
  <si>
    <t>0.804133744</t>
  </si>
  <si>
    <t>22.44376133</t>
  </si>
  <si>
    <t>30.50623867</t>
  </si>
  <si>
    <t>0.4097411</t>
  </si>
  <si>
    <t>15.9901121</t>
  </si>
  <si>
    <t>7.055066</t>
  </si>
  <si>
    <t>2.951760883</t>
  </si>
  <si>
    <t>1.453938517</t>
  </si>
  <si>
    <t>99.83405921</t>
  </si>
  <si>
    <t>113.9843759</t>
  </si>
  <si>
    <t>48.53407911</t>
  </si>
  <si>
    <t>152.6858474</t>
  </si>
  <si>
    <t>24.10809787</t>
  </si>
  <si>
    <t>5.836697378</t>
  </si>
  <si>
    <t>0.115349751</t>
  </si>
  <si>
    <t>0.346049252</t>
  </si>
  <si>
    <t>0.784378304</t>
  </si>
  <si>
    <t>22.5063559</t>
  </si>
  <si>
    <t>30.5913191</t>
  </si>
  <si>
    <t>0.4086418</t>
  </si>
  <si>
    <t>15.64776795</t>
  </si>
  <si>
    <t>6.91742</t>
  </si>
  <si>
    <t>2.868730284</t>
  </si>
  <si>
    <t>1.527625717</t>
  </si>
  <si>
    <t>98.61324529</t>
  </si>
  <si>
    <t>111.1733764</t>
  </si>
  <si>
    <t>47.85929708</t>
  </si>
  <si>
    <t>146.3481723</t>
  </si>
  <si>
    <t>23.54420532</t>
  </si>
  <si>
    <t>5.700176025</t>
  </si>
  <si>
    <t>0.1126517</t>
  </si>
  <si>
    <t>0.3379551</t>
  </si>
  <si>
    <t>0.766031561</t>
  </si>
  <si>
    <t>22.50756392</t>
  </si>
  <si>
    <t>30.59296108</t>
  </si>
  <si>
    <t>0.4061882</t>
  </si>
  <si>
    <t>15.24819142</t>
  </si>
  <si>
    <t>6.821353</t>
  </si>
  <si>
    <t>2.786761167</t>
  </si>
  <si>
    <t>1.609475713</t>
  </si>
  <si>
    <t>96.9704834</t>
  </si>
  <si>
    <t>107.7695857</t>
  </si>
  <si>
    <t>46.96924497</t>
  </si>
  <si>
    <t>137.8245037</t>
  </si>
  <si>
    <t>24.18130666</t>
  </si>
  <si>
    <t>5.854421611</t>
  </si>
  <si>
    <t>0.115700032</t>
  </si>
  <si>
    <t>0.347100096</t>
  </si>
  <si>
    <t>0.786760217</t>
  </si>
  <si>
    <t>22.60048618</t>
  </si>
  <si>
    <t>30.71926382</t>
  </si>
  <si>
    <t>0.403409</t>
  </si>
  <si>
    <t>14.82873733</t>
  </si>
  <si>
    <t>6.711879</t>
  </si>
  <si>
    <t>2.697516909</t>
  </si>
  <si>
    <t>1.692649842</t>
  </si>
  <si>
    <t>95.17511977</t>
  </si>
  <si>
    <t>103.722648</t>
  </si>
  <si>
    <t>46.03314722</t>
  </si>
  <si>
    <t>127.7472634</t>
  </si>
  <si>
    <t>25.89938382</t>
  </si>
  <si>
    <t>6.270377136</t>
  </si>
  <si>
    <t>0.123920497</t>
  </si>
  <si>
    <t>0.37176149</t>
  </si>
  <si>
    <t>0.842659378</t>
  </si>
  <si>
    <t>23.05247683</t>
  </si>
  <si>
    <t>31.33362317</t>
  </si>
  <si>
    <t>0.403911</t>
  </si>
  <si>
    <t>14.38903062</t>
  </si>
  <si>
    <t>6.55809</t>
  </si>
  <si>
    <t>2.597695584</t>
  </si>
  <si>
    <t>1.765085574</t>
  </si>
  <si>
    <t>93.63242459</t>
  </si>
  <si>
    <t>99.28386457</t>
  </si>
  <si>
    <t>45.24554372</t>
  </si>
  <si>
    <t>117.3728391</t>
  </si>
  <si>
    <t>27.12093532</t>
  </si>
  <si>
    <t>6.566121183</t>
  </si>
  <si>
    <t>0.129765241</t>
  </si>
  <si>
    <t>0.389295722</t>
  </si>
  <si>
    <t>0.882403637</t>
  </si>
  <si>
    <t>23.69736938</t>
  </si>
  <si>
    <t>32.21018062</t>
  </si>
  <si>
    <t>0.4016126</t>
  </si>
  <si>
    <t>13.96072539</t>
  </si>
  <si>
    <t>6.399269</t>
  </si>
  <si>
    <t>2.503181672</t>
  </si>
  <si>
    <t>1.833068506</t>
  </si>
  <si>
    <t>92.41327845</t>
  </si>
  <si>
    <t>94.74996489</t>
  </si>
  <si>
    <t>44.66500361</t>
  </si>
  <si>
    <t>107.5605178</t>
  </si>
  <si>
    <t>27.93455118</t>
  </si>
  <si>
    <t>6.763101865</t>
  </si>
  <si>
    <t>0.13365814</t>
  </si>
  <si>
    <t>0.400974419</t>
  </si>
  <si>
    <t>0.908875349</t>
  </si>
  <si>
    <t>24.16048654</t>
  </si>
  <si>
    <t>32.83966346</t>
  </si>
  <si>
    <t>0.4003188</t>
  </si>
  <si>
    <t>13.59625339</t>
  </si>
  <si>
    <t>6.232882</t>
  </si>
  <si>
    <t>2.411722145</t>
  </si>
  <si>
    <t>1.910175037</t>
  </si>
  <si>
    <t>90.92978941</t>
  </si>
  <si>
    <t>90.3740089</t>
  </si>
  <si>
    <t>44.0385911</t>
  </si>
  <si>
    <t>98.82978362</t>
  </si>
  <si>
    <t>29.32640555</t>
  </si>
  <si>
    <t>7.100077133</t>
  </si>
  <si>
    <t>0.14031773</t>
  </si>
  <si>
    <t>0.42095319</t>
  </si>
  <si>
    <t>0.954160563</t>
  </si>
  <si>
    <t>24.56914738</t>
  </si>
  <si>
    <t>33.39512762</t>
  </si>
  <si>
    <t>0.3966428</t>
  </si>
  <si>
    <t>13.26973628</t>
  </si>
  <si>
    <t>6.050596</t>
  </si>
  <si>
    <t>2.332064795</t>
  </si>
  <si>
    <t>1.978125672</t>
  </si>
  <si>
    <t>89.37458589</t>
  </si>
  <si>
    <t>86.7814527</t>
  </si>
  <si>
    <t>43.18320958</t>
  </si>
  <si>
    <t>91.58087708</t>
  </si>
  <si>
    <t>30.54411174</t>
  </si>
  <si>
    <t>7.39489021</t>
  </si>
  <si>
    <t>0.146144075</t>
  </si>
  <si>
    <t>0.438432226</t>
  </si>
  <si>
    <t>0.993779712</t>
  </si>
  <si>
    <t>25.25323704</t>
  </si>
  <si>
    <t>34.32496296</t>
  </si>
  <si>
    <t>0.3936981</t>
  </si>
  <si>
    <t>12.99587596</t>
  </si>
  <si>
    <t>5.8493</t>
  </si>
  <si>
    <t>2.26315653</t>
  </si>
  <si>
    <t>2.037796439</t>
  </si>
  <si>
    <t>87.73015622</t>
  </si>
  <si>
    <t>84.49066193</t>
  </si>
  <si>
    <t>42.20583076</t>
  </si>
  <si>
    <t>85.98906406</t>
  </si>
  <si>
    <t>31.92905194</t>
  </si>
  <si>
    <t>7.730191522</t>
  </si>
  <si>
    <t>0.152770583</t>
  </si>
  <si>
    <t>0.45831175</t>
  </si>
  <si>
    <t>1.038839967</t>
  </si>
  <si>
    <t>26.31473794</t>
  </si>
  <si>
    <t>35.76778706</t>
  </si>
  <si>
    <t>0.3914597</t>
  </si>
  <si>
    <t>12.82380377</t>
  </si>
  <si>
    <t>5.657922</t>
  </si>
  <si>
    <t>2.205404322</t>
  </si>
  <si>
    <t>2.09649429</t>
  </si>
  <si>
    <t>86.11741434</t>
  </si>
  <si>
    <t>83.64151544</t>
  </si>
  <si>
    <t>41.1124181</t>
  </si>
  <si>
    <t>81.97461814</t>
  </si>
  <si>
    <t>33.94270035</t>
  </si>
  <si>
    <t>8.217706401</t>
  </si>
  <si>
    <t>0.162405265</t>
  </si>
  <si>
    <t>0.487215795</t>
  </si>
  <si>
    <t>1.104355801</t>
  </si>
  <si>
    <t>27.47090955</t>
  </si>
  <si>
    <t>37.33929045</t>
  </si>
  <si>
    <t>0.3901427</t>
  </si>
  <si>
    <t>12.68638605</t>
  </si>
  <si>
    <t>5.477459</t>
  </si>
  <si>
    <t>2.155737003</t>
  </si>
  <si>
    <t>2.16080356</t>
  </si>
  <si>
    <t>84.76317814</t>
  </si>
  <si>
    <t>83.37507626</t>
  </si>
  <si>
    <t>40.00443733</t>
  </si>
  <si>
    <t>78.75412185</t>
  </si>
  <si>
    <t>35.52034975</t>
  </si>
  <si>
    <t>8.599663624</t>
  </si>
  <si>
    <t>0.169953827</t>
  </si>
  <si>
    <t>0.50986148</t>
  </si>
  <si>
    <t>1.155686021</t>
  </si>
  <si>
    <t>28.91748308</t>
  </si>
  <si>
    <t>39.30551692</t>
  </si>
  <si>
    <t>0.3896977</t>
  </si>
  <si>
    <t>12.58977359</t>
  </si>
  <si>
    <t>5.309742</t>
  </si>
  <si>
    <t>2.109124069</t>
  </si>
  <si>
    <t>2.213453999</t>
  </si>
  <si>
    <t>83.37808804</t>
  </si>
  <si>
    <t>84.53613485</t>
  </si>
  <si>
    <t>38.83705365</t>
  </si>
  <si>
    <t>76.66603762</t>
  </si>
  <si>
    <t>36.74278863</t>
  </si>
  <si>
    <t>8.89562251</t>
  </si>
  <si>
    <t>0.175802816</t>
  </si>
  <si>
    <t>0.527408449</t>
  </si>
  <si>
    <t>1.195459152</t>
  </si>
  <si>
    <t>30.63096571</t>
  </si>
  <si>
    <t>41.63453429</t>
  </si>
  <si>
    <t>0.3881216</t>
  </si>
  <si>
    <t>12.52984086</t>
  </si>
  <si>
    <t>5.156499</t>
  </si>
  <si>
    <t>2.082838738</t>
  </si>
  <si>
    <t>2.246379698</t>
  </si>
  <si>
    <t>81.85782448</t>
  </si>
  <si>
    <t>86.09168347</t>
  </si>
  <si>
    <t>37.63340873</t>
  </si>
  <si>
    <t>75.48352428</t>
  </si>
  <si>
    <t>36.93313148</t>
  </si>
  <si>
    <t>8.941705516</t>
  </si>
  <si>
    <t>0.176713548</t>
  </si>
  <si>
    <t>0.530140643</t>
  </si>
  <si>
    <t>1.201652125</t>
  </si>
  <si>
    <t>31.83326465</t>
  </si>
  <si>
    <t>43.26873535</t>
  </si>
  <si>
    <t>0.3876393</t>
  </si>
  <si>
    <t>12.44613006</t>
  </si>
  <si>
    <t>5.051625</t>
  </si>
  <si>
    <t>2.070495331</t>
  </si>
  <si>
    <t>2.261033976</t>
  </si>
  <si>
    <t>80.21989915</t>
  </si>
  <si>
    <t>86.22511401</t>
  </si>
  <si>
    <t>36.44047674</t>
  </si>
  <si>
    <t>74.16519392</t>
  </si>
  <si>
    <t>36.61101281</t>
  </si>
  <si>
    <t>8.86371889</t>
  </si>
  <si>
    <t>0.17517231</t>
  </si>
  <si>
    <t>0.52551693</t>
  </si>
  <si>
    <t>1.191171709</t>
  </si>
  <si>
    <t>32.45030914</t>
  </si>
  <si>
    <t>44.10744086</t>
  </si>
  <si>
    <t>0.3865706</t>
  </si>
  <si>
    <t>12.37262058</t>
  </si>
  <si>
    <t>5.066134</t>
  </si>
  <si>
    <t>2.066094164</t>
  </si>
  <si>
    <t>2.285163073</t>
  </si>
  <si>
    <t>78.51259422</t>
  </si>
  <si>
    <t>85.41155015</t>
  </si>
  <si>
    <t>35.34505218</t>
  </si>
  <si>
    <t>72.55880311</t>
  </si>
  <si>
    <t>36.3063829</t>
  </si>
  <si>
    <t>8.789966387</t>
  </si>
  <si>
    <t>0.173714751</t>
  </si>
  <si>
    <t>0.521144252</t>
  </si>
  <si>
    <t>1.181260305</t>
  </si>
  <si>
    <t>32.97834154</t>
  </si>
  <si>
    <t>44.82515846</t>
  </si>
  <si>
    <t>0.387217</t>
  </si>
  <si>
    <t>12.32123896</t>
  </si>
  <si>
    <t>5.15875</t>
  </si>
  <si>
    <t>2.054182902</t>
  </si>
  <si>
    <t>2.343332078</t>
  </si>
  <si>
    <t>76.9129444</t>
  </si>
  <si>
    <t>84.14426234</t>
  </si>
  <si>
    <t>34.34712095</t>
  </si>
  <si>
    <t>70.6691634</t>
  </si>
  <si>
    <t>36.62502601</t>
  </si>
  <si>
    <t>8.867111559</t>
  </si>
  <si>
    <t>0.175239359</t>
  </si>
  <si>
    <t>0.525718077</t>
  </si>
  <si>
    <t>1.19162764</t>
  </si>
  <si>
    <t>34.04585076</t>
  </si>
  <si>
    <t>46.27614924</t>
  </si>
  <si>
    <t>0.3866472</t>
  </si>
  <si>
    <t>12.25530546</t>
  </si>
  <si>
    <t>5.258889</t>
  </si>
  <si>
    <t>2.037539022</t>
  </si>
  <si>
    <t>2.441802367</t>
  </si>
  <si>
    <t>75.27977224</t>
  </si>
  <si>
    <t>82.45916312</t>
  </si>
  <si>
    <t>33.43311205</t>
  </si>
  <si>
    <t>68.52295549</t>
  </si>
  <si>
    <t>38.21129038</t>
  </si>
  <si>
    <t>9.251154513</t>
  </si>
  <si>
    <t>0.182829141</t>
  </si>
  <si>
    <t>0.548487422</t>
  </si>
  <si>
    <t>1.243238156</t>
  </si>
  <si>
    <t>35.41250415</t>
  </si>
  <si>
    <t>48.13374585</t>
  </si>
  <si>
    <t>0.3892044</t>
  </si>
  <si>
    <t>12.21420015</t>
  </si>
  <si>
    <t>5.343659</t>
  </si>
  <si>
    <t>2.017907886</t>
  </si>
  <si>
    <t>2.564494603</t>
  </si>
  <si>
    <t>73.8926808</t>
  </si>
  <si>
    <t>81.01937239</t>
  </si>
  <si>
    <t>32.46003315</t>
  </si>
  <si>
    <t>66.42624041</t>
  </si>
  <si>
    <t>39.10865266</t>
  </si>
  <si>
    <t>9.468410643</t>
  </si>
  <si>
    <t>0.18712274</t>
  </si>
  <si>
    <t>0.56136822</t>
  </si>
  <si>
    <t>1.272434632</t>
  </si>
  <si>
    <t>35.73358346</t>
  </si>
  <si>
    <t>48.57016654</t>
  </si>
  <si>
    <t>0.3957797</t>
  </si>
  <si>
    <t>12.30226151</t>
  </si>
  <si>
    <t>5.420947</t>
  </si>
  <si>
    <t>2.011547382</t>
  </si>
  <si>
    <t>2.6771751</t>
  </si>
  <si>
    <t>72.89626649</t>
  </si>
  <si>
    <t>81.12278265</t>
  </si>
  <si>
    <t>31.46032758</t>
  </si>
  <si>
    <t>65.04685715</t>
  </si>
  <si>
    <t>39.51610763</t>
  </si>
  <si>
    <t>9.567057637</t>
  </si>
  <si>
    <t>0.189072285</t>
  </si>
  <si>
    <t>0.567216856</t>
  </si>
  <si>
    <t>1.28569154</t>
  </si>
  <si>
    <t>35.13116239</t>
  </si>
  <si>
    <t>47.75133761</t>
  </si>
  <si>
    <t>0.4043648</t>
  </si>
  <si>
    <t>12.44935548</t>
  </si>
  <si>
    <t>5.484226</t>
  </si>
  <si>
    <t>2.054531136</t>
  </si>
  <si>
    <t>2.767341298</t>
  </si>
  <si>
    <t>72.03319108</t>
  </si>
  <si>
    <t>81.56754089</t>
  </si>
  <si>
    <t>30.44590484</t>
  </si>
  <si>
    <t>63.97927367</t>
  </si>
  <si>
    <t>39.06539292</t>
  </si>
  <si>
    <t>9.457937232</t>
  </si>
  <si>
    <t>0.186915756</t>
  </si>
  <si>
    <t>0.560747267</t>
  </si>
  <si>
    <t>1.271027138</t>
  </si>
  <si>
    <t>33.70379003</t>
  </si>
  <si>
    <t>45.81120997</t>
  </si>
  <si>
    <t>0.4161532</t>
  </si>
  <si>
    <t>12.59299901</t>
  </si>
  <si>
    <t>5.529495</t>
  </si>
  <si>
    <t>2.116088738</t>
  </si>
  <si>
    <t>2.841609824</t>
  </si>
  <si>
    <t>71.13459199</t>
  </si>
  <si>
    <t>81.3747354</t>
  </si>
  <si>
    <t>29.36060889</t>
  </si>
  <si>
    <t>62.88375639</t>
  </si>
  <si>
    <t>37.75318084</t>
  </si>
  <si>
    <t>9.140243782</t>
  </si>
  <si>
    <t>0.180637229</t>
  </si>
  <si>
    <t>0.541911687</t>
  </si>
  <si>
    <t>1.228333156</t>
  </si>
  <si>
    <t>31.84184796</t>
  </si>
  <si>
    <t>43.28040204</t>
  </si>
  <si>
    <t>0.4279866</t>
  </si>
  <si>
    <t>12.68173545</t>
  </si>
  <si>
    <t>5.557085</t>
  </si>
  <si>
    <t>2.147660505</t>
  </si>
  <si>
    <t>2.915115359</t>
  </si>
  <si>
    <t>70.10648989</t>
  </si>
  <si>
    <t>80.35098968</t>
  </si>
  <si>
    <t>28.33325722</t>
  </si>
  <si>
    <t>61.74928979</t>
  </si>
  <si>
    <t>36.52342108</t>
  </si>
  <si>
    <t>8.842512472</t>
  </si>
  <si>
    <t>0.174753211</t>
  </si>
  <si>
    <t>0.524259633</t>
  </si>
  <si>
    <t>1.188321834</t>
  </si>
  <si>
    <t>29.88596635</t>
  </si>
  <si>
    <t>40.62190865</t>
  </si>
  <si>
    <t>0.4429649</t>
  </si>
  <si>
    <t>12.73776767</t>
  </si>
  <si>
    <t>5.546958</t>
  </si>
  <si>
    <t>2.145214479</t>
  </si>
  <si>
    <t>2.982492742</t>
  </si>
  <si>
    <t>69.12708692</t>
  </si>
  <si>
    <t>78.72412662</t>
  </si>
  <si>
    <t>27.37916218</t>
  </si>
  <si>
    <t>60.44794542</t>
  </si>
  <si>
    <t>35.11352333</t>
  </si>
  <si>
    <t>8.501168807</t>
  </si>
  <si>
    <t>0.168007289</t>
  </si>
  <si>
    <t>0.504021866</t>
  </si>
  <si>
    <t>1.142449563</t>
  </si>
  <si>
    <t>27.92687395</t>
  </si>
  <si>
    <t>37.95905105</t>
  </si>
  <si>
    <t>0.4608451</t>
  </si>
  <si>
    <t>12.78734907</t>
  </si>
  <si>
    <t>5.487522</t>
  </si>
  <si>
    <t>2.128830726</t>
  </si>
  <si>
    <t>3.035603398</t>
  </si>
  <si>
    <t>68.37175</t>
  </si>
  <si>
    <t>77.06061473</t>
  </si>
  <si>
    <t>26.49828172</t>
  </si>
  <si>
    <t>59.20257104</t>
  </si>
  <si>
    <t>33.33832113</t>
  </si>
  <si>
    <t>8.07138301</t>
  </si>
  <si>
    <t>0.159513498</t>
  </si>
  <si>
    <t>0.478540495</t>
  </si>
  <si>
    <t>1.084691788</t>
  </si>
  <si>
    <t>26.29928798</t>
  </si>
  <si>
    <t>35.74678702</t>
  </si>
  <si>
    <t>0.478998</t>
  </si>
  <si>
    <t>12.88943723</t>
  </si>
  <si>
    <t>5.411879</t>
  </si>
  <si>
    <t>2.10079164</t>
  </si>
  <si>
    <t>3.0631599</t>
  </si>
  <si>
    <t>67.88951183</t>
  </si>
  <si>
    <t>75.84844639</t>
  </si>
  <si>
    <t>25.63414691</t>
  </si>
  <si>
    <t>58.18488391</t>
  </si>
  <si>
    <t>31.13148286</t>
  </si>
  <si>
    <t>7.53709585</t>
  </si>
  <si>
    <t>0.148954463</t>
  </si>
  <si>
    <t>0.44686339</t>
  </si>
  <si>
    <t>1.012890351</t>
  </si>
  <si>
    <t>24.9832761</t>
  </si>
  <si>
    <t>33.9580239</t>
  </si>
  <si>
    <t>0.492755</t>
  </si>
  <si>
    <t>13.0108779</t>
  </si>
  <si>
    <t>5.323424</t>
  </si>
  <si>
    <t>2.073511956</t>
  </si>
  <si>
    <t>3.066466195</t>
  </si>
  <si>
    <t>67.4837413</t>
  </si>
  <si>
    <t>75.10794848</t>
  </si>
  <si>
    <t>24.77657824</t>
  </si>
  <si>
    <t>57.43448138</t>
  </si>
  <si>
    <t>28.66852475</t>
  </si>
  <si>
    <t>6.940800729</t>
  </si>
  <si>
    <t>0.137169975</t>
  </si>
  <si>
    <t>0.411509925</t>
  </si>
  <si>
    <t>0.932755829</t>
  </si>
  <si>
    <t>23.89631139</t>
  </si>
  <si>
    <t>32.48058861</t>
  </si>
  <si>
    <t>0.506376</t>
  </si>
  <si>
    <t>13.12046703</t>
  </si>
  <si>
    <t>5.225011</t>
  </si>
  <si>
    <t>2.044033785</t>
  </si>
  <si>
    <t>3.050084085</t>
  </si>
  <si>
    <t>67.04986871</t>
  </si>
  <si>
    <t>74.70022931</t>
  </si>
  <si>
    <t>23.90853323</t>
  </si>
  <si>
    <t>56.94038258</t>
  </si>
  <si>
    <t>26.31796801</t>
  </si>
  <si>
    <t>6.371718572</t>
  </si>
  <si>
    <t>0.125923292</t>
  </si>
  <si>
    <t>0.377769876</t>
  </si>
  <si>
    <t>0.856278385</t>
  </si>
  <si>
    <t>22.98282487</t>
  </si>
  <si>
    <t>31.23895013</t>
  </si>
  <si>
    <t>0.512895</t>
  </si>
  <si>
    <t>13.16982339</t>
  </si>
  <si>
    <t>5.11787</t>
  </si>
  <si>
    <t>2.010892871</t>
  </si>
  <si>
    <t>3.021457781</t>
  </si>
  <si>
    <t>66.36616288</t>
  </si>
  <si>
    <t>74.45112136</t>
  </si>
  <si>
    <t>23.08568512</t>
  </si>
  <si>
    <t>56.91267261</t>
  </si>
  <si>
    <t>24.29359711</t>
  </si>
  <si>
    <t>5.88160772</t>
  </si>
  <si>
    <t>0.116237307</t>
  </si>
  <si>
    <t>0.34871192</t>
  </si>
  <si>
    <t>0.790413686</t>
  </si>
  <si>
    <t>22.25705848</t>
  </si>
  <si>
    <t>30.25246652</t>
  </si>
  <si>
    <t>0.516855</t>
  </si>
  <si>
    <t>13.15444641</t>
  </si>
  <si>
    <t>5.019454</t>
  </si>
  <si>
    <t>1.966482618</t>
  </si>
  <si>
    <t>2.98267037</t>
  </si>
  <si>
    <t>65.53143971</t>
  </si>
  <si>
    <t>74.11767434</t>
  </si>
  <si>
    <t>22.35018908</t>
  </si>
  <si>
    <t>57.36588111</t>
  </si>
  <si>
    <t>22.45646322</t>
  </si>
  <si>
    <t>5.436827938</t>
  </si>
  <si>
    <t>0.107447192</t>
  </si>
  <si>
    <t>0.322341577</t>
  </si>
  <si>
    <t>0.730640909</t>
  </si>
  <si>
    <t>21.68439288</t>
  </si>
  <si>
    <t>29.47408212</t>
  </si>
  <si>
    <t>0.51869</t>
  </si>
  <si>
    <t>13.10231469</t>
  </si>
  <si>
    <t>4.912299</t>
  </si>
  <si>
    <t>1.91940817</t>
  </si>
  <si>
    <t>2.934412177</t>
  </si>
  <si>
    <t>64.70130292</t>
  </si>
  <si>
    <t>73.60631502</t>
  </si>
  <si>
    <t>21.61646657</t>
  </si>
  <si>
    <t>57.95734434</t>
  </si>
  <si>
    <t>20.67601069</t>
  </si>
  <si>
    <t>5.005771008</t>
  </si>
  <si>
    <t>0.098928281</t>
  </si>
  <si>
    <t>0.296784842</t>
  </si>
  <si>
    <t>0.672712309</t>
  </si>
  <si>
    <t>21.12628711</t>
  </si>
  <si>
    <t>28.71548789</t>
  </si>
  <si>
    <t>0.518485</t>
  </si>
  <si>
    <t>12.99445078</t>
  </si>
  <si>
    <t>4.807079</t>
  </si>
  <si>
    <t>1.875203502</t>
  </si>
  <si>
    <t>2.875803139</t>
  </si>
  <si>
    <t>63.92336761</t>
  </si>
  <si>
    <t>72.95375373</t>
  </si>
  <si>
    <t>21.00099612</t>
  </si>
  <si>
    <t>58.31674129</t>
  </si>
  <si>
    <t>18.98229947</t>
  </si>
  <si>
    <t>4.595714609</t>
  </si>
  <si>
    <t>0.090824399</t>
  </si>
  <si>
    <t>0.272473198</t>
  </si>
  <si>
    <t>0.617605916</t>
  </si>
  <si>
    <t>20.49185347</t>
  </si>
  <si>
    <t>27.85314653</t>
  </si>
  <si>
    <t>0.516769</t>
  </si>
  <si>
    <t>12.88186126</t>
  </si>
  <si>
    <t>4.710553</t>
  </si>
  <si>
    <t>1.829467445</t>
  </si>
  <si>
    <t>2.816641034</t>
  </si>
  <si>
    <t>63.1122435</t>
  </si>
  <si>
    <t>72.35113836</t>
  </si>
  <si>
    <t>20.40415861</t>
  </si>
  <si>
    <t>59.10165351</t>
  </si>
  <si>
    <t>17.48107561</t>
  </si>
  <si>
    <t>4.232260411</t>
  </si>
  <si>
    <t>0.08364151</t>
  </si>
  <si>
    <t>0.25092453</t>
  </si>
  <si>
    <t>0.568762269</t>
  </si>
  <si>
    <t>19.84375013</t>
  </si>
  <si>
    <t>26.97222487</t>
  </si>
  <si>
    <t>0.518111</t>
  </si>
  <si>
    <t>12.74091808</t>
  </si>
  <si>
    <t>4.607174</t>
  </si>
  <si>
    <t>1.781419621</t>
  </si>
  <si>
    <t>2.75742241</t>
  </si>
  <si>
    <t>62.28919477</t>
  </si>
  <si>
    <t>71.76317366</t>
  </si>
  <si>
    <t>19.89106275</t>
  </si>
  <si>
    <t>60.30353114</t>
  </si>
  <si>
    <t>16.2345296</t>
  </si>
  <si>
    <t>3.93046506</t>
  </si>
  <si>
    <t>0.077677175</t>
  </si>
  <si>
    <t>0.233031525</t>
  </si>
  <si>
    <t>0.528204791</t>
  </si>
  <si>
    <t>19.25588889</t>
  </si>
  <si>
    <t>26.17318611</t>
  </si>
  <si>
    <t>0.519626</t>
  </si>
  <si>
    <t>12.54716809</t>
  </si>
  <si>
    <t>4.491834</t>
  </si>
  <si>
    <t>1.727158139</t>
  </si>
  <si>
    <t>2.70321773</t>
  </si>
  <si>
    <t>61.67712004</t>
  </si>
  <si>
    <t>71.12118243</t>
  </si>
  <si>
    <t>19.40016048</t>
  </si>
  <si>
    <t>61.12818078</t>
  </si>
  <si>
    <t>15.26739713</t>
  </si>
  <si>
    <t>3.696317199</t>
  </si>
  <si>
    <t>0.073049747</t>
  </si>
  <si>
    <t>0.219149241</t>
  </si>
  <si>
    <t>0.49673828</t>
  </si>
  <si>
    <t>18.64351754</t>
  </si>
  <si>
    <t>25.34083246</t>
  </si>
  <si>
    <t>0.518593</t>
  </si>
  <si>
    <t>12.38754751</t>
  </si>
  <si>
    <t>4.378456</t>
  </si>
  <si>
    <t>1.678069811</t>
  </si>
  <si>
    <t>2.655452051</t>
  </si>
  <si>
    <t>61.24208</t>
  </si>
  <si>
    <t>70.91522867</t>
  </si>
  <si>
    <t>18.94753801</t>
  </si>
  <si>
    <t>61.38490232</t>
  </si>
  <si>
    <t>14.47855394</t>
  </si>
  <si>
    <t>3.505334112</t>
  </si>
  <si>
    <t>0.069275378</t>
  </si>
  <si>
    <t>0.207826133</t>
  </si>
  <si>
    <t>0.471072568</t>
  </si>
  <si>
    <t>17.98609971</t>
  </si>
  <si>
    <t>24.44725029</t>
  </si>
  <si>
    <t>0.519011</t>
  </si>
  <si>
    <t>12.21480023</t>
  </si>
  <si>
    <t>4.267067</t>
  </si>
  <si>
    <t>1.62957306</t>
  </si>
  <si>
    <t>2.604166115</t>
  </si>
  <si>
    <t>60.80637285</t>
  </si>
  <si>
    <t>71.40950723</t>
  </si>
  <si>
    <t>18.46573457</t>
  </si>
  <si>
    <t>61.27785117</t>
  </si>
  <si>
    <t>13.76550773</t>
  </si>
  <si>
    <t>3.332701872</t>
  </si>
  <si>
    <t>0.065863673</t>
  </si>
  <si>
    <t>0.19759102</t>
  </si>
  <si>
    <t>0.447872979</t>
  </si>
  <si>
    <t>17.30070666</t>
  </si>
  <si>
    <t>23.51564334</t>
  </si>
  <si>
    <t>0.515068</t>
  </si>
  <si>
    <t>12.09028417</t>
  </si>
  <si>
    <t>4.174543</t>
  </si>
  <si>
    <t>1.578378549</t>
  </si>
  <si>
    <t>2.561188307</t>
  </si>
  <si>
    <t>60.29661633</t>
  </si>
  <si>
    <t>72.08784553</t>
  </si>
  <si>
    <t>17.99874706</t>
  </si>
  <si>
    <t>63.29596298</t>
  </si>
  <si>
    <t>13.13173407</t>
  </si>
  <si>
    <t>3.179261933</t>
  </si>
  <si>
    <t>0.062831263</t>
  </si>
  <si>
    <t>0.18849379</t>
  </si>
  <si>
    <t>0.427252592</t>
  </si>
  <si>
    <t>16.64748512</t>
  </si>
  <si>
    <t>22.62776488</t>
  </si>
  <si>
    <t>0.513691</t>
  </si>
  <si>
    <t>11.92413775</t>
  </si>
  <si>
    <t>4.069986</t>
  </si>
  <si>
    <t>1.528790946</t>
  </si>
  <si>
    <t>2.528581529</t>
  </si>
  <si>
    <t>59.81162632</t>
  </si>
  <si>
    <t>72.7442391</t>
  </si>
  <si>
    <t>17.55224288</t>
  </si>
  <si>
    <t>66.5283692</t>
  </si>
  <si>
    <t>12.59438895</t>
  </si>
  <si>
    <t>3.049167852</t>
  </si>
  <si>
    <t>0.060260234</t>
  </si>
  <si>
    <t>0.180780703</t>
  </si>
  <si>
    <t>0.409769593</t>
  </si>
  <si>
    <t>16.08887071</t>
  </si>
  <si>
    <t>21.86847929</t>
  </si>
  <si>
    <t>0.513442</t>
  </si>
  <si>
    <t>11.75011531</t>
  </si>
  <si>
    <t>3.976826</t>
  </si>
  <si>
    <t>1.478087319</t>
  </si>
  <si>
    <t>2.51433095</t>
  </si>
  <si>
    <t>59.21281042</t>
  </si>
  <si>
    <t>73.60172906</t>
  </si>
  <si>
    <t>17.09648261</t>
  </si>
  <si>
    <t>68.61964934</t>
  </si>
  <si>
    <t>12.11010172</t>
  </si>
  <si>
    <t>2.931919365</t>
  </si>
  <si>
    <t>0.05794307</t>
  </si>
  <si>
    <t>0.173829211</t>
  </si>
  <si>
    <t>0.394012879</t>
  </si>
  <si>
    <t>15.663234</t>
  </si>
  <si>
    <t>21.289941</t>
  </si>
  <si>
    <t>0.508994</t>
  </si>
  <si>
    <t>11.59304505</t>
  </si>
  <si>
    <t>3.881104</t>
  </si>
  <si>
    <t>1.437629306</t>
  </si>
  <si>
    <t>2.514028176</t>
  </si>
  <si>
    <t>58.59214662</t>
  </si>
  <si>
    <t>73.6089703</t>
  </si>
  <si>
    <t>16.67535144</t>
  </si>
  <si>
    <t>69.08758511</t>
  </si>
  <si>
    <t>11.65872147</t>
  </si>
  <si>
    <t>2.82263783</t>
  </si>
  <si>
    <t>0.055783356</t>
  </si>
  <si>
    <t>0.167350069</t>
  </si>
  <si>
    <t>0.379326823</t>
  </si>
  <si>
    <t>15.24249295</t>
  </si>
  <si>
    <t>20.71805705</t>
  </si>
  <si>
    <t>0.510652</t>
  </si>
  <si>
    <t>11.41474706</t>
  </si>
  <si>
    <t>3.804308</t>
  </si>
  <si>
    <t>1.397897129</t>
  </si>
  <si>
    <t>2.51955078</t>
  </si>
  <si>
    <t>57.71614593</t>
  </si>
  <si>
    <t>72.68839104</t>
  </si>
  <si>
    <t>16.22768232</t>
  </si>
  <si>
    <t>68.60051397</t>
  </si>
  <si>
    <t>11.25928988</t>
  </si>
  <si>
    <t>2.72593334</t>
  </si>
  <si>
    <t>0.0538722</t>
  </si>
  <si>
    <t>0.161616601</t>
  </si>
  <si>
    <t>0.366330963</t>
  </si>
  <si>
    <t>14.81924048</t>
  </si>
  <si>
    <t>20.14275952</t>
  </si>
  <si>
    <t>0.510366</t>
  </si>
  <si>
    <t>11.23262357</t>
  </si>
  <si>
    <t>3.734837</t>
  </si>
  <si>
    <t>1.362671009</t>
  </si>
  <si>
    <t>2.523135628</t>
  </si>
  <si>
    <t>56.81754684</t>
  </si>
  <si>
    <t>71.53827264</t>
  </si>
  <si>
    <t>15.76307603</t>
  </si>
  <si>
    <t>67.58285075</t>
  </si>
  <si>
    <t>10.89173</t>
  </si>
  <si>
    <t>2.636945158</t>
  </si>
  <si>
    <t>0.052113541</t>
  </si>
  <si>
    <t>0.156340622</t>
  </si>
  <si>
    <t>0.354372077</t>
  </si>
  <si>
    <t>14.41531636</t>
  </si>
  <si>
    <t>19.59373364</t>
  </si>
  <si>
    <t>0.5080677</t>
  </si>
  <si>
    <t>11.04794975</t>
  </si>
  <si>
    <t>3.67014</t>
  </si>
  <si>
    <t>1.326182019</t>
  </si>
  <si>
    <t>2.524047988</t>
  </si>
  <si>
    <t>55.85081899</t>
  </si>
  <si>
    <t>71.42072378</t>
  </si>
  <si>
    <t>15.30934889</t>
  </si>
  <si>
    <t>66.55858398</t>
  </si>
  <si>
    <t>10.53474472</t>
  </si>
  <si>
    <t>2.550517143</t>
  </si>
  <si>
    <t>0.050405477</t>
  </si>
  <si>
    <t>0.151216431</t>
  </si>
  <si>
    <t>0.342757244</t>
  </si>
  <si>
    <t>14.02703293</t>
  </si>
  <si>
    <t>19.06596707</t>
  </si>
  <si>
    <t>0.5033881</t>
  </si>
  <si>
    <t>10.87970306</t>
  </si>
  <si>
    <t>3.612252</t>
  </si>
  <si>
    <t>1.295478738</t>
  </si>
  <si>
    <t>2.51457317</t>
  </si>
  <si>
    <t>54.91853076</t>
  </si>
  <si>
    <t>73.30013598</t>
  </si>
  <si>
    <t>14.88699775</t>
  </si>
  <si>
    <t>65.9137087</t>
  </si>
  <si>
    <t>10.17979302</t>
  </si>
  <si>
    <t>2.464581467</t>
  </si>
  <si>
    <t>0.048707144</t>
  </si>
  <si>
    <t>0.146121431</t>
  </si>
  <si>
    <t>0.331208577</t>
  </si>
  <si>
    <t>13.66710621</t>
  </si>
  <si>
    <t>18.57674379</t>
  </si>
  <si>
    <t>0.4997901</t>
  </si>
  <si>
    <t>10.71123133</t>
  </si>
  <si>
    <t>3.566411</t>
  </si>
  <si>
    <t>1.266726404</t>
  </si>
  <si>
    <t>2.495740606</t>
  </si>
  <si>
    <t>53.93704307</t>
  </si>
  <si>
    <t>74.66142678</t>
  </si>
  <si>
    <t>14.50164957</t>
  </si>
  <si>
    <t>65.26123023</t>
  </si>
  <si>
    <t>9.821809433</t>
  </si>
  <si>
    <t>2.377911757</t>
  </si>
  <si>
    <t>0.046994304</t>
  </si>
  <si>
    <t>0.140982911</t>
  </si>
  <si>
    <t>0.319561264</t>
  </si>
  <si>
    <t>13.33054516</t>
  </si>
  <si>
    <t>18.11927984</t>
  </si>
  <si>
    <t>0.4949896</t>
  </si>
  <si>
    <t>10.54313465</t>
  </si>
  <si>
    <t>3.524714</t>
  </si>
  <si>
    <t>1.240071861</t>
  </si>
  <si>
    <t>2.474994508</t>
  </si>
  <si>
    <t>52.99658274</t>
  </si>
  <si>
    <t>74.55001496</t>
  </si>
  <si>
    <t>14.12675563</t>
  </si>
  <si>
    <t>64.26099479</t>
  </si>
  <si>
    <t>9.457503273</t>
  </si>
  <si>
    <t>2.289711319</t>
  </si>
  <si>
    <t>0.045251212</t>
  </si>
  <si>
    <t>0.135753635</t>
  </si>
  <si>
    <t>0.30770824</t>
  </si>
  <si>
    <t>13.00622327</t>
  </si>
  <si>
    <t>17.67845173</t>
  </si>
  <si>
    <t>0.4907896</t>
  </si>
  <si>
    <t>10.40909237</t>
  </si>
  <si>
    <t>3.487521</t>
  </si>
  <si>
    <t>1.216010189</t>
  </si>
  <si>
    <t>2.455459508</t>
  </si>
  <si>
    <t>52.19796697</t>
  </si>
  <si>
    <t>74.00072498</t>
  </si>
  <si>
    <t>13.77060819</t>
  </si>
  <si>
    <t>63.83955945</t>
  </si>
  <si>
    <t>9.097301242</t>
  </si>
  <si>
    <t>2.202504511</t>
  </si>
  <si>
    <t>0.043527757</t>
  </si>
  <si>
    <t>0.130583271</t>
  </si>
  <si>
    <t>0.295988749</t>
  </si>
  <si>
    <t>12.66448045</t>
  </si>
  <si>
    <t>17.21394455</t>
  </si>
  <si>
    <t>0.4879593</t>
  </si>
  <si>
    <t>10.28480134</t>
  </si>
  <si>
    <t>3.449753</t>
  </si>
  <si>
    <t>1.196664353</t>
  </si>
  <si>
    <t>2.433704163</t>
  </si>
  <si>
    <t>51.41602898</t>
  </si>
  <si>
    <t>73.72747456</t>
  </si>
  <si>
    <t>13.3915651</t>
  </si>
  <si>
    <t>65.30779679</t>
  </si>
  <si>
    <t>8.780617769</t>
  </si>
  <si>
    <t>2.125833776</t>
  </si>
  <si>
    <t>0.042012525</t>
  </si>
  <si>
    <t>0.126037576</t>
  </si>
  <si>
    <t>0.285685171</t>
  </si>
  <si>
    <t>12.33113019</t>
  </si>
  <si>
    <t>16.76084481</t>
  </si>
  <si>
    <t>0.4852022</t>
  </si>
  <si>
    <t>10.17528721</t>
  </si>
  <si>
    <t>3.418231</t>
  </si>
  <si>
    <t>1.179789716</t>
  </si>
  <si>
    <t>2.409934359</t>
  </si>
  <si>
    <t>50.5888942</t>
  </si>
  <si>
    <t>72.72653605</t>
  </si>
  <si>
    <t>13.00552376</t>
  </si>
  <si>
    <t>65.98725634</t>
  </si>
  <si>
    <t>8.527566783</t>
  </si>
  <si>
    <t>2.0645688</t>
  </si>
  <si>
    <t>0.040801755</t>
  </si>
  <si>
    <t>0.122405265</t>
  </si>
  <si>
    <t>0.277451934</t>
  </si>
  <si>
    <t>11.98840187</t>
  </si>
  <si>
    <t>16.29499813</t>
  </si>
  <si>
    <t>0.4811682</t>
  </si>
  <si>
    <t>10.06134752</t>
  </si>
  <si>
    <t>3.398191</t>
  </si>
  <si>
    <t>1.166468738</t>
  </si>
  <si>
    <t>2.385571117</t>
  </si>
  <si>
    <t>49.59514834</t>
  </si>
  <si>
    <t>70.96737304</t>
  </si>
  <si>
    <t>12.5973168</t>
  </si>
  <si>
    <t>65.32429399</t>
  </si>
  <si>
    <t>8.30930846</t>
  </si>
  <si>
    <t>2.011727311</t>
  </si>
  <si>
    <t>0.039757457</t>
  </si>
  <si>
    <t>0.11927237</t>
  </si>
  <si>
    <t>0.270350706</t>
  </si>
  <si>
    <t>11.66630529</t>
  </si>
  <si>
    <t>15.85719471</t>
  </si>
  <si>
    <t>0.4763249</t>
  </si>
  <si>
    <t>9.959484385</t>
  </si>
  <si>
    <t>3.389516</t>
  </si>
  <si>
    <t>1.155774196</t>
  </si>
  <si>
    <t>2.362386677</t>
  </si>
  <si>
    <t>48.36749653</t>
  </si>
  <si>
    <t>68.81559832</t>
  </si>
  <si>
    <t>12.21043633</t>
  </si>
  <si>
    <t>63.88703672</t>
  </si>
  <si>
    <t>8.10994392</t>
  </si>
  <si>
    <t>1.963460107</t>
  </si>
  <si>
    <t>0.038803559</t>
  </si>
  <si>
    <t>0.116410678</t>
  </si>
  <si>
    <t>0.263864204</t>
  </si>
  <si>
    <t>11.33161985</t>
  </si>
  <si>
    <t>15.40228015</t>
  </si>
  <si>
    <t>0.4697921</t>
  </si>
  <si>
    <t>9.824842021</t>
  </si>
  <si>
    <t>3.384003</t>
  </si>
  <si>
    <t>1.142373502</t>
  </si>
  <si>
    <t>2.347066295</t>
  </si>
  <si>
    <t>47.21639576</t>
  </si>
  <si>
    <t>66.42832652</t>
  </si>
  <si>
    <t>11.84824572</t>
  </si>
  <si>
    <t>62.00605795</t>
  </si>
  <si>
    <t>7.99184853</t>
  </si>
  <si>
    <t>1.934868591</t>
  </si>
  <si>
    <t>0.03823851</t>
  </si>
  <si>
    <t>0.114715529</t>
  </si>
  <si>
    <t>0.260021866</t>
  </si>
  <si>
    <t>11.0010989</t>
  </si>
  <si>
    <t>14.9530261</t>
  </si>
  <si>
    <t>0.4633476</t>
  </si>
  <si>
    <t>9.686374164</t>
  </si>
  <si>
    <t>3.391129</t>
  </si>
  <si>
    <t>1.125620536</t>
  </si>
  <si>
    <t>2.328843317</t>
  </si>
  <si>
    <t>46.0321062</t>
  </si>
  <si>
    <t>64.00875703</t>
  </si>
  <si>
    <t>11.51741629</t>
  </si>
  <si>
    <t>60.00681578</t>
  </si>
  <si>
    <t>7.999058486</t>
  </si>
  <si>
    <t>1.93661416</t>
  </si>
  <si>
    <t>0.038273007</t>
  </si>
  <si>
    <t>0.114819021</t>
  </si>
  <si>
    <t>0.260256448</t>
  </si>
  <si>
    <t>10.664061</t>
  </si>
  <si>
    <t>14.494914</t>
  </si>
  <si>
    <t>0.4557016</t>
  </si>
  <si>
    <t>9.550006578</t>
  </si>
  <si>
    <t>3.40697</t>
  </si>
  <si>
    <t>1.1076047</t>
  </si>
  <si>
    <t>2.305731543</t>
  </si>
  <si>
    <t>44.94087868</t>
  </si>
  <si>
    <t>61.61053117</t>
  </si>
  <si>
    <t>11.20514366</t>
  </si>
  <si>
    <t>58.24535599</t>
  </si>
  <si>
    <t>7.972658953</t>
  </si>
  <si>
    <t>1.930222694</t>
  </si>
  <si>
    <t>0.038146694</t>
  </si>
  <si>
    <t>0.114440081</t>
  </si>
  <si>
    <t>0.259397516</t>
  </si>
  <si>
    <t>10.32953452</t>
  </si>
  <si>
    <t>14.04021548</t>
  </si>
  <si>
    <t>0.4495268</t>
  </si>
  <si>
    <t>9.40726317</t>
  </si>
  <si>
    <t>3.436119</t>
  </si>
  <si>
    <t>1.091585962</t>
  </si>
  <si>
    <t>2.278485889</t>
  </si>
  <si>
    <t>43.8922629</t>
  </si>
  <si>
    <t>59.36136035</t>
  </si>
  <si>
    <t>10.90261443</t>
  </si>
  <si>
    <t>56.64986844</t>
  </si>
  <si>
    <t>7.873272476</t>
  </si>
  <si>
    <t>1.906160705</t>
  </si>
  <si>
    <t>0.03767116</t>
  </si>
  <si>
    <t>0.113013481</t>
  </si>
  <si>
    <t>0.256163889</t>
  </si>
  <si>
    <t>9.987823482</t>
  </si>
  <si>
    <t>13.57575152</t>
  </si>
  <si>
    <t>0.443653</t>
  </si>
  <si>
    <t>9.272170748</t>
  </si>
  <si>
    <t>3.473228</t>
  </si>
  <si>
    <t>1.076708423</t>
  </si>
  <si>
    <t>2.248741338</t>
  </si>
  <si>
    <t>42.86157574</t>
  </si>
  <si>
    <t>57.64558801</t>
  </si>
  <si>
    <t>10.60943847</t>
  </si>
  <si>
    <t>55.25417566</t>
  </si>
  <si>
    <t>7.710364434</t>
  </si>
  <si>
    <t>1.86671981</t>
  </si>
  <si>
    <t>0.036891696</t>
  </si>
  <si>
    <t>0.110675088</t>
  </si>
  <si>
    <t>0.250863532</t>
  </si>
  <si>
    <t>9.686771896</t>
  </si>
  <si>
    <t>13.1665531</t>
  </si>
  <si>
    <t>0.4362512</t>
  </si>
  <si>
    <t>9.121176275</t>
  </si>
  <si>
    <t>3.495324</t>
  </si>
  <si>
    <t>1.059682744</t>
  </si>
  <si>
    <t>2.225427714</t>
  </si>
  <si>
    <t>41.89743295</t>
  </si>
  <si>
    <t>59.33432762</t>
  </si>
  <si>
    <t>10.34175292</t>
  </si>
  <si>
    <t>54.28585675</t>
  </si>
  <si>
    <t>7.519023281</t>
  </si>
  <si>
    <t>1.82039511</t>
  </si>
  <si>
    <t>0.035976188</t>
  </si>
  <si>
    <t>0.107928564</t>
  </si>
  <si>
    <t>0.244638078</t>
  </si>
  <si>
    <t>9.416270529</t>
  </si>
  <si>
    <t>12.79887947</t>
  </si>
  <si>
    <t>0.4299922</t>
  </si>
  <si>
    <t>9.010461998</t>
  </si>
  <si>
    <t>3.517467</t>
  </si>
  <si>
    <t>1.04275776</t>
  </si>
  <si>
    <t>2.211015656</t>
  </si>
  <si>
    <t>40.88725947</t>
  </si>
  <si>
    <t>62.63729149</t>
  </si>
  <si>
    <t>10.08474605</t>
  </si>
  <si>
    <t>54.23440357</t>
  </si>
  <si>
    <t>7.338219757</t>
  </si>
  <si>
    <t>1.776621625</t>
  </si>
  <si>
    <t>0.035111099</t>
  </si>
  <si>
    <t>0.105333298</t>
  </si>
  <si>
    <t>0.238755475</t>
  </si>
  <si>
    <t>9.153017289</t>
  </si>
  <si>
    <t>12.44105771</t>
  </si>
  <si>
    <t>0.4233638</t>
  </si>
  <si>
    <t>8.829163617</t>
  </si>
  <si>
    <t>3.530143</t>
  </si>
  <si>
    <t>1.020634448</t>
  </si>
  <si>
    <t>2.199009644</t>
  </si>
  <si>
    <t>39.97740287</t>
  </si>
  <si>
    <t>63.14105454</t>
  </si>
  <si>
    <t>9.889667576</t>
  </si>
  <si>
    <t>54.62885281</t>
  </si>
  <si>
    <t>7.173869724</t>
  </si>
  <si>
    <t>1.736831617</t>
  </si>
  <si>
    <t>0.034324736</t>
  </si>
  <si>
    <t>0.102974207</t>
  </si>
  <si>
    <t>0.233408202</t>
  </si>
  <si>
    <t>8.879432289</t>
  </si>
  <si>
    <t>12.06919271</t>
  </si>
  <si>
    <t>0.4165909</t>
  </si>
  <si>
    <t>8.701797192</t>
  </si>
  <si>
    <t>3.54348</t>
  </si>
  <si>
    <t>0.997550347</t>
  </si>
  <si>
    <t>2.193721186</t>
  </si>
  <si>
    <t>39.13959431</t>
  </si>
  <si>
    <t>61.91099856</t>
  </si>
  <si>
    <t>9.7029584</t>
  </si>
  <si>
    <t>54.40287353</t>
  </si>
  <si>
    <t>7.025233698</t>
  </si>
  <si>
    <t>1.700846053</t>
  </si>
  <si>
    <t>0.033613558</t>
  </si>
  <si>
    <t>0.100840675</t>
  </si>
  <si>
    <t>0.228572197</t>
  </si>
  <si>
    <t>8.589602583</t>
  </si>
  <si>
    <t>11.67524742</t>
  </si>
  <si>
    <t>0.4103135</t>
  </si>
  <si>
    <t>8.581931734</t>
  </si>
  <si>
    <t>3.544949</t>
  </si>
  <si>
    <t>0.978645047</t>
  </si>
  <si>
    <t>2.194488214</t>
  </si>
  <si>
    <t>38.37550155</t>
  </si>
  <si>
    <t>61.21013651</t>
  </si>
  <si>
    <t>9.504575216</t>
  </si>
  <si>
    <t>54.73583267</t>
  </si>
  <si>
    <t>6.922963238</t>
  </si>
  <si>
    <t>1.676085837</t>
  </si>
  <si>
    <t>0.033124226</t>
  </si>
  <si>
    <t>0.099372678</t>
  </si>
  <si>
    <t>0.225244737</t>
  </si>
  <si>
    <t>8.306544154</t>
  </si>
  <si>
    <t>11.29050585</t>
  </si>
  <si>
    <t>0.4061979</t>
  </si>
  <si>
    <t>8.492970261</t>
  </si>
  <si>
    <t>3.552085</t>
  </si>
  <si>
    <t>0.961581609</t>
  </si>
  <si>
    <t>2.19269579</t>
  </si>
  <si>
    <t>37.66903055</t>
  </si>
  <si>
    <t>61.35490754</t>
  </si>
  <si>
    <t>9.318797717</t>
  </si>
  <si>
    <t>55.60098725</t>
  </si>
  <si>
    <t>6.821136468</t>
  </si>
  <si>
    <t>1.65143304</t>
  </si>
  <si>
    <t>0.032637017</t>
  </si>
  <si>
    <t>0.09791105</t>
  </si>
  <si>
    <t>0.221931713</t>
  </si>
  <si>
    <t>8.037346178</t>
  </si>
  <si>
    <t>10.92460382</t>
  </si>
  <si>
    <t>0.4014205</t>
  </si>
  <si>
    <t>8.426361672</t>
  </si>
  <si>
    <t>3.554885</t>
  </si>
  <si>
    <t>0.951373754</t>
  </si>
  <si>
    <t>2.188880833</t>
  </si>
  <si>
    <t>37.02743613</t>
  </si>
  <si>
    <t>62.14835332</t>
  </si>
  <si>
    <t>9.123605577</t>
  </si>
  <si>
    <t>58.06797191</t>
  </si>
  <si>
    <t>6.712691328</t>
  </si>
  <si>
    <t>1.6251779</t>
  </si>
  <si>
    <t>0.03211814</t>
  </si>
  <si>
    <t>0.096354421</t>
  </si>
  <si>
    <t>0.218403354</t>
  </si>
  <si>
    <t>7.793230536</t>
  </si>
  <si>
    <t>10.59279446</t>
  </si>
  <si>
    <t>0.3980809</t>
  </si>
  <si>
    <t>8.366578962</t>
  </si>
  <si>
    <t>3.576022</t>
  </si>
  <si>
    <t>0.940847035</t>
  </si>
  <si>
    <t>2.18125092</t>
  </si>
  <si>
    <t>36.41094178</t>
  </si>
  <si>
    <t>63.6406221</t>
  </si>
  <si>
    <t>8.918209505</t>
  </si>
  <si>
    <t>62.19643043</t>
  </si>
  <si>
    <t>6.624729859</t>
  </si>
  <si>
    <t>1.603881966</t>
  </si>
  <si>
    <t>0.031697272</t>
  </si>
  <si>
    <t>0.095091816</t>
  </si>
  <si>
    <t>0.21554145</t>
  </si>
  <si>
    <t>7.578743202</t>
  </si>
  <si>
    <t>10.3012568</t>
  </si>
  <si>
    <t>0.3938153</t>
  </si>
  <si>
    <t>8.303720856</t>
  </si>
  <si>
    <t>3.596239</t>
  </si>
  <si>
    <t>0.932183155</t>
  </si>
  <si>
    <t>2.176765823</t>
  </si>
  <si>
    <t>35.83055484</t>
  </si>
  <si>
    <t>64.43671465</t>
  </si>
  <si>
    <t>8.763824531</t>
  </si>
  <si>
    <t>63.77645746</t>
  </si>
  <si>
    <t>6.537988536</t>
  </si>
  <si>
    <t>1.582881435</t>
  </si>
  <si>
    <t>0.031282242</t>
  </si>
  <si>
    <t>0.093846725</t>
  </si>
  <si>
    <t>0.212719244</t>
  </si>
  <si>
    <t>7.391468134</t>
  </si>
  <si>
    <t>10.04670687</t>
  </si>
  <si>
    <t>0.3907078</t>
  </si>
  <si>
    <t>8.264565806</t>
  </si>
  <si>
    <t>3.631063</t>
  </si>
  <si>
    <t>0.92622123</t>
  </si>
  <si>
    <t>2.171303774</t>
  </si>
  <si>
    <t>35.3405615</t>
  </si>
  <si>
    <t>63.98363397</t>
  </si>
  <si>
    <t>8.571098249</t>
  </si>
  <si>
    <t>63.64688297</t>
  </si>
  <si>
    <t>6.45631267</t>
  </si>
  <si>
    <t>1.563107278</t>
  </si>
  <si>
    <t>0.030891448</t>
  </si>
  <si>
    <t>0.092674345</t>
  </si>
  <si>
    <t>0.210061848</t>
  </si>
  <si>
    <t>7.242945113</t>
  </si>
  <si>
    <t>9.844829887</t>
  </si>
  <si>
    <t>0.389664</t>
  </si>
  <si>
    <t>8.20860859</t>
  </si>
  <si>
    <t>3.698825</t>
  </si>
  <si>
    <t>0.920716625</t>
  </si>
  <si>
    <t>2.163774785</t>
  </si>
  <si>
    <t>34.94104514</t>
  </si>
  <si>
    <t>63.38175931</t>
  </si>
  <si>
    <t>8.386856534</t>
  </si>
  <si>
    <t>63.07803938</t>
  </si>
  <si>
    <t>6.424145172</t>
  </si>
  <si>
    <t>1.555319357</t>
  </si>
  <si>
    <t>0.030737537</t>
  </si>
  <si>
    <t>0.09221261</t>
  </si>
  <si>
    <t>0.20901525</t>
  </si>
  <si>
    <t>7.125544532</t>
  </si>
  <si>
    <t>9.685255468</t>
  </si>
  <si>
    <t>0.3872952</t>
  </si>
  <si>
    <t>8.152651374</t>
  </si>
  <si>
    <t>3.790727</t>
  </si>
  <si>
    <t>0.915140694</t>
  </si>
  <si>
    <t>2.157630485</t>
  </si>
  <si>
    <t>34.59948409</t>
  </si>
  <si>
    <t>62.55706574</t>
  </si>
  <si>
    <t>8.203262712</t>
  </si>
  <si>
    <t>62.47992809</t>
  </si>
  <si>
    <t>6.43386937</t>
  </si>
  <si>
    <t>1.557673637</t>
  </si>
  <si>
    <t>0.030784064</t>
  </si>
  <si>
    <t>0.092352192</t>
  </si>
  <si>
    <t>0.209331635</t>
  </si>
  <si>
    <t>7.063267863</t>
  </si>
  <si>
    <t>9.600607137</t>
  </si>
  <si>
    <t>0.3851797</t>
  </si>
  <si>
    <t>8.075766458</t>
  </si>
  <si>
    <t>3.948195</t>
  </si>
  <si>
    <t>0.91201918</t>
  </si>
  <si>
    <t>2.149011509</t>
  </si>
  <si>
    <t>34.28427394</t>
  </si>
  <si>
    <t>61.2001014</t>
  </si>
  <si>
    <t>8.012468148</t>
  </si>
  <si>
    <t>61.90852539</t>
  </si>
  <si>
    <t>6.449657326</t>
  </si>
  <si>
    <t>1.561495984</t>
  </si>
  <si>
    <t>0.030859604</t>
  </si>
  <si>
    <t>0.092578813</t>
  </si>
  <si>
    <t>0.20984531</t>
  </si>
  <si>
    <t>7.058022508</t>
  </si>
  <si>
    <t>9.593477492</t>
  </si>
  <si>
    <t>0.3812278</t>
  </si>
  <si>
    <t>7.996331214</t>
  </si>
  <si>
    <t>4.106327</t>
  </si>
  <si>
    <t>0.909912997</t>
  </si>
  <si>
    <t>2.135051593</t>
  </si>
  <si>
    <t>34.0977329</t>
  </si>
  <si>
    <t>60.05832003</t>
  </si>
  <si>
    <t>7.828771917</t>
  </si>
  <si>
    <t>60.90068511</t>
  </si>
  <si>
    <t>6.483636557</t>
  </si>
  <si>
    <t>1.569722535</t>
  </si>
  <si>
    <t>0.031022184</t>
  </si>
  <si>
    <t>0.093066553</t>
  </si>
  <si>
    <t>0.210950854</t>
  </si>
  <si>
    <t>7.075157334</t>
  </si>
  <si>
    <t>9.616767666</t>
  </si>
  <si>
    <t>0.3785633</t>
  </si>
  <si>
    <t>7.896718368</t>
  </si>
  <si>
    <t>4.23831</t>
  </si>
  <si>
    <t>0.905478265</t>
  </si>
  <si>
    <t>2.118835</t>
  </si>
  <si>
    <t>34.00608847</t>
  </si>
  <si>
    <t>58.75467831</t>
  </si>
  <si>
    <t>7.644998235</t>
  </si>
  <si>
    <t>59.8559331</t>
  </si>
  <si>
    <t>6.492510349</t>
  </si>
  <si>
    <t>1.571870927</t>
  </si>
  <si>
    <t>0.031064643</t>
  </si>
  <si>
    <t>0.093193928</t>
  </si>
  <si>
    <t>0.211239571</t>
  </si>
  <si>
    <t>7.089176737</t>
  </si>
  <si>
    <t>9.635823263</t>
  </si>
  <si>
    <t>0.3744278</t>
  </si>
  <si>
    <t>7.790054613</t>
  </si>
  <si>
    <t>4.352447</t>
  </si>
  <si>
    <t>0.903514732</t>
  </si>
  <si>
    <t>2.097499501</t>
  </si>
  <si>
    <t>33.78719253</t>
  </si>
  <si>
    <t>57.80824939</t>
  </si>
  <si>
    <t>7.475271035</t>
  </si>
  <si>
    <t>59.11797447</t>
  </si>
  <si>
    <t>6.434387008</t>
  </si>
  <si>
    <t>1.55779896</t>
  </si>
  <si>
    <t>0.030786541</t>
  </si>
  <si>
    <t>0.092359622</t>
  </si>
  <si>
    <t>0.209348477</t>
  </si>
  <si>
    <t>7.090702659</t>
  </si>
  <si>
    <t>9.637897341</t>
  </si>
  <si>
    <t>0.3679773</t>
  </si>
  <si>
    <t>7.658262617</t>
  </si>
  <si>
    <t>4.449787</t>
  </si>
  <si>
    <t>0.901840694</t>
  </si>
  <si>
    <t>2.069991443</t>
  </si>
  <si>
    <t>33.83180561</t>
  </si>
  <si>
    <t>57.05354958</t>
  </si>
  <si>
    <t>7.310544707</t>
  </si>
  <si>
    <t>63.21898327</t>
  </si>
  <si>
    <t>6.3213201</t>
  </si>
  <si>
    <t>1.530424866</t>
  </si>
  <si>
    <t>0.030245551</t>
  </si>
  <si>
    <t>0.090736652</t>
  </si>
  <si>
    <t>0.205669745</t>
  </si>
  <si>
    <t>7.066001805</t>
  </si>
  <si>
    <t>9.604323195</t>
  </si>
  <si>
    <t>0.3610469</t>
  </si>
  <si>
    <t>7.520469847</t>
  </si>
  <si>
    <t>4.524977</t>
  </si>
  <si>
    <t>0.900640757</t>
  </si>
  <si>
    <t>2.03428022</t>
  </si>
  <si>
    <t>34.02801976</t>
  </si>
  <si>
    <t>57.0150824</t>
  </si>
  <si>
    <t>7.194318935</t>
  </si>
  <si>
    <t>67.19522161</t>
  </si>
  <si>
    <t>6.1855141</t>
  </si>
  <si>
    <t>1.497545519</t>
  </si>
  <si>
    <t>0.029595761</t>
  </si>
  <si>
    <t>0.088787284</t>
  </si>
  <si>
    <t>0.201251176</t>
  </si>
  <si>
    <t>7.026296057</t>
  </si>
  <si>
    <t>9.550353943</t>
  </si>
  <si>
    <t>0.3529294</t>
  </si>
  <si>
    <t>7.354203405</t>
  </si>
  <si>
    <t>4.57526</t>
  </si>
  <si>
    <t>0.894276057</t>
  </si>
  <si>
    <t>1.988807551</t>
  </si>
  <si>
    <t>34.13058814</t>
  </si>
  <si>
    <t>56.81094092</t>
  </si>
  <si>
    <t>7.088689761</t>
  </si>
  <si>
    <t>66.27828175</t>
  </si>
  <si>
    <t>6.029557195</t>
  </si>
  <si>
    <t>1.459787531</t>
  </si>
  <si>
    <t>0.028849556</t>
  </si>
  <si>
    <t>0.086548668</t>
  </si>
  <si>
    <t>0.196176981</t>
  </si>
  <si>
    <t>6.974255778</t>
  </si>
  <si>
    <t>9.479619222</t>
  </si>
  <si>
    <t>0.3443895</t>
  </si>
  <si>
    <t>7.190652313</t>
  </si>
  <si>
    <t>4.584575</t>
  </si>
  <si>
    <t>0.887126782</t>
  </si>
  <si>
    <t>1.946225368</t>
  </si>
  <si>
    <t>34.70472092</t>
  </si>
  <si>
    <t>57.78514527</t>
  </si>
  <si>
    <t>6.966150705</t>
  </si>
  <si>
    <t>64.07083858</t>
  </si>
  <si>
    <t>5.905878711</t>
  </si>
  <si>
    <t>1.429844319</t>
  </si>
  <si>
    <t>0.028257793</t>
  </si>
  <si>
    <t>0.084773379</t>
  </si>
  <si>
    <t>0.192152992</t>
  </si>
  <si>
    <t>6.903395801</t>
  </si>
  <si>
    <t>9.383304199</t>
  </si>
  <si>
    <t>0.3378913</t>
  </si>
  <si>
    <t>7.060097977</t>
  </si>
  <si>
    <t>4.557979</t>
  </si>
  <si>
    <t>0.878928612</t>
  </si>
  <si>
    <t>1.906372191</t>
  </si>
  <si>
    <t>35.53010453</t>
  </si>
  <si>
    <t>59.44629866</t>
  </si>
  <si>
    <t>6.842157951</t>
  </si>
  <si>
    <t>62.12235431</t>
  </si>
  <si>
    <t>5.787709373</t>
  </si>
  <si>
    <t>1.401234901</t>
  </si>
  <si>
    <t>0.027692389</t>
  </si>
  <si>
    <t>0.083077168</t>
  </si>
  <si>
    <t>0.188308248</t>
  </si>
  <si>
    <t>6.835142606</t>
  </si>
  <si>
    <t>9.290532394</t>
  </si>
  <si>
    <t>0.3298393</t>
  </si>
  <si>
    <t>6.912126394</t>
  </si>
  <si>
    <t>4.521624</t>
  </si>
  <si>
    <t>0.871628297</t>
  </si>
  <si>
    <t>1.870156344</t>
  </si>
  <si>
    <t>35.84356351</t>
  </si>
  <si>
    <t>61.70400508</t>
  </si>
  <si>
    <t>6.71457411</t>
  </si>
  <si>
    <t>60.27847581</t>
  </si>
  <si>
    <t>5.749404168</t>
  </si>
  <si>
    <t>1.391961009</t>
  </si>
  <si>
    <t>0.027509111</t>
  </si>
  <si>
    <t>0.082527333</t>
  </si>
  <si>
    <t>0.187061954</t>
  </si>
  <si>
    <t>6.762883867</t>
  </si>
  <si>
    <t>9.192316133</t>
  </si>
  <si>
    <t>0.321817</t>
  </si>
  <si>
    <t>6.756893875</t>
  </si>
  <si>
    <t>4.481214</t>
  </si>
  <si>
    <t>0.862528076</t>
  </si>
  <si>
    <t>1.838554777</t>
  </si>
  <si>
    <t>36.42144879</t>
  </si>
  <si>
    <t>61.78026844</t>
  </si>
  <si>
    <t>6.594949261</t>
  </si>
  <si>
    <t>58.22286426</t>
  </si>
  <si>
    <t>5.728217988</t>
  </si>
  <si>
    <t>1.386831723</t>
  </si>
  <si>
    <t>0.027407742</t>
  </si>
  <si>
    <t>0.082223225</t>
  </si>
  <si>
    <t>0.186372643</t>
  </si>
  <si>
    <t>6.683059101</t>
  </si>
  <si>
    <t>9.083815899</t>
  </si>
  <si>
    <t>0.3146818</t>
  </si>
  <si>
    <t>6.60145883</t>
  </si>
  <si>
    <t>4.431587</t>
  </si>
  <si>
    <t>0.85425858</t>
  </si>
  <si>
    <t>1.817845012</t>
  </si>
  <si>
    <t>37.40743948</t>
  </si>
  <si>
    <t>60.19348191</t>
  </si>
  <si>
    <t>6.476540871</t>
  </si>
  <si>
    <t>56.08726862</t>
  </si>
  <si>
    <t>5.695200085</t>
  </si>
  <si>
    <t>1.378837915</t>
  </si>
  <si>
    <t>0.027249761</t>
  </si>
  <si>
    <t>0.081749284</t>
  </si>
  <si>
    <t>0.185298376</t>
  </si>
  <si>
    <t>6.595731888</t>
  </si>
  <si>
    <t>8.965118112</t>
  </si>
  <si>
    <t>0.3073731</t>
  </si>
  <si>
    <t>6.453869797</t>
  </si>
  <si>
    <t>4.364869</t>
  </si>
  <si>
    <t>0.843908076</t>
  </si>
  <si>
    <t>1.812027708</t>
  </si>
  <si>
    <t>37.87183242</t>
  </si>
  <si>
    <t>59.20017518</t>
  </si>
  <si>
    <t>6.369573757</t>
  </si>
  <si>
    <t>53.96757054</t>
  </si>
  <si>
    <t>5.696161412</t>
  </si>
  <si>
    <t>1.379070658</t>
  </si>
  <si>
    <t>0.027254361</t>
  </si>
  <si>
    <t>0.081763082</t>
  </si>
  <si>
    <t>0.185329654</t>
  </si>
  <si>
    <t>6.508849736</t>
  </si>
  <si>
    <t>8.847025264</t>
  </si>
  <si>
    <t>0.3003727</t>
  </si>
  <si>
    <t>6.311786474</t>
  </si>
  <si>
    <t>4.305123</t>
  </si>
  <si>
    <t>0.834300189</t>
  </si>
  <si>
    <t>1.817647199</t>
  </si>
  <si>
    <t>38.88550824</t>
  </si>
  <si>
    <t>58.7562506</t>
  </si>
  <si>
    <t>6.263992962</t>
  </si>
  <si>
    <t>52.14416728</t>
  </si>
  <si>
    <t>5.685993525</t>
  </si>
  <si>
    <t>1.376608959</t>
  </si>
  <si>
    <t>0.027205711</t>
  </si>
  <si>
    <t>0.081617132</t>
  </si>
  <si>
    <t>0.184998832</t>
  </si>
  <si>
    <t>6.428389169</t>
  </si>
  <si>
    <t>8.737660831</t>
  </si>
  <si>
    <t>0.2946849</t>
  </si>
  <si>
    <t>6.170850799</t>
  </si>
  <si>
    <t>4.252331</t>
  </si>
  <si>
    <t>0.824339874</t>
  </si>
  <si>
    <t>1.827424792</t>
  </si>
  <si>
    <t>40.20955765</t>
  </si>
  <si>
    <t>60.03455971</t>
  </si>
  <si>
    <t>6.134059114</t>
  </si>
  <si>
    <t>51.12634904</t>
  </si>
  <si>
    <t>5.648982415</t>
  </si>
  <si>
    <t>1.367648374</t>
  </si>
  <si>
    <t>0.027028624</t>
  </si>
  <si>
    <t>0.081085872</t>
  </si>
  <si>
    <t>0.183794643</t>
  </si>
  <si>
    <t>6.349359154</t>
  </si>
  <si>
    <t>8.630240846</t>
  </si>
  <si>
    <t>0.2891691</t>
  </si>
  <si>
    <t>6.058553817</t>
  </si>
  <si>
    <t>4.216641</t>
  </si>
  <si>
    <t>0.814442492</t>
  </si>
  <si>
    <t>1.841521965</t>
  </si>
  <si>
    <t>40.77893725</t>
  </si>
  <si>
    <t>69.17133989</t>
  </si>
  <si>
    <t>6.04334615</t>
  </si>
  <si>
    <t>51.42473999</t>
  </si>
  <si>
    <t>5.637002795</t>
  </si>
  <si>
    <t>1.364748045</t>
  </si>
  <si>
    <t>0.026971305</t>
  </si>
  <si>
    <t>0.080913916</t>
  </si>
  <si>
    <t>0.183404876</t>
  </si>
  <si>
    <t>6.277609056</t>
  </si>
  <si>
    <t>8.532715944</t>
  </si>
  <si>
    <t>0.2841674</t>
  </si>
  <si>
    <t>5.982388995</t>
  </si>
  <si>
    <t>4.190243</t>
  </si>
  <si>
    <t>0.805442965</t>
  </si>
  <si>
    <t>1.868521362</t>
  </si>
  <si>
    <t>41.10115207</t>
  </si>
  <si>
    <t>75.97266722</t>
  </si>
  <si>
    <t>5.947427029</t>
  </si>
  <si>
    <t>51.84794403</t>
  </si>
  <si>
    <t>5.676602095</t>
  </si>
  <si>
    <t>1.374335244</t>
  </si>
  <si>
    <t>0.027160776</t>
  </si>
  <si>
    <t>0.081482327</t>
  </si>
  <si>
    <t>0.184693274</t>
  </si>
  <si>
    <t>6.201980574</t>
  </si>
  <si>
    <t>8.429919426</t>
  </si>
  <si>
    <t>0.2795027</t>
  </si>
  <si>
    <t>5.893082477</t>
  </si>
  <si>
    <t>4.17298</t>
  </si>
  <si>
    <t>0.796376309</t>
  </si>
  <si>
    <t>1.892497053</t>
  </si>
  <si>
    <t>41.29778317</t>
  </si>
  <si>
    <t>75.18685487</t>
  </si>
  <si>
    <t>5.853468182</t>
  </si>
  <si>
    <t>51.36968054</t>
  </si>
  <si>
    <t>5.779242296</t>
  </si>
  <si>
    <t>1.399184977</t>
  </si>
  <si>
    <t>0.027651877</t>
  </si>
  <si>
    <t>0.082955631</t>
  </si>
  <si>
    <t>0.188032764</t>
  </si>
  <si>
    <t>6.127337583</t>
  </si>
  <si>
    <t>8.328462417</t>
  </si>
  <si>
    <t>0.2749832</t>
  </si>
  <si>
    <t>5.834589934</t>
  </si>
  <si>
    <t>4.152327</t>
  </si>
  <si>
    <t>0.789999022</t>
  </si>
  <si>
    <t>1.905572867</t>
  </si>
  <si>
    <t>43.86332694</t>
  </si>
  <si>
    <t>75.13173365</t>
  </si>
  <si>
    <t>5.754323235</t>
  </si>
  <si>
    <t>50.51836347</t>
  </si>
  <si>
    <t>5.876558221</t>
  </si>
  <si>
    <t>1.422745675</t>
  </si>
  <si>
    <t>0.028117503</t>
  </si>
  <si>
    <t>0.08435251</t>
  </si>
  <si>
    <t>0.191199023</t>
  </si>
  <si>
    <t>6.06146864</t>
  </si>
  <si>
    <t>8.23893136</t>
  </si>
  <si>
    <t>0.271174</t>
  </si>
  <si>
    <t>5.768731441</t>
  </si>
  <si>
    <t>4.115283</t>
  </si>
  <si>
    <t>0.785463596</t>
  </si>
  <si>
    <t>1.919221934</t>
  </si>
  <si>
    <t>47.23782672</t>
  </si>
  <si>
    <t>79.06546498</t>
  </si>
  <si>
    <t>5.656672048</t>
  </si>
  <si>
    <t>50.13317577</t>
  </si>
  <si>
    <t>5.896783073</t>
  </si>
  <si>
    <t>1.427642218</t>
  </si>
  <si>
    <t>0.028214273</t>
  </si>
  <si>
    <t>0.084642819</t>
  </si>
  <si>
    <t>0.191857057</t>
  </si>
  <si>
    <t>6.005168497</t>
  </si>
  <si>
    <t>8.162406503</t>
  </si>
  <si>
    <t>0.267759</t>
  </si>
  <si>
    <t>5.689341203</t>
  </si>
  <si>
    <t>4.078195</t>
  </si>
  <si>
    <t>0.798117476</t>
  </si>
  <si>
    <t>1.944977938</t>
  </si>
  <si>
    <t>48.25417098</t>
  </si>
  <si>
    <t>80.01399895</t>
  </si>
  <si>
    <t>5.561934998</t>
  </si>
  <si>
    <t>50.23622253</t>
  </si>
  <si>
    <t>5.848162085</t>
  </si>
  <si>
    <t>1.415870821</t>
  </si>
  <si>
    <t>0.027981637</t>
  </si>
  <si>
    <t>0.08394491</t>
  </si>
  <si>
    <t>0.19027513</t>
  </si>
  <si>
    <t>5.952937477</t>
  </si>
  <si>
    <t>8.091412523</t>
  </si>
  <si>
    <t>0.263453</t>
  </si>
  <si>
    <t>5.6458956</t>
  </si>
  <si>
    <t>4.025077</t>
  </si>
  <si>
    <t>0.8269747</t>
  </si>
  <si>
    <t>1.978307337</t>
  </si>
  <si>
    <t>49.66878076</t>
  </si>
  <si>
    <t>78.53117984</t>
  </si>
  <si>
    <t>5.45837438</t>
  </si>
  <si>
    <t>49.83440076</t>
  </si>
  <si>
    <t>5.761642607</t>
  </si>
  <si>
    <t>1.394924</t>
  </si>
  <si>
    <t>0.027567668</t>
  </si>
  <si>
    <t>0.082703004</t>
  </si>
  <si>
    <t>0.187460142</t>
  </si>
  <si>
    <t>5.900134237</t>
  </si>
  <si>
    <t>8.019640763</t>
  </si>
  <si>
    <t>0.2604787</t>
  </si>
  <si>
    <t>5.60145987</t>
  </si>
  <si>
    <t>3.959705</t>
  </si>
  <si>
    <t>0.872459022</t>
  </si>
  <si>
    <t>2.010369121</t>
  </si>
  <si>
    <t>51.63567542</t>
  </si>
  <si>
    <t>76.71049768</t>
  </si>
  <si>
    <t>5.357386997</t>
  </si>
  <si>
    <t>49.71209223</t>
  </si>
  <si>
    <t>5.687065775</t>
  </si>
  <si>
    <t>1.376868556</t>
  </si>
  <si>
    <t>0.027210841</t>
  </si>
  <si>
    <t>0.081632523</t>
  </si>
  <si>
    <t>0.185033719</t>
  </si>
  <si>
    <t>5.842339962</t>
  </si>
  <si>
    <t>7.941085038</t>
  </si>
  <si>
    <t>0.2574379</t>
  </si>
  <si>
    <t>5.532383461</t>
  </si>
  <si>
    <t>3.886884</t>
  </si>
  <si>
    <t>0.916063722</t>
  </si>
  <si>
    <t>2.030961813</t>
  </si>
  <si>
    <t>51.8655787</t>
  </si>
  <si>
    <t>74.14674292</t>
  </si>
  <si>
    <t>5.241619742</t>
  </si>
  <si>
    <t>49.4963577</t>
  </si>
  <si>
    <t>5.651496656</t>
  </si>
  <si>
    <t>1.368257085</t>
  </si>
  <si>
    <t>0.027040654</t>
  </si>
  <si>
    <t>0.081121962</t>
  </si>
  <si>
    <t>0.183876446</t>
  </si>
  <si>
    <t>5.788773761</t>
  </si>
  <si>
    <t>7.868276239</t>
  </si>
  <si>
    <t>0.2525633</t>
  </si>
  <si>
    <t>5.467012531</t>
  </si>
  <si>
    <t>3.818124</t>
  </si>
  <si>
    <t>0.948864795</t>
  </si>
  <si>
    <t>2.041546804</t>
  </si>
  <si>
    <t>50.94021176</t>
  </si>
  <si>
    <t>70.95788837</t>
  </si>
  <si>
    <t>5.153495469</t>
  </si>
  <si>
    <t>48.97007331</t>
  </si>
  <si>
    <t>5.615890564</t>
  </si>
  <si>
    <t>1.359636663</t>
  </si>
  <si>
    <t>0.02687029</t>
  </si>
  <si>
    <t>0.080610869</t>
  </si>
  <si>
    <t>0.18271797</t>
  </si>
  <si>
    <t>5.750434985</t>
  </si>
  <si>
    <t>7.816165015</t>
  </si>
  <si>
    <t>0.2474445</t>
  </si>
  <si>
    <t>5.372920397</t>
  </si>
  <si>
    <t>3.742705</t>
  </si>
  <si>
    <t>0.967568707</t>
  </si>
  <si>
    <t>2.040388187</t>
  </si>
  <si>
    <t>49.42094887</t>
  </si>
  <si>
    <t>67.59866306</t>
  </si>
  <si>
    <t>5.055476824</t>
  </si>
  <si>
    <t>48.53626313</t>
  </si>
  <si>
    <t>5.575773626</t>
  </si>
  <si>
    <t>1.349924141</t>
  </si>
  <si>
    <t>0.026678343</t>
  </si>
  <si>
    <t>0.080035028</t>
  </si>
  <si>
    <t>0.18141273</t>
  </si>
  <si>
    <t>5.726942153</t>
  </si>
  <si>
    <t>7.784232847</t>
  </si>
  <si>
    <t>0.24196</t>
  </si>
  <si>
    <t>5.281543613</t>
  </si>
  <si>
    <t>3.667173</t>
  </si>
  <si>
    <t>0.977218549</t>
  </si>
  <si>
    <t>2.027800849</t>
  </si>
  <si>
    <t>47.50033506</t>
  </si>
  <si>
    <t>64.34015496</t>
  </si>
  <si>
    <t>4.959935832</t>
  </si>
  <si>
    <t>48.18902977</t>
  </si>
  <si>
    <t>5.5244905</t>
  </si>
  <si>
    <t>1.337508226</t>
  </si>
  <si>
    <t>0.026432969</t>
  </si>
  <si>
    <t>0.079298907</t>
  </si>
  <si>
    <t>0.179744189</t>
  </si>
  <si>
    <t>5.71359034</t>
  </si>
  <si>
    <t>7.76608466</t>
  </si>
  <si>
    <t>0.2371034</t>
  </si>
  <si>
    <t>5.183768504</t>
  </si>
  <si>
    <t>3.596031</t>
  </si>
  <si>
    <t>0.97712205</t>
  </si>
  <si>
    <t>2.005577212</t>
  </si>
  <si>
    <t>45.42970458</t>
  </si>
  <si>
    <t>61.86641642</t>
  </si>
  <si>
    <t>4.867514211</t>
  </si>
  <si>
    <t>47.98966329</t>
  </si>
  <si>
    <t>5.452945547</t>
  </si>
  <si>
    <t>1.320186817</t>
  </si>
  <si>
    <t>0.026090649</t>
  </si>
  <si>
    <t>0.078271946</t>
  </si>
  <si>
    <t>0.17741641</t>
  </si>
  <si>
    <t>5.711237878</t>
  </si>
  <si>
    <t>7.762887122</t>
  </si>
  <si>
    <t>0.2319163</t>
  </si>
  <si>
    <t>5.075972102</t>
  </si>
  <si>
    <t>3.537593</t>
  </si>
  <si>
    <t>0.971818833</t>
  </si>
  <si>
    <t>1.977681603</t>
  </si>
  <si>
    <t>43.36741299</t>
  </si>
  <si>
    <t>59.97537893</t>
  </si>
  <si>
    <t>4.766684018</t>
  </si>
  <si>
    <t>47.905831</t>
  </si>
  <si>
    <t>5.365723561</t>
  </si>
  <si>
    <t>1.299069915</t>
  </si>
  <si>
    <t>0.025673318</t>
  </si>
  <si>
    <t>0.077019955</t>
  </si>
  <si>
    <t>0.174578566</t>
  </si>
  <si>
    <t>5.731043066</t>
  </si>
  <si>
    <t>7.789806934</t>
  </si>
  <si>
    <t>0.226105</t>
  </si>
  <si>
    <t>4.966142938</t>
  </si>
  <si>
    <t>3.479434</t>
  </si>
  <si>
    <t>0.959013912</t>
  </si>
  <si>
    <t>1.942971553</t>
  </si>
  <si>
    <t>41.56229285</t>
  </si>
  <si>
    <t>58.58451845</t>
  </si>
  <si>
    <t>4.672837269</t>
  </si>
  <si>
    <t>59.33582507</t>
  </si>
  <si>
    <t>5.260421222</t>
  </si>
  <si>
    <t>1.273575664</t>
  </si>
  <si>
    <t>0.02516948</t>
  </si>
  <si>
    <t>0.075508439</t>
  </si>
  <si>
    <t>0.171152461</t>
  </si>
  <si>
    <t>5.746461231</t>
  </si>
  <si>
    <t>7.810763769</t>
  </si>
  <si>
    <t>0.2218258</t>
  </si>
  <si>
    <t>4.867347698</t>
  </si>
  <si>
    <t>3.437537</t>
  </si>
  <si>
    <t>0.944832839</t>
  </si>
  <si>
    <t>1.904184142</t>
  </si>
  <si>
    <t>39.97957098</t>
  </si>
  <si>
    <t>57.26487154</t>
  </si>
  <si>
    <t>4.578168551</t>
  </si>
  <si>
    <t>66.155528</t>
  </si>
  <si>
    <t>5.136077203</t>
  </si>
  <si>
    <t>1.243471323</t>
  </si>
  <si>
    <t>0.024574532</t>
  </si>
  <si>
    <t>0.073723596</t>
  </si>
  <si>
    <t>0.167106818</t>
  </si>
  <si>
    <t>5.771861465</t>
  </si>
  <si>
    <t>7.845288535</t>
  </si>
  <si>
    <t>0.2156631</t>
  </si>
  <si>
    <t>4.757533536</t>
  </si>
  <si>
    <t>3.395186</t>
  </si>
  <si>
    <t>0.930878328</t>
  </si>
  <si>
    <t>1.861646366</t>
  </si>
  <si>
    <t>38.62033145</t>
  </si>
  <si>
    <t>56.4916973</t>
  </si>
  <si>
    <t>4.487146296</t>
  </si>
  <si>
    <t>66.54062098</t>
  </si>
  <si>
    <t>5.001787142</t>
  </si>
  <si>
    <t>1.210958992</t>
  </si>
  <si>
    <t>0.023931996</t>
  </si>
  <si>
    <t>0.071795988</t>
  </si>
  <si>
    <t>0.162737572</t>
  </si>
  <si>
    <t>5.800726813</t>
  </si>
  <si>
    <t>7.884523187</t>
  </si>
  <si>
    <t>0.2107338</t>
  </si>
  <si>
    <t>4.656900558</t>
  </si>
  <si>
    <t>3.35283</t>
  </si>
  <si>
    <t>0.914523943</t>
  </si>
  <si>
    <t>1.821954669</t>
  </si>
  <si>
    <t>37.42503454</t>
  </si>
  <si>
    <t>55.59438019</t>
  </si>
  <si>
    <t>4.408663831</t>
  </si>
  <si>
    <t>64.31364914</t>
  </si>
  <si>
    <t>4.875002831</t>
  </si>
  <si>
    <t>1.180263843</t>
  </si>
  <si>
    <t>0.023325372</t>
  </si>
  <si>
    <t>0.069976117</t>
  </si>
  <si>
    <t>0.158612532</t>
  </si>
  <si>
    <t>5.827335068</t>
  </si>
  <si>
    <t>7.920689932</t>
  </si>
  <si>
    <t>0.2053793</t>
  </si>
  <si>
    <t>4.558652888</t>
  </si>
  <si>
    <t>3.326064</t>
  </si>
  <si>
    <t>0.896348675</t>
  </si>
  <si>
    <t>1.787829983</t>
  </si>
  <si>
    <t>36.22398381</t>
  </si>
  <si>
    <t>54.06796171</t>
  </si>
  <si>
    <t>4.330656942</t>
  </si>
  <si>
    <t>62.02808465</t>
  </si>
  <si>
    <t>4.762490535</t>
  </si>
  <si>
    <t>1.153024024</t>
  </si>
  <si>
    <t>0.022787036</t>
  </si>
  <si>
    <t>0.068361108</t>
  </si>
  <si>
    <t>0.154951845</t>
  </si>
  <si>
    <t>5.845995816</t>
  </si>
  <si>
    <t>7.946054184</t>
  </si>
  <si>
    <t>0.1995931</t>
  </si>
  <si>
    <t>4.456272185</t>
  </si>
  <si>
    <t>3.299048</t>
  </si>
  <si>
    <t>0.878043344</t>
  </si>
  <si>
    <t>1.756886445</t>
  </si>
  <si>
    <t>34.97965421</t>
  </si>
  <si>
    <t>52.19745158</t>
  </si>
  <si>
    <t>4.244311431</t>
  </si>
  <si>
    <t>61.74151519</t>
  </si>
  <si>
    <t>4.795952128</t>
  </si>
  <si>
    <t>1.161125252</t>
  </si>
  <si>
    <t>0.022947139</t>
  </si>
  <si>
    <t>0.068841418</t>
  </si>
  <si>
    <t>0.156040548</t>
  </si>
  <si>
    <t>5.856486526</t>
  </si>
  <si>
    <t>7.960313474</t>
  </si>
  <si>
    <t>0.1952496</t>
  </si>
  <si>
    <t>4.362075037</t>
  </si>
  <si>
    <t>3.270666</t>
  </si>
  <si>
    <t>0.858731073</t>
  </si>
  <si>
    <t>1.724170669</t>
  </si>
  <si>
    <t>33.68404043</t>
  </si>
  <si>
    <t>50.17259559</t>
  </si>
  <si>
    <t>4.169446584</t>
  </si>
  <si>
    <t>61.80113278</t>
  </si>
  <si>
    <t>5.315956374</t>
  </si>
  <si>
    <t>1.287021017</t>
  </si>
  <si>
    <t>0.025435198</t>
  </si>
  <si>
    <t>0.076305594</t>
  </si>
  <si>
    <t>0.172959346</t>
  </si>
  <si>
    <t>5.875179063</t>
  </si>
  <si>
    <t>7.985720937</t>
  </si>
  <si>
    <t>0.1908755</t>
  </si>
  <si>
    <t>4.289233144</t>
  </si>
  <si>
    <t>3.24546</t>
  </si>
  <si>
    <t>0.839901293</t>
  </si>
  <si>
    <t>1.694963038</t>
  </si>
  <si>
    <t>32.44988429</t>
  </si>
  <si>
    <t>48.25700507</t>
  </si>
  <si>
    <t>4.115112259</t>
  </si>
  <si>
    <t>60.7284998</t>
  </si>
  <si>
    <t>6.058286098</t>
  </si>
  <si>
    <t>1.46674295</t>
  </si>
  <si>
    <t>0.028987015</t>
  </si>
  <si>
    <t>0.086961044</t>
  </si>
  <si>
    <t>0.197111701</t>
  </si>
  <si>
    <t>5.900833618</t>
  </si>
  <si>
    <t>8.020591382</t>
  </si>
  <si>
    <t>0.1874139</t>
  </si>
  <si>
    <t>4.201089276</t>
  </si>
  <si>
    <t>3.22611</t>
  </si>
  <si>
    <t>0.821503659</t>
  </si>
  <si>
    <t>1.669752028</t>
  </si>
  <si>
    <t>31.21130853</t>
  </si>
  <si>
    <t>46.80195533</t>
  </si>
  <si>
    <t>4.051333632</t>
  </si>
  <si>
    <t>59.10475518</t>
  </si>
  <si>
    <t>6.61910979</t>
  </si>
  <si>
    <t>1.602521318</t>
  </si>
  <si>
    <t>0.031670382</t>
  </si>
  <si>
    <t>0.095011145</t>
  </si>
  <si>
    <t>0.215358596</t>
  </si>
  <si>
    <t>5.938727334</t>
  </si>
  <si>
    <t>8.072097666</t>
  </si>
  <si>
    <t>0.1839241</t>
  </si>
  <si>
    <t>4.128997479</t>
  </si>
  <si>
    <t>3.211543</t>
  </si>
  <si>
    <t>0.802736814</t>
  </si>
  <si>
    <t>1.646317294</t>
  </si>
  <si>
    <t>30.09623178</t>
  </si>
  <si>
    <t>45.62849201</t>
  </si>
  <si>
    <t>4.018955642</t>
  </si>
  <si>
    <t>57.09254532</t>
  </si>
  <si>
    <t>6.921780066</t>
  </si>
  <si>
    <t>1.675799384</t>
  </si>
  <si>
    <t>0.033118565</t>
  </si>
  <si>
    <t>0.099355695</t>
  </si>
  <si>
    <t>0.225206241</t>
  </si>
  <si>
    <t>5.978560242</t>
  </si>
  <si>
    <t>8.126239758</t>
  </si>
  <si>
    <t>0.1804116</t>
  </si>
  <si>
    <t>4.054227837</t>
  </si>
  <si>
    <t>3.211491</t>
  </si>
  <si>
    <t>0.785400662</t>
  </si>
  <si>
    <t>1.624537727</t>
  </si>
  <si>
    <t>29.04519772</t>
  </si>
  <si>
    <t>45.27331464</t>
  </si>
  <si>
    <t>3.962738572</t>
  </si>
  <si>
    <t>54.53472107</t>
  </si>
  <si>
    <t>7.032628525</t>
  </si>
  <si>
    <t>1.70263638</t>
  </si>
  <si>
    <t>0.03364894</t>
  </si>
  <si>
    <t>0.100946821</t>
  </si>
  <si>
    <t>0.228812794</t>
  </si>
  <si>
    <t>6.004024056</t>
  </si>
  <si>
    <t>8.160850944</t>
  </si>
  <si>
    <t>0.1770387</t>
  </si>
  <si>
    <t>3.972174755</t>
  </si>
  <si>
    <t>3.209941</t>
  </si>
  <si>
    <t>0.768966562</t>
  </si>
  <si>
    <t>1.603678594</t>
  </si>
  <si>
    <t>28.05161864</t>
  </si>
  <si>
    <t>47.6140176</t>
  </si>
  <si>
    <t>3.901498983</t>
  </si>
  <si>
    <t>51.89899425</t>
  </si>
  <si>
    <t>7.118630365</t>
  </si>
  <si>
    <t>1.723457878</t>
  </si>
  <si>
    <t>0.034060432</t>
  </si>
  <si>
    <t>0.102181297</t>
  </si>
  <si>
    <t>0.23161094</t>
  </si>
  <si>
    <t>6.020745612</t>
  </si>
  <si>
    <t>8.183579388</t>
  </si>
  <si>
    <t>0.1739651</t>
  </si>
  <si>
    <t>3.913697214</t>
  </si>
  <si>
    <t>3.215903</t>
  </si>
  <si>
    <t>0.753522618</t>
  </si>
  <si>
    <t>1.586376049</t>
  </si>
  <si>
    <t>27.07530106</t>
  </si>
  <si>
    <t>51.68396915</t>
  </si>
  <si>
    <t>3.860238104</t>
  </si>
  <si>
    <t>49.42119822</t>
  </si>
  <si>
    <t>7.258725365</t>
  </si>
  <si>
    <t>1.757375615</t>
  </si>
  <si>
    <t>0.034730743</t>
  </si>
  <si>
    <t>0.10419223</t>
  </si>
  <si>
    <t>0.236169055</t>
  </si>
  <si>
    <t>6.047194917</t>
  </si>
  <si>
    <t>8.219530083</t>
  </si>
  <si>
    <t>0.170964</t>
  </si>
  <si>
    <t>3.845618435</t>
  </si>
  <si>
    <t>3.226593</t>
  </si>
  <si>
    <t>0.739559716</t>
  </si>
  <si>
    <t>1.570869966</t>
  </si>
  <si>
    <t>26.1787033</t>
  </si>
  <si>
    <t>52.75626576</t>
  </si>
  <si>
    <t>3.81246858</t>
  </si>
  <si>
    <t>47.22954737</t>
  </si>
  <si>
    <t>7.488186852</t>
  </si>
  <si>
    <t>1.812929448</t>
  </si>
  <si>
    <t>0.035828645</t>
  </si>
  <si>
    <t>0.107485936</t>
  </si>
  <si>
    <t>0.243634788</t>
  </si>
  <si>
    <t>6.111251828</t>
  </si>
  <si>
    <t>8.306598172</t>
  </si>
  <si>
    <t>0.168056</t>
  </si>
  <si>
    <t>3.779497408</t>
  </si>
  <si>
    <t>3.247087</t>
  </si>
  <si>
    <t>0.724829022</t>
  </si>
  <si>
    <t>1.559590613</t>
  </si>
  <si>
    <t>25.30178533</t>
  </si>
  <si>
    <t>52.45042233</t>
  </si>
  <si>
    <t>3.767259138</t>
  </si>
  <si>
    <t>45.71572707</t>
  </si>
  <si>
    <t>7.801394756</t>
  </si>
  <si>
    <t>1.88875873</t>
  </si>
  <si>
    <t>0.037327248</t>
  </si>
  <si>
    <t>0.111981743</t>
  </si>
  <si>
    <t>0.253825284</t>
  </si>
  <si>
    <t>6.197053119</t>
  </si>
  <si>
    <t>8.423221881</t>
  </si>
  <si>
    <t>0.1651981</t>
  </si>
  <si>
    <t>3.712258736</t>
  </si>
  <si>
    <t>3.274129</t>
  </si>
  <si>
    <t>0.711239527</t>
  </si>
  <si>
    <t>1.549211509</t>
  </si>
  <si>
    <t>24.46614487</t>
  </si>
  <si>
    <t>52.91066824</t>
  </si>
  <si>
    <t>3.725154341</t>
  </si>
  <si>
    <t>44.63362328</t>
  </si>
  <si>
    <t>8.093564377</t>
  </si>
  <si>
    <t>1.959494533</t>
  </si>
  <si>
    <t>0.038725188</t>
  </si>
  <si>
    <t>0.116175565</t>
  </si>
  <si>
    <t>0.263331281</t>
  </si>
  <si>
    <t>6.294044502</t>
  </si>
  <si>
    <t>8.555055498</t>
  </si>
  <si>
    <t>0.1625433</t>
  </si>
  <si>
    <t>3.646497756</t>
  </si>
  <si>
    <t>3.301504</t>
  </si>
  <si>
    <t>0.696299054</t>
  </si>
  <si>
    <t>1.536426358</t>
  </si>
  <si>
    <t>23.69254578</t>
  </si>
  <si>
    <t>53.13460741</t>
  </si>
  <si>
    <t>3.687282062</t>
  </si>
  <si>
    <t>43.77566982</t>
  </si>
  <si>
    <t>8.23465768</t>
  </si>
  <si>
    <t>1.993653965</t>
  </si>
  <si>
    <t>0.039400276</t>
  </si>
  <si>
    <t>0.118200828</t>
  </si>
  <si>
    <t>0.267921877</t>
  </si>
  <si>
    <t>6.402353134</t>
  </si>
  <si>
    <t>8.702271866</t>
  </si>
  <si>
    <t>0.1598875</t>
  </si>
  <si>
    <t>3.580946802</t>
  </si>
  <si>
    <t>3.335059</t>
  </si>
  <si>
    <t>0.683288549</t>
  </si>
  <si>
    <t>1.522866104</t>
  </si>
  <si>
    <t>22.94271254</t>
  </si>
  <si>
    <t>52.41296096</t>
  </si>
  <si>
    <t>3.644530406</t>
  </si>
  <si>
    <t>43.2371024</t>
  </si>
  <si>
    <t>8.272556169</t>
  </si>
  <si>
    <t>2.002829388</t>
  </si>
  <si>
    <t>0.039581608</t>
  </si>
  <si>
    <t>0.118744825</t>
  </si>
  <si>
    <t>0.269154938</t>
  </si>
  <si>
    <t>6.505734313</t>
  </si>
  <si>
    <t>8.842790687</t>
  </si>
  <si>
    <t>0.1580696</t>
  </si>
  <si>
    <t>3.519176336</t>
  </si>
  <si>
    <t>3.377985</t>
  </si>
  <si>
    <t>0.671167508</t>
  </si>
  <si>
    <t>1.510210137</t>
  </si>
  <si>
    <t>22.2432462</t>
  </si>
  <si>
    <t>51.57506379</t>
  </si>
  <si>
    <t>3.608519653</t>
  </si>
  <si>
    <t>42.98445923</t>
  </si>
  <si>
    <t>8.323210735</t>
  </si>
  <si>
    <t>2.015093125</t>
  </si>
  <si>
    <t>0.039823975</t>
  </si>
  <si>
    <t>0.119471924</t>
  </si>
  <si>
    <t>0.270803029</t>
  </si>
  <si>
    <t>6.589596412</t>
  </si>
  <si>
    <t>8.956778588</t>
  </si>
  <si>
    <t>0.1559211</t>
  </si>
  <si>
    <t>3.445471831</t>
  </si>
  <si>
    <t>3.420681</t>
  </si>
  <si>
    <t>0.658786341</t>
  </si>
  <si>
    <t>1.498192014</t>
  </si>
  <si>
    <t>21.63575786</t>
  </si>
  <si>
    <t>50.11341561</t>
  </si>
  <si>
    <t>3.563523293</t>
  </si>
  <si>
    <t>42.75777926</t>
  </si>
  <si>
    <t>8.351458975</t>
  </si>
  <si>
    <t>2.021932173</t>
  </si>
  <si>
    <t>0.039959134</t>
  </si>
  <si>
    <t>0.119877402</t>
  </si>
  <si>
    <t>0.27172211</t>
  </si>
  <si>
    <t>6.661823361</t>
  </si>
  <si>
    <t>9.054951639</t>
  </si>
  <si>
    <t>0.1531841</t>
  </si>
  <si>
    <t>3.393677652</t>
  </si>
  <si>
    <t>3.497443</t>
  </si>
  <si>
    <t>0.645305931</t>
  </si>
  <si>
    <t>1.487703911</t>
  </si>
  <si>
    <t>21.06070781</t>
  </si>
  <si>
    <t>48.22027964</t>
  </si>
  <si>
    <t>3.566323249</t>
  </si>
  <si>
    <t>42.32413352</t>
  </si>
  <si>
    <t>8.327166967</t>
  </si>
  <si>
    <t>2.01605095</t>
  </si>
  <si>
    <t>0.039842904</t>
  </si>
  <si>
    <t>0.119528712</t>
  </si>
  <si>
    <t>0.270931748</t>
  </si>
  <si>
    <t>6.74536756</t>
  </si>
  <si>
    <t>9.16850744</t>
  </si>
  <si>
    <t>0.1507364</t>
  </si>
  <si>
    <t>3.333812432</t>
  </si>
  <si>
    <t>3.608112</t>
  </si>
  <si>
    <t>0.63178776</t>
  </si>
  <si>
    <t>1.476602186</t>
  </si>
  <si>
    <t>20.53335622</t>
  </si>
  <si>
    <t>46.46359963</t>
  </si>
  <si>
    <t>3.523491283</t>
  </si>
  <si>
    <t>42.08865847</t>
  </si>
  <si>
    <t>8.25495648</t>
  </si>
  <si>
    <t>1.998568411</t>
  </si>
  <si>
    <t>0.039497399</t>
  </si>
  <si>
    <t>0.118492198</t>
  </si>
  <si>
    <t>0.268582316</t>
  </si>
  <si>
    <t>6.835587666</t>
  </si>
  <si>
    <t>9.291137334</t>
  </si>
  <si>
    <t>0.148903</t>
  </si>
  <si>
    <t>3.275139865</t>
  </si>
  <si>
    <t>3.74249</t>
  </si>
  <si>
    <t>0.619939432</t>
  </si>
  <si>
    <t>1.46462847</t>
  </si>
  <si>
    <t>20.05637155</t>
  </si>
  <si>
    <t>45.76270629</t>
  </si>
  <si>
    <t>3.486417187</t>
  </si>
  <si>
    <t>42.59779612</t>
  </si>
  <si>
    <t>8.136824116</t>
  </si>
  <si>
    <t>1.969967944</t>
  </si>
  <si>
    <t>0.038932173</t>
  </si>
  <si>
    <t>0.116796518</t>
  </si>
  <si>
    <t>0.264738775</t>
  </si>
  <si>
    <t>6.919004705</t>
  </si>
  <si>
    <t>9.404520295</t>
  </si>
  <si>
    <t>0.1490538</t>
  </si>
  <si>
    <t>3.247701327</t>
  </si>
  <si>
    <t>4.05773</t>
  </si>
  <si>
    <t>0.609077066</t>
  </si>
  <si>
    <t>1.455109245</t>
  </si>
  <si>
    <t>19.63175513</t>
  </si>
  <si>
    <t>48.29281706</t>
  </si>
  <si>
    <t>3.471228034</t>
  </si>
  <si>
    <t>45.22504707</t>
  </si>
  <si>
    <t>7.994806461</t>
  </si>
  <si>
    <t>1.935584722</t>
  </si>
  <si>
    <t>0.038252662</t>
  </si>
  <si>
    <t>0.114757987</t>
  </si>
  <si>
    <t>0.260118105</t>
  </si>
  <si>
    <t>7.003025755</t>
  </si>
  <si>
    <t>9.518724245</t>
  </si>
  <si>
    <t>0.1497915</t>
  </si>
  <si>
    <t>3.217772467</t>
  </si>
  <si>
    <t>4.517942</t>
  </si>
  <si>
    <t>0.601025741</t>
  </si>
  <si>
    <t>1.44758833</t>
  </si>
  <si>
    <t>19.24491389</t>
  </si>
  <si>
    <t>56.28227139</t>
  </si>
  <si>
    <t>3.448778631</t>
  </si>
  <si>
    <t>50.69904442</t>
  </si>
  <si>
    <t>7.831528677</t>
  </si>
  <si>
    <t>1.896054311</t>
  </si>
  <si>
    <t>0.037471429</t>
  </si>
  <si>
    <t>0.112414287</t>
  </si>
  <si>
    <t>0.254805718</t>
  </si>
  <si>
    <t>7.109236246</t>
  </si>
  <si>
    <t>9.663088754</t>
  </si>
  <si>
    <t>0.1486941</t>
  </si>
  <si>
    <t>3.205200846</t>
  </si>
  <si>
    <t>4.913925</t>
  </si>
  <si>
    <t>0.593163218</t>
  </si>
  <si>
    <t>1.440180451</t>
  </si>
  <si>
    <t>18.89843289</t>
  </si>
  <si>
    <t>59.72519258</t>
  </si>
  <si>
    <t>3.442698987</t>
  </si>
  <si>
    <t>53.16775249</t>
  </si>
  <si>
    <t>7.659894739</t>
  </si>
  <si>
    <t>1.854500831</t>
  </si>
  <si>
    <t>0.036650214</t>
  </si>
  <si>
    <t>0.109950642</t>
  </si>
  <si>
    <t>0.249221456</t>
  </si>
  <si>
    <t>7.200505423</t>
  </si>
  <si>
    <t>9.787144577</t>
  </si>
  <si>
    <t>0.1491524</t>
  </si>
  <si>
    <t>3.184955735</t>
  </si>
  <si>
    <t>5.245751</t>
  </si>
  <si>
    <t>0.588208233</t>
  </si>
  <si>
    <t>1.433341788</t>
  </si>
  <si>
    <t>18.56370973</t>
  </si>
  <si>
    <t>60.31010357</t>
  </si>
  <si>
    <t>3.436661</t>
  </si>
  <si>
    <t>53.65047345</t>
  </si>
  <si>
    <t>7.520613169</t>
  </si>
  <si>
    <t>1.82078003</t>
  </si>
  <si>
    <t>0.035983795</t>
  </si>
  <si>
    <t>0.107951385</t>
  </si>
  <si>
    <t>0.244689806</t>
  </si>
  <si>
    <t>7.268663248</t>
  </si>
  <si>
    <t>9.879786752</t>
  </si>
  <si>
    <t>0.1482012</t>
  </si>
  <si>
    <t>3.174004323</t>
  </si>
  <si>
    <t>5.503721</t>
  </si>
  <si>
    <t>0.583563722</t>
  </si>
  <si>
    <t>1.423600529</t>
  </si>
  <si>
    <t>18.22581779</t>
  </si>
  <si>
    <t>59.43957138</t>
  </si>
  <si>
    <t>3.44435523</t>
  </si>
  <si>
    <t>53.47691253</t>
  </si>
  <si>
    <t>7.420746028</t>
  </si>
  <si>
    <t>1.79660167</t>
  </si>
  <si>
    <t>0.035505962</t>
  </si>
  <si>
    <t>0.106517886</t>
  </si>
  <si>
    <t>0.241440541</t>
  </si>
  <si>
    <t>7.32353284</t>
  </si>
  <si>
    <t>9.95436716</t>
  </si>
  <si>
    <t>0.1483538</t>
  </si>
  <si>
    <t>3.155311912</t>
  </si>
  <si>
    <t>5.705457</t>
  </si>
  <si>
    <t>0.580047823</t>
  </si>
  <si>
    <t>1.412829836</t>
  </si>
  <si>
    <t>17.93445687</t>
  </si>
  <si>
    <t>57.75527184</t>
  </si>
  <si>
    <t>3.455709483</t>
  </si>
  <si>
    <t>52.69311327</t>
  </si>
  <si>
    <t>7.309971518</t>
  </si>
  <si>
    <t>1.769782578</t>
  </si>
  <si>
    <t>0.03497594</t>
  </si>
  <si>
    <t>0.104927821</t>
  </si>
  <si>
    <t>0.237836394</t>
  </si>
  <si>
    <t>7.351953127</t>
  </si>
  <si>
    <t>9.992996873</t>
  </si>
  <si>
    <t>0.148897</t>
  </si>
  <si>
    <t>3.13568188</t>
  </si>
  <si>
    <t>5.860231</t>
  </si>
  <si>
    <t>0.577236782</t>
  </si>
  <si>
    <t>1.402478991</t>
  </si>
  <si>
    <t>17.68037081</t>
  </si>
  <si>
    <t>55.67879302</t>
  </si>
  <si>
    <t>3.454497334</t>
  </si>
  <si>
    <t>51.48053763</t>
  </si>
  <si>
    <t>7.18107968</t>
  </si>
  <si>
    <t>1.738577186</t>
  </si>
  <si>
    <t>0.034359233</t>
  </si>
  <si>
    <t>0.103077699</t>
  </si>
  <si>
    <t>0.233642784</t>
  </si>
  <si>
    <t>0.1472776</t>
  </si>
  <si>
    <t>3.116329385</t>
  </si>
  <si>
    <t>5.980498</t>
  </si>
  <si>
    <t>0.572940505</t>
  </si>
  <si>
    <t>1.391211748</t>
  </si>
  <si>
    <t>17.45271903</t>
  </si>
  <si>
    <t>53.62979892</t>
  </si>
  <si>
    <t>3.472603913</t>
  </si>
  <si>
    <t>49.99391183</t>
  </si>
  <si>
    <t>7.076442876</t>
  </si>
  <si>
    <t>1.713244065</t>
  </si>
  <si>
    <t>0.033858578</t>
  </si>
  <si>
    <t>0.101575735</t>
  </si>
  <si>
    <t>0.230238333</t>
  </si>
  <si>
    <t>7.33437324</t>
  </si>
  <si>
    <t>9.96910176</t>
  </si>
  <si>
    <t>0.1472982</t>
  </si>
  <si>
    <t>3.096151783</t>
  </si>
  <si>
    <t>6.065262</t>
  </si>
  <si>
    <t>0.568619054</t>
  </si>
  <si>
    <t>1.382516069</t>
  </si>
  <si>
    <t>17.32388314</t>
  </si>
  <si>
    <t>51.94027994</t>
  </si>
  <si>
    <t>3.48961307</t>
  </si>
  <si>
    <t>48.43564675</t>
  </si>
  <si>
    <t>7.031445353</t>
  </si>
  <si>
    <t>1.702349927</t>
  </si>
  <si>
    <t>0.033643279</t>
  </si>
  <si>
    <t>0.100929838</t>
  </si>
  <si>
    <t>0.228774299</t>
  </si>
  <si>
    <t>7.309831337</t>
  </si>
  <si>
    <t>9.935743663</t>
  </si>
  <si>
    <t>0.1463456</t>
  </si>
  <si>
    <t>3.089438417</t>
  </si>
  <si>
    <t>6.137839</t>
  </si>
  <si>
    <t>0.564368927</t>
  </si>
  <si>
    <t>1.375039562</t>
  </si>
  <si>
    <t>17.30695519</t>
  </si>
  <si>
    <t>50.45360895</t>
  </si>
  <si>
    <t>3.509649018</t>
  </si>
  <si>
    <t>46.99961334</t>
  </si>
  <si>
    <t>7.039098999</t>
  </si>
  <si>
    <t>1.704202915</t>
  </si>
  <si>
    <t>0.0336799</t>
  </si>
  <si>
    <t>0.101039699</t>
  </si>
  <si>
    <t>0.229023317</t>
  </si>
  <si>
    <t>7.267169116</t>
  </si>
  <si>
    <t>9.877755884</t>
  </si>
  <si>
    <t>0.1466369</t>
  </si>
  <si>
    <t>3.08659555</t>
  </si>
  <si>
    <t>6.166183</t>
  </si>
  <si>
    <t>0.559577571</t>
  </si>
  <si>
    <t>1.37219752</t>
  </si>
  <si>
    <t>17.55395319</t>
  </si>
  <si>
    <t>49.46054634</t>
  </si>
  <si>
    <t>3.524941061</t>
  </si>
  <si>
    <t>45.88929995</t>
  </si>
  <si>
    <t>7.047011464</t>
  </si>
  <si>
    <t>1.706118565</t>
  </si>
  <si>
    <t>0.033717758</t>
  </si>
  <si>
    <t>0.101153275</t>
  </si>
  <si>
    <t>0.229280756</t>
  </si>
  <si>
    <t>7.210582863</t>
  </si>
  <si>
    <t>9.800842137</t>
  </si>
  <si>
    <t>0.1469291</t>
  </si>
  <si>
    <t>3.098087032</t>
  </si>
  <si>
    <t>6.193105</t>
  </si>
  <si>
    <t>0.555843502</t>
  </si>
  <si>
    <t>1.371987596</t>
  </si>
  <si>
    <t>17.83589116</t>
  </si>
  <si>
    <t>49.61347855</t>
  </si>
  <si>
    <t>3.530742469</t>
  </si>
  <si>
    <t>45.02678502</t>
  </si>
  <si>
    <t>7.018874146</t>
  </si>
  <si>
    <t>1.699306372</t>
  </si>
  <si>
    <t>0.03358313</t>
  </si>
  <si>
    <t>0.10074939</t>
  </si>
  <si>
    <t>0.228365283</t>
  </si>
  <si>
    <t>7.154727779</t>
  </si>
  <si>
    <t>9.724922221</t>
  </si>
  <si>
    <t>0.1474097</t>
  </si>
  <si>
    <t>3.124887989</t>
  </si>
  <si>
    <t>6.215789</t>
  </si>
  <si>
    <t>0.552784921</t>
  </si>
  <si>
    <t>1.373586245</t>
  </si>
  <si>
    <t>18.0667951</t>
  </si>
  <si>
    <t>50.85263</t>
  </si>
  <si>
    <t>3.535654207</t>
  </si>
  <si>
    <t>44.11369306</t>
  </si>
  <si>
    <t>6.968515373</t>
  </si>
  <si>
    <t>1.687114248</t>
  </si>
  <si>
    <t>0.033342179</t>
  </si>
  <si>
    <t>0.100026536</t>
  </si>
  <si>
    <t>0.226726816</t>
  </si>
  <si>
    <t>7.102115279</t>
  </si>
  <si>
    <t>9.653409721</t>
  </si>
  <si>
    <t>0.1482018</t>
  </si>
  <si>
    <t>3.214314521</t>
  </si>
  <si>
    <t>6.220262</t>
  </si>
  <si>
    <t>0.55317511</t>
  </si>
  <si>
    <t>1.37473275</t>
  </si>
  <si>
    <t>18.26851292</t>
  </si>
  <si>
    <t>52.52624159</t>
  </si>
  <si>
    <t>3.514351576</t>
  </si>
  <si>
    <t>43.13244856</t>
  </si>
  <si>
    <t>6.893938542</t>
  </si>
  <si>
    <t>1.669058805</t>
  </si>
  <si>
    <t>0.032985352</t>
  </si>
  <si>
    <t>0.098956056</t>
  </si>
  <si>
    <t>0.224300393</t>
  </si>
  <si>
    <t>7.03967966</t>
  </si>
  <si>
    <t>9.56854534</t>
  </si>
  <si>
    <t>0.1475135</t>
  </si>
  <si>
    <t>3.29642761</t>
  </si>
  <si>
    <t>6.214142</t>
  </si>
  <si>
    <t>0.554975016</t>
  </si>
  <si>
    <t>1.371866487</t>
  </si>
  <si>
    <t>18.38459031</t>
  </si>
  <si>
    <t>53.53378146</t>
  </si>
  <si>
    <t>3.506919552</t>
  </si>
  <si>
    <t>42.0787203</t>
  </si>
  <si>
    <t>6.829492623</t>
  </si>
  <si>
    <t>1.653456109</t>
  </si>
  <si>
    <t>0.032676998</t>
  </si>
  <si>
    <t>0.098030995</t>
  </si>
  <si>
    <t>0.222203588</t>
  </si>
  <si>
    <t>6.975273059</t>
  </si>
  <si>
    <t>9.481001941</t>
  </si>
  <si>
    <t>0.1461837</t>
  </si>
  <si>
    <t>3.369427024</t>
  </si>
  <si>
    <t>6.197997</t>
  </si>
  <si>
    <t>0.557110568</t>
  </si>
  <si>
    <t>1.367643794</t>
  </si>
  <si>
    <t>18.46714535</t>
  </si>
  <si>
    <t>54.17598254</t>
  </si>
  <si>
    <t>3.484432899</t>
  </si>
  <si>
    <t>40.98290831</t>
  </si>
  <si>
    <t>6.865653328</t>
  </si>
  <si>
    <t>1.662210806</t>
  </si>
  <si>
    <t>0.032850016</t>
  </si>
  <si>
    <t>0.098550048</t>
  </si>
  <si>
    <t>0.223380108</t>
  </si>
  <si>
    <t>6.909531276</t>
  </si>
  <si>
    <t>9.391643724</t>
  </si>
  <si>
    <t>0.1451429</t>
  </si>
  <si>
    <t>3.437160759</t>
  </si>
  <si>
    <t>6.169553</t>
  </si>
  <si>
    <t>0.557479779</t>
  </si>
  <si>
    <t>1.361451049</t>
  </si>
  <si>
    <t>18.43070439</t>
  </si>
  <si>
    <t>54.73372845</t>
  </si>
  <si>
    <t>3.466918822</t>
  </si>
  <si>
    <t>39.81477439</t>
  </si>
  <si>
    <t>6.963597813</t>
  </si>
  <si>
    <t>1.685923681</t>
  </si>
  <si>
    <t>0.03331865</t>
  </si>
  <si>
    <t>0.099955949</t>
  </si>
  <si>
    <t>0.226566819</t>
  </si>
  <si>
    <t>6.841437032</t>
  </si>
  <si>
    <t>9.299087968</t>
  </si>
  <si>
    <t>0.1465778</t>
  </si>
  <si>
    <t>3.500506429</t>
  </si>
  <si>
    <t>6.133274</t>
  </si>
  <si>
    <t>0.555864479</t>
  </si>
  <si>
    <t>1.354483203</t>
  </si>
  <si>
    <t>18.30920672</t>
  </si>
  <si>
    <t>54.33321815</t>
  </si>
  <si>
    <t>3.439708808</t>
  </si>
  <si>
    <t>38.62781149</t>
  </si>
  <si>
    <t>7.077626048</t>
  </si>
  <si>
    <t>1.713530517</t>
  </si>
  <si>
    <t>0.033864239</t>
  </si>
  <si>
    <t>0.101592718</t>
  </si>
  <si>
    <t>0.230276828</t>
  </si>
  <si>
    <t>6.778588142</t>
  </si>
  <si>
    <t>9.213661858</t>
  </si>
  <si>
    <t>0.1463952</t>
  </si>
  <si>
    <t>3.539016395</t>
  </si>
  <si>
    <t>6.092041</t>
  </si>
  <si>
    <t>0.554278549</t>
  </si>
  <si>
    <t>1.344762128</t>
  </si>
  <si>
    <t>18.18845955</t>
  </si>
  <si>
    <t>53.3161006</t>
  </si>
  <si>
    <t>3.399959604</t>
  </si>
  <si>
    <t>37.41880249</t>
  </si>
  <si>
    <t>7.333856809</t>
  </si>
  <si>
    <t>1.775565333</t>
  </si>
  <si>
    <t>0.035090224</t>
  </si>
  <si>
    <t>0.105270672</t>
  </si>
  <si>
    <t>0.238613523</t>
  </si>
  <si>
    <t>6.72384571</t>
  </si>
  <si>
    <t>9.13925429</t>
  </si>
  <si>
    <t>0.1443962</t>
  </si>
  <si>
    <t>3.558083854</t>
  </si>
  <si>
    <t>6.038403</t>
  </si>
  <si>
    <t>0.552986309</t>
  </si>
  <si>
    <t>1.336449963</t>
  </si>
  <si>
    <t>18.01892986</t>
  </si>
  <si>
    <t>52.19527439</t>
  </si>
  <si>
    <t>3.369911016</t>
  </si>
  <si>
    <t>36.26324954</t>
  </si>
  <si>
    <t>7.571267735</t>
  </si>
  <si>
    <t>1.833043767</t>
  </si>
  <si>
    <t>0.036226161</t>
  </si>
  <si>
    <t>0.108678484</t>
  </si>
  <si>
    <t>0.246337898</t>
  </si>
  <si>
    <t>6.684394282</t>
  </si>
  <si>
    <t>9.085630718</t>
  </si>
  <si>
    <t>0.1435357</t>
  </si>
  <si>
    <t>3.578629003</t>
  </si>
  <si>
    <t>5.989298</t>
  </si>
  <si>
    <t>0.547544637</t>
  </si>
  <si>
    <t>1.32853746</t>
  </si>
  <si>
    <t>17.7873588</t>
  </si>
  <si>
    <t>51.29314567</t>
  </si>
  <si>
    <t>3.331954377</t>
  </si>
  <si>
    <t>35.1192757</t>
  </si>
  <si>
    <t>7.767674345</t>
  </si>
  <si>
    <t>1.880594841</t>
  </si>
  <si>
    <t>0.037165906</t>
  </si>
  <si>
    <t>0.111497718</t>
  </si>
  <si>
    <t>0.25272816</t>
  </si>
  <si>
    <t>6.657595287</t>
  </si>
  <si>
    <t>9.049204713</t>
  </si>
  <si>
    <t>0.1418611</t>
  </si>
  <si>
    <t>3.579956675</t>
  </si>
  <si>
    <t>5.929304</t>
  </si>
  <si>
    <t>0.542828801</t>
  </si>
  <si>
    <t>1.321375838</t>
  </si>
  <si>
    <t>17.5734662</t>
  </si>
  <si>
    <t>50.16090214</t>
  </si>
  <si>
    <t>3.304325776</t>
  </si>
  <si>
    <t>33.96813578</t>
  </si>
  <si>
    <t>8.017841347</t>
  </si>
  <si>
    <t>1.941161589</t>
  </si>
  <si>
    <t>0.038362877</t>
  </si>
  <si>
    <t>0.115088632</t>
  </si>
  <si>
    <t>0.260867565</t>
  </si>
  <si>
    <t>6.640333301</t>
  </si>
  <si>
    <t>9.025741699</t>
  </si>
  <si>
    <t>0.1408067</t>
  </si>
  <si>
    <t>3.565944868</t>
  </si>
  <si>
    <t>5.870998</t>
  </si>
  <si>
    <t>0.536090694</t>
  </si>
  <si>
    <t>1.316830186</t>
  </si>
  <si>
    <t>17.36015732</t>
  </si>
  <si>
    <t>49.09109354</t>
  </si>
  <si>
    <t>3.280490477</t>
  </si>
  <si>
    <t>32.88649459</t>
  </si>
  <si>
    <t>8.645847044</t>
  </si>
  <si>
    <t>2.093205074</t>
  </si>
  <si>
    <t>0.041367689</t>
  </si>
  <si>
    <t>0.124103068</t>
  </si>
  <si>
    <t>0.281300287</t>
  </si>
  <si>
    <t>6.62907963</t>
  </si>
  <si>
    <t>9.01044537</t>
  </si>
  <si>
    <t>0.1389583</t>
  </si>
  <si>
    <t>3.559494036</t>
  </si>
  <si>
    <t>5.810726</t>
  </si>
  <si>
    <t>0.529079874</t>
  </si>
  <si>
    <t>1.321880462</t>
  </si>
  <si>
    <t>17.15076772</t>
  </si>
  <si>
    <t>48.4682644</t>
  </si>
  <si>
    <t>3.256976427</t>
  </si>
  <si>
    <t>31.81618877</t>
  </si>
  <si>
    <t>9.248488483</t>
  </si>
  <si>
    <t>2.239107738</t>
  </si>
  <si>
    <t>0.044251141</t>
  </si>
  <si>
    <t>0.132753423</t>
  </si>
  <si>
    <t>0.300907759</t>
  </si>
  <si>
    <t>6.69205568</t>
  </si>
  <si>
    <t>9.09604432</t>
  </si>
  <si>
    <t>0.1383735</t>
  </si>
  <si>
    <t>3.548250086</t>
  </si>
  <si>
    <t>5.747705</t>
  </si>
  <si>
    <t>0.521133438</t>
  </si>
  <si>
    <t>1.330014999</t>
  </si>
  <si>
    <t>16.96506058</t>
  </si>
  <si>
    <t>49.40007669</t>
  </si>
  <si>
    <t>3.228015662</t>
  </si>
  <si>
    <t>30.9398419</t>
  </si>
  <si>
    <t>10.17909051</t>
  </si>
  <si>
    <t>2.464411386</t>
  </si>
  <si>
    <t>0.048703782</t>
  </si>
  <si>
    <t>0.146111347</t>
  </si>
  <si>
    <t>0.33118572</t>
  </si>
  <si>
    <t>6.806976639</t>
  </si>
  <si>
    <t>9.252248361</t>
  </si>
  <si>
    <t>0.1374639</t>
  </si>
  <si>
    <t>3.543066917</t>
  </si>
  <si>
    <t>5.678518</t>
  </si>
  <si>
    <t>0.514533785</t>
  </si>
  <si>
    <t>1.337616654</t>
  </si>
  <si>
    <t>16.79703189</t>
  </si>
  <si>
    <t>51.36682428</t>
  </si>
  <si>
    <t>3.199231511</t>
  </si>
  <si>
    <t>30.3480821</t>
  </si>
  <si>
    <t>12.30244118</t>
  </si>
  <si>
    <t>2.978485759</t>
  </si>
  <si>
    <t>0.058863355</t>
  </si>
  <si>
    <t>0.176590065</t>
  </si>
  <si>
    <t>0.400270813</t>
  </si>
  <si>
    <t>6.921770438</t>
  </si>
  <si>
    <t>9.408279562</t>
  </si>
  <si>
    <t>0.1355747</t>
  </si>
  <si>
    <t>3.541821757</t>
  </si>
  <si>
    <t>5.617275</t>
  </si>
  <si>
    <t>0.507686593</t>
  </si>
  <si>
    <t>1.346425368</t>
  </si>
  <si>
    <t>16.6109078</t>
  </si>
  <si>
    <t>52.200877</t>
  </si>
  <si>
    <t>3.185276596</t>
  </si>
  <si>
    <t>29.85787798</t>
  </si>
  <si>
    <t>14.10788823</t>
  </si>
  <si>
    <t>3.415593992</t>
  </si>
  <si>
    <t>0.067501858</t>
  </si>
  <si>
    <t>0.202505573</t>
  </si>
  <si>
    <t>0.459012631</t>
  </si>
  <si>
    <t>7.035483376</t>
  </si>
  <si>
    <t>9.562841624</t>
  </si>
  <si>
    <t>0.1353692</t>
  </si>
  <si>
    <t>3.532955613</t>
  </si>
  <si>
    <t>5.555215</t>
  </si>
  <si>
    <t>0.501498107</t>
  </si>
  <si>
    <t>1.358076125</t>
  </si>
  <si>
    <t>16.48082107</t>
  </si>
  <si>
    <t>52.10154646</t>
  </si>
  <si>
    <t>3.165191858</t>
  </si>
  <si>
    <t>29.33466688</t>
  </si>
  <si>
    <t>14.50650639</t>
  </si>
  <si>
    <t>3.512101546</t>
  </si>
  <si>
    <t>0.069409121</t>
  </si>
  <si>
    <t>0.208227364</t>
  </si>
  <si>
    <t>0.471982026</t>
  </si>
  <si>
    <t>7.17628142</t>
  </si>
  <si>
    <t>9.75421858</t>
  </si>
  <si>
    <t>0.1328666</t>
  </si>
  <si>
    <t>3.523399381</t>
  </si>
  <si>
    <t>5.492253</t>
  </si>
  <si>
    <t>0.494932019</t>
  </si>
  <si>
    <t>1.369868176</t>
  </si>
  <si>
    <t>16.34823267</t>
  </si>
  <si>
    <t>51.68030138</t>
  </si>
  <si>
    <t>3.136165388</t>
  </si>
  <si>
    <t>28.82222694</t>
  </si>
  <si>
    <t>14.26650727</t>
  </si>
  <si>
    <t>3.453996497</t>
  </si>
  <si>
    <t>0.0682608</t>
  </si>
  <si>
    <t>0.204782401</t>
  </si>
  <si>
    <t>0.464173442</t>
  </si>
  <si>
    <t>7.335199781</t>
  </si>
  <si>
    <t>9.970225219</t>
  </si>
  <si>
    <t>0.1325854</t>
  </si>
  <si>
    <t>3.523369377</t>
  </si>
  <si>
    <t>5.429104</t>
  </si>
  <si>
    <t>0.488722555</t>
  </si>
  <si>
    <t>1.378769742</t>
  </si>
  <si>
    <t>16.30929004</t>
  </si>
  <si>
    <t>51.47050124</t>
  </si>
  <si>
    <t>3.121695499</t>
  </si>
  <si>
    <t>28.31177998</t>
  </si>
  <si>
    <t>13.81753034</t>
  </si>
  <si>
    <t>3.345296819</t>
  </si>
  <si>
    <t>0.066112585</t>
  </si>
  <si>
    <t>0.198337756</t>
  </si>
  <si>
    <t>0.44956558</t>
  </si>
  <si>
    <t>7.494372462</t>
  </si>
  <si>
    <t>10.18657754</t>
  </si>
  <si>
    <t>0.1313351</t>
  </si>
  <si>
    <t>3.512898027</t>
  </si>
  <si>
    <t>5.361334</t>
  </si>
  <si>
    <t>0.483461293</t>
  </si>
  <si>
    <t>1.388720925</t>
  </si>
  <si>
    <t>16.30528738</t>
  </si>
  <si>
    <t>51.54729609</t>
  </si>
  <si>
    <t>3.114206855</t>
  </si>
  <si>
    <t>27.82418355</t>
  </si>
  <si>
    <t>13.52658087</t>
  </si>
  <si>
    <t>3.27485642</t>
  </si>
  <si>
    <t>0.064720483</t>
  </si>
  <si>
    <t>0.194161448</t>
  </si>
  <si>
    <t>0.440099282</t>
  </si>
  <si>
    <t>7.643880974</t>
  </si>
  <si>
    <t>10.38979403</t>
  </si>
  <si>
    <t>0.1298442</t>
  </si>
  <si>
    <t>3.511187806</t>
  </si>
  <si>
    <t>5.30167</t>
  </si>
  <si>
    <t>0.478812587</t>
  </si>
  <si>
    <t>1.397360086</t>
  </si>
  <si>
    <t>16.38525736</t>
  </si>
  <si>
    <t>51.23046723</t>
  </si>
  <si>
    <t>3.122659164</t>
  </si>
  <si>
    <t>27.41038359</t>
  </si>
  <si>
    <t>13.2983765</t>
  </si>
  <si>
    <t>3.219606942</t>
  </si>
  <si>
    <t>0.063628596</t>
  </si>
  <si>
    <t>0.190885787</t>
  </si>
  <si>
    <t>0.432674451</t>
  </si>
  <si>
    <t>7.779560823</t>
  </si>
  <si>
    <t>10.57421418</t>
  </si>
  <si>
    <t>0.1292618</t>
  </si>
  <si>
    <t>3.509620104</t>
  </si>
  <si>
    <t>5.249935</t>
  </si>
  <si>
    <t>0.474839369</t>
  </si>
  <si>
    <t>1.402648544</t>
  </si>
  <si>
    <t>16.70847285</t>
  </si>
  <si>
    <t>50.35480192</t>
  </si>
  <si>
    <t>3.147298518</t>
  </si>
  <si>
    <t>27.0180276</t>
  </si>
  <si>
    <t>13.07105951</t>
  </si>
  <si>
    <t>3.164572303</t>
  </si>
  <si>
    <t>0.062540955</t>
  </si>
  <si>
    <t>0.187622864</t>
  </si>
  <si>
    <t>0.425278491</t>
  </si>
  <si>
    <t>7.893973142</t>
  </si>
  <si>
    <t>10.72972686</t>
  </si>
  <si>
    <t>0.1295489</t>
  </si>
  <si>
    <t>3.502029125</t>
  </si>
  <si>
    <t>5.203718</t>
  </si>
  <si>
    <t>0.472993312</t>
  </si>
  <si>
    <t>1.404917333</t>
  </si>
  <si>
    <t>17.18612463</t>
  </si>
  <si>
    <t>49.59107192</t>
  </si>
  <si>
    <t>3.227759115</t>
  </si>
  <si>
    <t>26.64488469</t>
  </si>
  <si>
    <t>12.95325992</t>
  </si>
  <si>
    <t>3.136052401</t>
  </si>
  <si>
    <t>0.06197732</t>
  </si>
  <si>
    <t>0.185931961</t>
  </si>
  <si>
    <t>0.421445777</t>
  </si>
  <si>
    <t>7.990519464</t>
  </si>
  <si>
    <t>10.86095554</t>
  </si>
  <si>
    <t>3.5026142</t>
  </si>
  <si>
    <t>5.16575</t>
  </si>
  <si>
    <t>0.470694132</t>
  </si>
  <si>
    <t>1.402604137</t>
  </si>
  <si>
    <t>17.91194186</t>
  </si>
  <si>
    <t>49.97953443</t>
  </si>
  <si>
    <t>3.383535444</t>
  </si>
  <si>
    <t>26.31639886</t>
  </si>
  <si>
    <t>12.84022998</t>
  </si>
  <si>
    <t>3.108687259</t>
  </si>
  <si>
    <t>0.061436507</t>
  </si>
  <si>
    <t>0.184309521</t>
  </si>
  <si>
    <t>0.417768248</t>
  </si>
  <si>
    <t>8.068182508</t>
  </si>
  <si>
    <t>10.96651749</t>
  </si>
  <si>
    <t>0.1293488</t>
  </si>
  <si>
    <t>3.509507589</t>
  </si>
  <si>
    <t>5.134672</t>
  </si>
  <si>
    <t>0.46894877</t>
  </si>
  <si>
    <t>1.401227523</t>
  </si>
  <si>
    <t>18.78677511</t>
  </si>
  <si>
    <t>53.74876763</t>
  </si>
  <si>
    <t>3.554817698</t>
  </si>
  <si>
    <t>26.68514707</t>
  </si>
  <si>
    <t>12.67717404</t>
  </si>
  <si>
    <t>3.069210558</t>
  </si>
  <si>
    <t>0.060656335</t>
  </si>
  <si>
    <t>0.181969005</t>
  </si>
  <si>
    <t>0.412463079</t>
  </si>
  <si>
    <t>8.150582266</t>
  </si>
  <si>
    <t>11.07851773</t>
  </si>
  <si>
    <t>0.1284783</t>
  </si>
  <si>
    <t>3.732766381</t>
  </si>
  <si>
    <t>5.109555</t>
  </si>
  <si>
    <t>0.468189369</t>
  </si>
  <si>
    <t>1.404025158</t>
  </si>
  <si>
    <t>19.78168842</t>
  </si>
  <si>
    <t>60.6085777</t>
  </si>
  <si>
    <t>3.698475126</t>
  </si>
  <si>
    <t>28.93050346</t>
  </si>
  <si>
    <t>12.4888278</t>
  </si>
  <si>
    <t>3.02361094</t>
  </si>
  <si>
    <t>0.059755157</t>
  </si>
  <si>
    <t>0.179265471</t>
  </si>
  <si>
    <t>0.406335067</t>
  </si>
  <si>
    <t>8.269858459</t>
  </si>
  <si>
    <t>11.24064154</t>
  </si>
  <si>
    <t>0.1304718</t>
  </si>
  <si>
    <t>4.078230933</t>
  </si>
  <si>
    <t>5.150595</t>
  </si>
  <si>
    <t>0.469649432</t>
  </si>
  <si>
    <t>1.418081962</t>
  </si>
  <si>
    <t>20.67920346</t>
  </si>
  <si>
    <t>64.16630625</t>
  </si>
  <si>
    <t>3.839166819</t>
  </si>
  <si>
    <t>31.11659887</t>
  </si>
  <si>
    <t>12.28672717</t>
  </si>
  <si>
    <t>2.974681315</t>
  </si>
  <si>
    <t>0.058788168</t>
  </si>
  <si>
    <t>0.176364505</t>
  </si>
  <si>
    <t>0.399759544</t>
  </si>
  <si>
    <t>8.592018625</t>
  </si>
  <si>
    <t>11.67853137</t>
  </si>
  <si>
    <t>0.1290645</t>
  </si>
  <si>
    <t>4.496544879</t>
  </si>
  <si>
    <t>5.261846</t>
  </si>
  <si>
    <t>0.471092713</t>
  </si>
  <si>
    <t>1.437354557</t>
  </si>
  <si>
    <t>21.68003738</t>
  </si>
  <si>
    <t>65.77990156</t>
  </si>
  <si>
    <t>3.915671685</t>
  </si>
  <si>
    <t>32.54068481</t>
  </si>
  <si>
    <t>12.09753052</t>
  </si>
  <si>
    <t>2.928875809</t>
  </si>
  <si>
    <t>0.057882921</t>
  </si>
  <si>
    <t>0.173648763</t>
  </si>
  <si>
    <t>0.393603864</t>
  </si>
  <si>
    <t>9.29159003</t>
  </si>
  <si>
    <t>12.62940997</t>
  </si>
  <si>
    <t>0.1296328</t>
  </si>
  <si>
    <t>5.085235797</t>
  </si>
  <si>
    <t>5.375806</t>
  </si>
  <si>
    <t>0.473710757</t>
  </si>
  <si>
    <t>1.455282835</t>
  </si>
  <si>
    <t>22.9038533</t>
  </si>
  <si>
    <t>67.0725587</t>
  </si>
  <si>
    <t>3.998564942</t>
  </si>
  <si>
    <t>33.4585165</t>
  </si>
  <si>
    <t>11.92597053</t>
  </si>
  <si>
    <t>2.887340233</t>
  </si>
  <si>
    <t>0.05706206</t>
  </si>
  <si>
    <t>0.17118618</t>
  </si>
  <si>
    <t>0.388022008</t>
  </si>
  <si>
    <t>10.01538544</t>
  </si>
  <si>
    <t>13.61321456</t>
  </si>
  <si>
    <t>0.1324019</t>
  </si>
  <si>
    <t>5.788353972</t>
  </si>
  <si>
    <t>5.481303</t>
  </si>
  <si>
    <t>0.478388833</t>
  </si>
  <si>
    <t>1.470663772</t>
  </si>
  <si>
    <t>24.17778596</t>
  </si>
  <si>
    <t>68.63298653</t>
  </si>
  <si>
    <t>4.069787004</t>
  </si>
  <si>
    <t>34.02973134</t>
  </si>
  <si>
    <t>11.86307752</t>
  </si>
  <si>
    <t>2.872113505</t>
  </si>
  <si>
    <t>0.056761136</t>
  </si>
  <si>
    <t>0.170283409</t>
  </si>
  <si>
    <t>0.385975728</t>
  </si>
  <si>
    <t>10.57969026</t>
  </si>
  <si>
    <t>14.38023474</t>
  </si>
  <si>
    <t>0.1341458</t>
  </si>
  <si>
    <t>6.413657111</t>
  </si>
  <si>
    <t>5.583819</t>
  </si>
  <si>
    <t>0.482907476</t>
  </si>
  <si>
    <t>1.484522762</t>
  </si>
  <si>
    <t>25.29586471</t>
  </si>
  <si>
    <t>69.5826158</t>
  </si>
  <si>
    <t>4.11212327</t>
  </si>
  <si>
    <t>34.53879638</t>
  </si>
  <si>
    <t>11.88001168</t>
  </si>
  <si>
    <t>2.876213353</t>
  </si>
  <si>
    <t>0.056842161</t>
  </si>
  <si>
    <t>0.170526483</t>
  </si>
  <si>
    <t>0.386526696</t>
  </si>
  <si>
    <t>10.98838289</t>
  </si>
  <si>
    <t>14.93574211</t>
  </si>
  <si>
    <t>0.1359202</t>
  </si>
  <si>
    <t>6.875379155</t>
  </si>
  <si>
    <t>5.712183</t>
  </si>
  <si>
    <t>0.4878247</t>
  </si>
  <si>
    <t>1.494627351</t>
  </si>
  <si>
    <t>26.27268262</t>
  </si>
  <si>
    <t>69.74700996</t>
  </si>
  <si>
    <t>4.174198667</t>
  </si>
  <si>
    <t>34.94796729</t>
  </si>
  <si>
    <t>11.8469568</t>
  </si>
  <si>
    <t>2.868210593</t>
  </si>
  <si>
    <t>0.056684004</t>
  </si>
  <si>
    <t>0.170052011</t>
  </si>
  <si>
    <t>0.385451226</t>
  </si>
  <si>
    <t>11.36035804</t>
  </si>
  <si>
    <t>15.44134196</t>
  </si>
  <si>
    <t>0.1376719</t>
  </si>
  <si>
    <t>7.210507374</t>
  </si>
  <si>
    <t>5.850321</t>
  </si>
  <si>
    <t>0.492410473</t>
  </si>
  <si>
    <t>1.499181077</t>
  </si>
  <si>
    <t>27.31446051</t>
  </si>
  <si>
    <t>69.65057693</t>
  </si>
  <si>
    <t>4.241353265</t>
  </si>
  <si>
    <t>35.16478505</t>
  </si>
  <si>
    <t>11.69554771</t>
  </si>
  <si>
    <t>2.831553657</t>
  </si>
  <si>
    <t>0.055959558</t>
  </si>
  <si>
    <t>0.167878675</t>
  </si>
  <si>
    <t>0.380524997</t>
  </si>
  <si>
    <t>11.64471986</t>
  </si>
  <si>
    <t>15.82785514</t>
  </si>
  <si>
    <t>0.139233</t>
  </si>
  <si>
    <t>7.44519764</t>
  </si>
  <si>
    <t>6.002634</t>
  </si>
  <si>
    <t>0.497440978</t>
  </si>
  <si>
    <t>1.499734145</t>
  </si>
  <si>
    <t>28.52560131</t>
  </si>
  <si>
    <t>69.60316634</t>
  </si>
  <si>
    <t>4.310731605</t>
  </si>
  <si>
    <t>35.2326191</t>
  </si>
  <si>
    <t>11.45074196</t>
  </si>
  <si>
    <t>2.772284895</t>
  </si>
  <si>
    <t>0.054788239</t>
  </si>
  <si>
    <t>0.164364717</t>
  </si>
  <si>
    <t>0.372560025</t>
  </si>
  <si>
    <t>11.7998552</t>
  </si>
  <si>
    <t>16.0387198</t>
  </si>
  <si>
    <t>0.1395616</t>
  </si>
  <si>
    <t>7.60020513</t>
  </si>
  <si>
    <t>6.1638</t>
  </si>
  <si>
    <t>0.502836498</t>
  </si>
  <si>
    <t>1.495075457</t>
  </si>
  <si>
    <t>29.81913037</t>
  </si>
  <si>
    <t>69.2238263</t>
  </si>
  <si>
    <t>4.391717689</t>
  </si>
  <si>
    <t>35.29124005</t>
  </si>
  <si>
    <t>11.15812865</t>
  </si>
  <si>
    <t>2.701441673</t>
  </si>
  <si>
    <t>0.053388175</t>
  </si>
  <si>
    <t>0.160164526</t>
  </si>
  <si>
    <t>0.363039592</t>
  </si>
  <si>
    <t>11.85507449</t>
  </si>
  <si>
    <t>16.11377551</t>
  </si>
  <si>
    <t>0.1421704</t>
  </si>
  <si>
    <t>7.696817589</t>
  </si>
  <si>
    <t>6.320631</t>
  </si>
  <si>
    <t>0.508051609</t>
  </si>
  <si>
    <t>1.487877502</t>
  </si>
  <si>
    <t>30.89960071</t>
  </si>
  <si>
    <t>68.2862643</t>
  </si>
  <si>
    <t>4.508850548</t>
  </si>
  <si>
    <t>35.19678484</t>
  </si>
  <si>
    <t>10.90082564</t>
  </si>
  <si>
    <t>2.63914726</t>
  </si>
  <si>
    <t>0.05215706</t>
  </si>
  <si>
    <t>0.156471181</t>
  </si>
  <si>
    <t>0.354668011</t>
  </si>
  <si>
    <t>11.85230875</t>
  </si>
  <si>
    <t>16.11001625</t>
  </si>
  <si>
    <t>0.1419563</t>
  </si>
  <si>
    <t>7.765076392</t>
  </si>
  <si>
    <t>6.44827</t>
  </si>
  <si>
    <t>0.51265836</t>
  </si>
  <si>
    <t>1.478281574</t>
  </si>
  <si>
    <t>31.81245932</t>
  </si>
  <si>
    <t>66.93066232</t>
  </si>
  <si>
    <t>4.594361905</t>
  </si>
  <si>
    <t>35.167706</t>
  </si>
  <si>
    <t>10.72383045</t>
  </si>
  <si>
    <t>2.596295793</t>
  </si>
  <si>
    <t>0.051310194</t>
  </si>
  <si>
    <t>0.153930581</t>
  </si>
  <si>
    <t>0.348909316</t>
  </si>
  <si>
    <t>11.83053258</t>
  </si>
  <si>
    <t>16.08041742</t>
  </si>
  <si>
    <t>0.1446811</t>
  </si>
  <si>
    <t>7.784353878</t>
  </si>
  <si>
    <t>6.564186</t>
  </si>
  <si>
    <t>0.516547666</t>
  </si>
  <si>
    <t>1.467062775</t>
  </si>
  <si>
    <t>32.62850337</t>
  </si>
  <si>
    <t>65.47168853</t>
  </si>
  <si>
    <t>4.755604753</t>
  </si>
  <si>
    <t>35.19007858</t>
  </si>
  <si>
    <t>10.52827425</t>
  </si>
  <si>
    <t>2.548950607</t>
  </si>
  <si>
    <t>0.050374518</t>
  </si>
  <si>
    <t>0.151123554</t>
  </si>
  <si>
    <t>0.342546722</t>
  </si>
  <si>
    <t>11.78275217</t>
  </si>
  <si>
    <t>16.01547283</t>
  </si>
  <si>
    <t>0.144723</t>
  </si>
  <si>
    <t>7.78847941</t>
  </si>
  <si>
    <t>6.657349</t>
  </si>
  <si>
    <t>0.520575426</t>
  </si>
  <si>
    <t>1.454499659</t>
  </si>
  <si>
    <t>33.33864349</t>
  </si>
  <si>
    <t>63.98321936</t>
  </si>
  <si>
    <t>4.909214437</t>
  </si>
  <si>
    <t>35.33503476</t>
  </si>
  <si>
    <t>10.28601971</t>
  </si>
  <si>
    <t>2.490299508</t>
  </si>
  <si>
    <t>0.049215405</t>
  </si>
  <si>
    <t>0.147646216</t>
  </si>
  <si>
    <t>0.334664756</t>
  </si>
  <si>
    <t>11.71039806</t>
  </si>
  <si>
    <t>15.91712694</t>
  </si>
  <si>
    <t>0.1463399</t>
  </si>
  <si>
    <t>7.791779835</t>
  </si>
  <si>
    <t>6.741244</t>
  </si>
  <si>
    <t>0.524254953</t>
  </si>
  <si>
    <t>1.440628557</t>
  </si>
  <si>
    <t>34.33689235</t>
  </si>
  <si>
    <t>62.55821659</t>
  </si>
  <si>
    <t>5.11637274</t>
  </si>
  <si>
    <t>35.67403362</t>
  </si>
  <si>
    <t>10.01289177</t>
  </si>
  <si>
    <t>2.424173796</t>
  </si>
  <si>
    <t>0.047908573</t>
  </si>
  <si>
    <t>0.143725719</t>
  </si>
  <si>
    <t>0.325778297</t>
  </si>
  <si>
    <t>11.60835206</t>
  </si>
  <si>
    <t>15.77842294</t>
  </si>
  <si>
    <t>0.1466677</t>
  </si>
  <si>
    <t>7.798830745</t>
  </si>
  <si>
    <t>6.825868</t>
  </si>
  <si>
    <t>0.52689817</t>
  </si>
  <si>
    <t>1.426438533</t>
  </si>
  <si>
    <t>36.89718263</t>
  </si>
  <si>
    <t>61.48908805</t>
  </si>
  <si>
    <t>5.38109992</t>
  </si>
  <si>
    <t>35.95453431</t>
  </si>
  <si>
    <t>9.725417861</t>
  </si>
  <si>
    <t>2.354574851</t>
  </si>
  <si>
    <t>0.0465331</t>
  </si>
  <si>
    <t>0.139599299</t>
  </si>
  <si>
    <t>0.316425079</t>
  </si>
  <si>
    <t>11.48754995</t>
  </si>
  <si>
    <t>15.61422505</t>
  </si>
  <si>
    <t>0.1472462</t>
  </si>
  <si>
    <t>7.847211984</t>
  </si>
  <si>
    <t>6.893612</t>
  </si>
  <si>
    <t>0.532448927</t>
  </si>
  <si>
    <t>1.411315964</t>
  </si>
  <si>
    <t>40.21614537</t>
  </si>
  <si>
    <t>61.03760053</t>
  </si>
  <si>
    <t>5.641167958</t>
  </si>
  <si>
    <t>36.24531885</t>
  </si>
  <si>
    <t>9.433581007</t>
  </si>
  <si>
    <t>2.283919612</t>
  </si>
  <si>
    <t>0.045136751</t>
  </si>
  <si>
    <t>0.135410254</t>
  </si>
  <si>
    <t>0.306929908</t>
  </si>
  <si>
    <t>11.34827782</t>
  </si>
  <si>
    <t>15.42492218</t>
  </si>
  <si>
    <t>0.1478113</t>
  </si>
  <si>
    <t>7.918696203</t>
  </si>
  <si>
    <t>6.943891</t>
  </si>
  <si>
    <t>0.538771672</t>
  </si>
  <si>
    <t>1.396754537</t>
  </si>
  <si>
    <t>42.94805006</t>
  </si>
  <si>
    <t>61.27151783</t>
  </si>
  <si>
    <t>5.893326041</t>
  </si>
  <si>
    <t>37.10134414</t>
  </si>
  <si>
    <t>9.161784135</t>
  </si>
  <si>
    <t>2.218116159</t>
  </si>
  <si>
    <t>0.043836288</t>
  </si>
  <si>
    <t>0.131508863</t>
  </si>
  <si>
    <t>0.298086757</t>
  </si>
  <si>
    <t>11.20058134</t>
  </si>
  <si>
    <t>15.22416866</t>
  </si>
  <si>
    <t>0.1481997</t>
  </si>
  <si>
    <t>7.985454812</t>
  </si>
  <si>
    <t>6.974969</t>
  </si>
  <si>
    <t>0.546403438</t>
  </si>
  <si>
    <t>1.381761152</t>
  </si>
  <si>
    <t>45.26200944</t>
  </si>
  <si>
    <t>62.32106607</t>
  </si>
  <si>
    <t>6.133828205</t>
  </si>
  <si>
    <t>38.55379663</t>
  </si>
  <si>
    <t>8.893204012</t>
  </si>
  <si>
    <t>2.153091498</t>
  </si>
  <si>
    <t>0.042551215</t>
  </si>
  <si>
    <t>0.127653646</t>
  </si>
  <si>
    <t>0.289348265</t>
  </si>
  <si>
    <t>11.03794355</t>
  </si>
  <si>
    <t>15.00310645</t>
  </si>
  <si>
    <t>0.1486155</t>
  </si>
  <si>
    <t>8.047487812</t>
  </si>
  <si>
    <t>6.993603</t>
  </si>
  <si>
    <t>0.552570946</t>
  </si>
  <si>
    <t>1.367292576</t>
  </si>
  <si>
    <t>47.17211624</t>
  </si>
  <si>
    <t>63.09284796</t>
  </si>
  <si>
    <t>6.359337547</t>
  </si>
  <si>
    <t>40.0321757</t>
  </si>
  <si>
    <t>8.664482008</t>
  </si>
  <si>
    <t>2.097716697</t>
  </si>
  <si>
    <t>0.041456852</t>
  </si>
  <si>
    <t>0.124370555</t>
  </si>
  <si>
    <t>0.281906592</t>
  </si>
  <si>
    <t>10.87718137</t>
  </si>
  <si>
    <t>14.78459363</t>
  </si>
  <si>
    <t>0.1491774</t>
  </si>
  <si>
    <t>8.096919186</t>
  </si>
  <si>
    <t>7.012982</t>
  </si>
  <si>
    <t>0.55938877</t>
  </si>
  <si>
    <t>1.352739223</t>
  </si>
  <si>
    <t>48.63584211</t>
  </si>
  <si>
    <t>63.32751876</t>
  </si>
  <si>
    <t>6.616221423</t>
  </si>
  <si>
    <t>41.27769605</t>
  </si>
  <si>
    <t>8.506417578</t>
  </si>
  <si>
    <t>2.059448466</t>
  </si>
  <si>
    <t>0.040700563</t>
  </si>
  <si>
    <t>0.122101688</t>
  </si>
  <si>
    <t>0.276763825</t>
  </si>
  <si>
    <t>11.07110055</t>
  </si>
  <si>
    <t>15.04817445</t>
  </si>
  <si>
    <t>0.1489264</t>
  </si>
  <si>
    <t>8.149275938</t>
  </si>
  <si>
    <t>7.039459</t>
  </si>
  <si>
    <t>0.565623407</t>
  </si>
  <si>
    <t>1.339013453</t>
  </si>
  <si>
    <t>49.9524699</t>
  </si>
  <si>
    <t>63.12157085</t>
  </si>
  <si>
    <t>6.967582296</t>
  </si>
  <si>
    <t>42.27287234</t>
  </si>
  <si>
    <t>8.372312387</t>
  </si>
  <si>
    <t>2.026980894</t>
  </si>
  <si>
    <t>0.040058911</t>
  </si>
  <si>
    <t>0.120176733</t>
  </si>
  <si>
    <t>0.272400594</t>
  </si>
  <si>
    <t>11.72101593</t>
  </si>
  <si>
    <t>15.93155907</t>
  </si>
  <si>
    <t>0.1501826</t>
  </si>
  <si>
    <t>8.178979769</t>
  </si>
  <si>
    <t>7.061416</t>
  </si>
  <si>
    <t>0.571270662</t>
  </si>
  <si>
    <t>1.326349411</t>
  </si>
  <si>
    <t>51.38851064</t>
  </si>
  <si>
    <t>62.57845979</t>
  </si>
  <si>
    <t>7.436833296</t>
  </si>
  <si>
    <t>43.42805587</t>
  </si>
  <si>
    <t>8.498320242</t>
  </si>
  <si>
    <t>2.057488059</t>
  </si>
  <si>
    <t>0.040661819</t>
  </si>
  <si>
    <t>0.121985458</t>
  </si>
  <si>
    <t>0.276500372</t>
  </si>
  <si>
    <t>10.42662127</t>
  </si>
  <si>
    <t>14.17217873</t>
  </si>
  <si>
    <t>0.1505687</t>
  </si>
  <si>
    <t>8.198032226</t>
  </si>
  <si>
    <t>7.083142</t>
  </si>
  <si>
    <t>0.57610817</t>
  </si>
  <si>
    <t>1.314533138</t>
  </si>
  <si>
    <t>52.97023184</t>
  </si>
  <si>
    <t>61.85469714</t>
  </si>
  <si>
    <t>7.986924119</t>
  </si>
  <si>
    <t>44.42194739</t>
  </si>
  <si>
    <t>8.616822347</t>
  </si>
  <si>
    <t>2.086178042</t>
  </si>
  <si>
    <t>0.041228815</t>
  </si>
  <si>
    <t>0.123686445</t>
  </si>
  <si>
    <t>0.280355942</t>
  </si>
  <si>
    <t>10.31535616</t>
  </si>
  <si>
    <t>14.02094384</t>
  </si>
  <si>
    <t>0.1507242</t>
  </si>
  <si>
    <t>8.205533193</t>
  </si>
  <si>
    <t>7.105853</t>
  </si>
  <si>
    <t>0.580807224</t>
  </si>
  <si>
    <t>1.304707102</t>
  </si>
  <si>
    <t>55.34614919</t>
  </si>
  <si>
    <t>61.12133713</t>
  </si>
  <si>
    <t>8.55709393</t>
  </si>
  <si>
    <t>45.41986692</t>
  </si>
  <si>
    <t>8.649174716</t>
  </si>
  <si>
    <t>2.094010721</t>
  </si>
  <si>
    <t>0.041383611</t>
  </si>
  <si>
    <t>0.124150833</t>
  </si>
  <si>
    <t>0.281408555</t>
  </si>
  <si>
    <t>10.21826941</t>
  </si>
  <si>
    <t>13.88898059</t>
  </si>
  <si>
    <t>0.1511609</t>
  </si>
  <si>
    <t>8.216709635</t>
  </si>
  <si>
    <t>7.130155</t>
  </si>
  <si>
    <t>0.586068486</t>
  </si>
  <si>
    <t>1.295962979</t>
  </si>
  <si>
    <t>60.22114934</t>
  </si>
  <si>
    <t>60.50115262</t>
  </si>
  <si>
    <t>9.952071122</t>
  </si>
  <si>
    <t>46.59266895</t>
  </si>
  <si>
    <t>8.610832537</t>
  </si>
  <si>
    <t>2.084727877</t>
  </si>
  <si>
    <t>0.041200156</t>
  </si>
  <si>
    <t>0.123600467</t>
  </si>
  <si>
    <t>0.280161059</t>
  </si>
  <si>
    <t>10.12521999</t>
  </si>
  <si>
    <t>13.76250501</t>
  </si>
  <si>
    <t>0.1516599</t>
  </si>
  <si>
    <t>8.233361782</t>
  </si>
  <si>
    <t>7.147526</t>
  </si>
  <si>
    <t>0.593070915</t>
  </si>
  <si>
    <t>1.28946746</t>
  </si>
  <si>
    <t>70.58430845</t>
  </si>
  <si>
    <t>60.46071008</t>
  </si>
  <si>
    <t>13.04607788</t>
  </si>
  <si>
    <t>49.57239552</t>
  </si>
  <si>
    <t>8.530081025</t>
  </si>
  <si>
    <t>2.065177511</t>
  </si>
  <si>
    <t>0.040813785</t>
  </si>
  <si>
    <t>0.122441354</t>
  </si>
  <si>
    <t>0.277533737</t>
  </si>
  <si>
    <t>10.03557211</t>
  </si>
  <si>
    <t>13.64065289</t>
  </si>
  <si>
    <t>0.1522555</t>
  </si>
  <si>
    <t>8.269666464</t>
  </si>
  <si>
    <t>7.159816</t>
  </si>
  <si>
    <t>0.601436909</t>
  </si>
  <si>
    <t>1.28693223</t>
  </si>
  <si>
    <t>81.96773109</t>
  </si>
  <si>
    <t>62.43566844</t>
  </si>
  <si>
    <t>15.86591531</t>
  </si>
  <si>
    <t>57.89931457</t>
  </si>
  <si>
    <t>8.448737926</t>
  </si>
  <si>
    <t>2.045483919</t>
  </si>
  <si>
    <t>0.040424583</t>
  </si>
  <si>
    <t>0.12127375</t>
  </si>
  <si>
    <t>0.274887167</t>
  </si>
  <si>
    <t>9.957177893</t>
  </si>
  <si>
    <t>13.53409711</t>
  </si>
  <si>
    <t>0.1529865</t>
  </si>
  <si>
    <t>8.321348129</t>
  </si>
  <si>
    <t>7.215706</t>
  </si>
  <si>
    <t>0.621504385</t>
  </si>
  <si>
    <t>1.292797978</t>
  </si>
  <si>
    <t>90.22515297</t>
  </si>
  <si>
    <t>64.88196437</t>
  </si>
  <si>
    <t>18.01295459</t>
  </si>
  <si>
    <t>64.66977118</t>
  </si>
  <si>
    <t>8.406291618</t>
  </si>
  <si>
    <t>2.035207444</t>
  </si>
  <si>
    <t>0.040221491</t>
  </si>
  <si>
    <t>0.120664473</t>
  </si>
  <si>
    <t>0.273506139</t>
  </si>
  <si>
    <t>9.909302107</t>
  </si>
  <si>
    <t>13.46902289</t>
  </si>
  <si>
    <t>0.1538488</t>
  </si>
  <si>
    <t>8.366128904</t>
  </si>
  <si>
    <t>7.367667</t>
  </si>
  <si>
    <t>0.646073722</t>
  </si>
  <si>
    <t>1.304961432</t>
  </si>
  <si>
    <t>96.06321186</t>
  </si>
  <si>
    <t>66.63259015</t>
  </si>
  <si>
    <t>19.58881956</t>
  </si>
  <si>
    <t>68.78678239</t>
  </si>
  <si>
    <t>8.375640059</t>
  </si>
  <si>
    <t>2.027786541</t>
  </si>
  <si>
    <t>0.040074833</t>
  </si>
  <si>
    <t>0.120224498</t>
  </si>
  <si>
    <t>0.272508863</t>
  </si>
  <si>
    <t>9.902562621</t>
  </si>
  <si>
    <t>13.45986238</t>
  </si>
  <si>
    <t>0.1562676</t>
  </si>
  <si>
    <t>8.400183296</t>
  </si>
  <si>
    <t>7.546184</t>
  </si>
  <si>
    <t>0.669401167</t>
  </si>
  <si>
    <t>1.319769116</t>
  </si>
  <si>
    <t>100.3052067</t>
  </si>
  <si>
    <t>67.70977792</t>
  </si>
  <si>
    <t>20.77134485</t>
  </si>
  <si>
    <t>71.04803904</t>
  </si>
  <si>
    <t>8.380372749</t>
  </si>
  <si>
    <t>2.02893235</t>
  </si>
  <si>
    <t>0.040097477</t>
  </si>
  <si>
    <t>0.120292432</t>
  </si>
  <si>
    <t>0.272662845</t>
  </si>
  <si>
    <t>9.920778308</t>
  </si>
  <si>
    <t>13.48462169</t>
  </si>
  <si>
    <t>0.1576547</t>
  </si>
  <si>
    <t>8.425611575</t>
  </si>
  <si>
    <t>7.722192</t>
  </si>
  <si>
    <t>0.689439274</t>
  </si>
  <si>
    <t>1.333777475</t>
  </si>
  <si>
    <t>103.3914309</t>
  </si>
  <si>
    <t>68.22440449</t>
  </si>
  <si>
    <t>21.64468859</t>
  </si>
  <si>
    <t>72.19265901</t>
  </si>
  <si>
    <t>8.420230867</t>
  </si>
  <si>
    <t>2.03858221</t>
  </si>
  <si>
    <t>0.040288186</t>
  </si>
  <si>
    <t>0.120864558</t>
  </si>
  <si>
    <t>0.273959665</t>
  </si>
  <si>
    <t>9.953108769</t>
  </si>
  <si>
    <t>13.52856623</t>
  </si>
  <si>
    <t>0.1598279</t>
  </si>
  <si>
    <t>8.436037919</t>
  </si>
  <si>
    <t>7.868935</t>
  </si>
  <si>
    <t>0.706926467</t>
  </si>
  <si>
    <t>1.346720069</t>
  </si>
  <si>
    <t>105.4794897</t>
  </si>
  <si>
    <t>68.43952816</t>
  </si>
  <si>
    <t>22.27353652</t>
  </si>
  <si>
    <t>72.69803145</t>
  </si>
  <si>
    <t>8.496804302</t>
  </si>
  <si>
    <t>2.057121042</t>
  </si>
  <si>
    <t>0.040654566</t>
  </si>
  <si>
    <t>0.121963698</t>
  </si>
  <si>
    <t>0.276451049</t>
  </si>
  <si>
    <t>10.04285202</t>
  </si>
  <si>
    <t>13.65054798</t>
  </si>
  <si>
    <t>0.1611208</t>
  </si>
  <si>
    <t>8.436112929</t>
  </si>
  <si>
    <t>7.978202</t>
  </si>
  <si>
    <t>0.723729779</t>
  </si>
  <si>
    <t>1.35585578</t>
  </si>
  <si>
    <t>106.6486025</t>
  </si>
  <si>
    <t>68.42839821</t>
  </si>
  <si>
    <t>22.71489091</t>
  </si>
  <si>
    <t>72.91485309</t>
  </si>
  <si>
    <t>8.51466281</t>
  </si>
  <si>
    <t>2.06144468</t>
  </si>
  <si>
    <t>0.040740013</t>
  </si>
  <si>
    <t>0.12222004</t>
  </si>
  <si>
    <t>0.277032091</t>
  </si>
  <si>
    <t>10.12347154</t>
  </si>
  <si>
    <t>13.76012846</t>
  </si>
  <si>
    <t>0.1624791</t>
  </si>
  <si>
    <t>8.43131231</t>
  </si>
  <si>
    <t>8.060086</t>
  </si>
  <si>
    <t>0.738812902</t>
  </si>
  <si>
    <t>1.361115979</t>
  </si>
  <si>
    <t>107.2931989</t>
  </si>
  <si>
    <t>68.20369326</t>
  </si>
  <si>
    <t>23.08127137</t>
  </si>
  <si>
    <t>74.60088498</t>
  </si>
  <si>
    <t>8.46567208</t>
  </si>
  <si>
    <t>2.049583767</t>
  </si>
  <si>
    <t>0.040505608</t>
  </si>
  <si>
    <t>0.121516824</t>
  </si>
  <si>
    <t>0.275438135</t>
  </si>
  <si>
    <t>10.16295476</t>
  </si>
  <si>
    <t>13.81379524</t>
  </si>
  <si>
    <t>0.1632732</t>
  </si>
  <si>
    <t>8.401083412</t>
  </si>
  <si>
    <t>8.106853</t>
  </si>
  <si>
    <t>0.752926845</t>
  </si>
  <si>
    <t>1.363473582</t>
  </si>
  <si>
    <t>107.9036058</t>
  </si>
  <si>
    <t>67.92883596</t>
  </si>
  <si>
    <t>23.77288431</t>
  </si>
  <si>
    <t>76.89998977</t>
  </si>
  <si>
    <t>8.365287301</t>
  </si>
  <si>
    <t>2.025280084</t>
  </si>
  <si>
    <t>0.040025298</t>
  </si>
  <si>
    <t>0.120075894</t>
  </si>
  <si>
    <t>0.272172027</t>
  </si>
  <si>
    <t>10.16581586</t>
  </si>
  <si>
    <t>13.81768414</t>
  </si>
  <si>
    <t>0.1662218</t>
  </si>
  <si>
    <t>8.37392991</t>
  </si>
  <si>
    <t>8.133561</t>
  </si>
  <si>
    <t>0.76345776</t>
  </si>
  <si>
    <t>1.365294265</t>
  </si>
  <si>
    <t>108.5682156</t>
  </si>
  <si>
    <t>67.68196785</t>
  </si>
  <si>
    <t>24.91808967</t>
  </si>
  <si>
    <t>78.02872978</t>
  </si>
  <si>
    <t>8.266418462</t>
  </si>
  <si>
    <t>2.001343417</t>
  </si>
  <si>
    <t>0.039552241</t>
  </si>
  <si>
    <t>0.118656724</t>
  </si>
  <si>
    <t>0.268955242</t>
  </si>
  <si>
    <t>10.15424429</t>
  </si>
  <si>
    <t>13.80195571</t>
  </si>
  <si>
    <t>0.1664084</t>
  </si>
  <si>
    <t>8.344451108</t>
  </si>
  <si>
    <t>8.14295</t>
  </si>
  <si>
    <t>0.773585899</t>
  </si>
  <si>
    <t>1.36874993</t>
  </si>
  <si>
    <t>109.1786225</t>
  </si>
  <si>
    <t>67.42160454</t>
  </si>
  <si>
    <t>25.98453671</t>
  </si>
  <si>
    <t>78.32527713</t>
  </si>
  <si>
    <t>8.187330786</t>
  </si>
  <si>
    <t>1.982195874</t>
  </si>
  <si>
    <t>0.039173832</t>
  </si>
  <si>
    <t>0.117521495</t>
  </si>
  <si>
    <t>0.266382054</t>
  </si>
  <si>
    <t>10.1041432</t>
  </si>
  <si>
    <t>13.7338568</t>
  </si>
  <si>
    <t>0.1683067</t>
  </si>
  <si>
    <t>8.304695981</t>
  </si>
  <si>
    <t>8.1394</t>
  </si>
  <si>
    <t>0.780030315</t>
  </si>
  <si>
    <t>1.383077211</t>
  </si>
  <si>
    <t>109.9266212</t>
  </si>
  <si>
    <t>67.0868481</t>
  </si>
  <si>
    <t>26.87130232</t>
  </si>
  <si>
    <t>78.1370357</t>
  </si>
  <si>
    <t>8.083322542</t>
  </si>
  <si>
    <t>1.957014931</t>
  </si>
  <si>
    <t>0.038676184</t>
  </si>
  <si>
    <t>0.116028553</t>
  </si>
  <si>
    <t>0.262998054</t>
  </si>
  <si>
    <t>10.06488252</t>
  </si>
  <si>
    <t>13.68049248</t>
  </si>
  <si>
    <t>0.1685711</t>
  </si>
  <si>
    <t>8.28661865</t>
  </si>
  <si>
    <t>8.12</t>
  </si>
  <si>
    <t>0.786415994</t>
  </si>
  <si>
    <t>1.405131294</t>
  </si>
  <si>
    <t>111.4601436</t>
  </si>
  <si>
    <t>66.83404115</t>
  </si>
  <si>
    <t>27.56293752</t>
  </si>
  <si>
    <t>77.6256084</t>
  </si>
  <si>
    <t>7.949993808</t>
  </si>
  <si>
    <t>1.924735343</t>
  </si>
  <si>
    <t>0.038038248</t>
  </si>
  <si>
    <t>0.114114744</t>
  </si>
  <si>
    <t>0.258660086</t>
  </si>
  <si>
    <t>10.01497217</t>
  </si>
  <si>
    <t>13.61265283</t>
  </si>
  <si>
    <t>0.1705274</t>
  </si>
  <si>
    <t>8.275667238</t>
  </si>
  <si>
    <t>8.09695</t>
  </si>
  <si>
    <t>0.791899621</t>
  </si>
  <si>
    <t>1.440269265</t>
  </si>
  <si>
    <t>112.7359942</t>
  </si>
  <si>
    <t>66.5812924</t>
  </si>
  <si>
    <t>28.84903382</t>
  </si>
  <si>
    <t>76.87308467</t>
  </si>
  <si>
    <t>7.828164031</t>
  </si>
  <si>
    <t>1.895239713</t>
  </si>
  <si>
    <t>0.03745533</t>
  </si>
  <si>
    <t>0.112365991</t>
  </si>
  <si>
    <t>0.254696246</t>
  </si>
  <si>
    <t>9.956828202</t>
  </si>
  <si>
    <t>13.5336218</t>
  </si>
  <si>
    <t>0.1714501</t>
  </si>
  <si>
    <t>8.265015864</t>
  </si>
  <si>
    <t>8.06253</t>
  </si>
  <si>
    <t>0.795717603</t>
  </si>
  <si>
    <t>1.483804178</t>
  </si>
  <si>
    <t>113.6282558</t>
  </si>
  <si>
    <t>66.22397597</t>
  </si>
  <si>
    <t>33.29286811</t>
  </si>
  <si>
    <t>75.96649915</t>
  </si>
  <si>
    <t>7.69790415</t>
  </si>
  <si>
    <t>1.86370311</t>
  </si>
  <si>
    <t>0.036832077</t>
  </si>
  <si>
    <t>0.110496232</t>
  </si>
  <si>
    <t>0.250458125</t>
  </si>
  <si>
    <t>9.889687659</t>
  </si>
  <si>
    <t>13.44236234</t>
  </si>
  <si>
    <t>0.1726203</t>
  </si>
  <si>
    <t>8.256314742</t>
  </si>
  <si>
    <t>8.02177</t>
  </si>
  <si>
    <t>0.798910442</t>
  </si>
  <si>
    <t>1.523564504</t>
  </si>
  <si>
    <t>116.7378289</t>
  </si>
  <si>
    <t>65.95768603</t>
  </si>
  <si>
    <t>37.52388623</t>
  </si>
  <si>
    <t>74.99570647</t>
  </si>
  <si>
    <t>7.564501468</t>
  </si>
  <si>
    <t>1.831405619</t>
  </si>
  <si>
    <t>0.036193787</t>
  </si>
  <si>
    <t>0.108581361</t>
  </si>
  <si>
    <t>0.246117751</t>
  </si>
  <si>
    <t>9.82791963</t>
  </si>
  <si>
    <t>13.35840537</t>
  </si>
  <si>
    <t>0.1739284</t>
  </si>
  <si>
    <t>8.279192692</t>
  </si>
  <si>
    <t>7.98014</t>
  </si>
  <si>
    <t>0.802808139</t>
  </si>
  <si>
    <t>1.569638684</t>
  </si>
  <si>
    <t>122.6284228</t>
  </si>
  <si>
    <t>66.06435275</t>
  </si>
  <si>
    <t>40.24837665</t>
  </si>
  <si>
    <t>74.11467349</t>
  </si>
  <si>
    <t>7.526898772</t>
  </si>
  <si>
    <t>1.822301808</t>
  </si>
  <si>
    <t>0.03601387</t>
  </si>
  <si>
    <t>0.108041609</t>
  </si>
  <si>
    <t>0.244894314</t>
  </si>
  <si>
    <t>9.771587696</t>
  </si>
  <si>
    <t>13.2818373</t>
  </si>
  <si>
    <t>0.1772379</t>
  </si>
  <si>
    <t>8.311071804</t>
  </si>
  <si>
    <t>7.94249</t>
  </si>
  <si>
    <t>0.807280631</t>
  </si>
  <si>
    <t>1.629741409</t>
  </si>
  <si>
    <t>127.176455</t>
  </si>
  <si>
    <t>66.16468113</t>
  </si>
  <si>
    <t>41.79477486</t>
  </si>
  <si>
    <t>73.31778284</t>
  </si>
  <si>
    <t>7.432097088</t>
  </si>
  <si>
    <t>1.799349821</t>
  </si>
  <si>
    <t>0.035560273</t>
  </si>
  <si>
    <t>0.106680819</t>
  </si>
  <si>
    <t>0.241809857</t>
  </si>
  <si>
    <t>9.713634471</t>
  </si>
  <si>
    <t>13.20306553</t>
  </si>
  <si>
    <t>0.1810503</t>
  </si>
  <si>
    <t>8.351952076</t>
  </si>
  <si>
    <t>7.93246</t>
  </si>
  <si>
    <t>0.813607571</t>
  </si>
  <si>
    <t>1.703626421</t>
  </si>
  <si>
    <t>129.9716519</t>
  </si>
  <si>
    <t>66.29630052</t>
  </si>
  <si>
    <t>42.54040003</t>
  </si>
  <si>
    <t>72.41120433</t>
  </si>
  <si>
    <t>7.408655486</t>
  </si>
  <si>
    <t>1.793674486</t>
  </si>
  <si>
    <t>0.035448112</t>
  </si>
  <si>
    <t>0.106344337</t>
  </si>
  <si>
    <t>0.241047164</t>
  </si>
  <si>
    <t>9.647352258</t>
  </si>
  <si>
    <t>13.11297274</t>
  </si>
  <si>
    <t>0.182878</t>
  </si>
  <si>
    <t>8.384656293</t>
  </si>
  <si>
    <t>7.95868</t>
  </si>
  <si>
    <t>0.822174953</t>
  </si>
  <si>
    <t>1.776780738</t>
  </si>
  <si>
    <t>131.4518054</t>
  </si>
  <si>
    <t>66.49969017</t>
  </si>
  <si>
    <t>42.82698749</t>
  </si>
  <si>
    <t>71.4503173</t>
  </si>
  <si>
    <t>7.418268761</t>
  </si>
  <si>
    <t>1.796001911</t>
  </si>
  <si>
    <t>0.035494109</t>
  </si>
  <si>
    <t>0.106482327</t>
  </si>
  <si>
    <t>0.241359941</t>
  </si>
  <si>
    <t>9.577128082</t>
  </si>
  <si>
    <t>13.01752192</t>
  </si>
  <si>
    <t>0.1868243</t>
  </si>
  <si>
    <t>8.405583992</t>
  </si>
  <si>
    <t>8.03036</t>
  </si>
  <si>
    <t>0.830826246</t>
  </si>
  <si>
    <t>1.838643591</t>
  </si>
  <si>
    <t>132.0780562</t>
  </si>
  <si>
    <t>66.64723164</t>
  </si>
  <si>
    <t>43.97527697</t>
  </si>
  <si>
    <t>70.44348413</t>
  </si>
  <si>
    <t>7.319510845</t>
  </si>
  <si>
    <t>1.772092099</t>
  </si>
  <si>
    <t>0.035021583</t>
  </si>
  <si>
    <t>0.105064749</t>
  </si>
  <si>
    <t>0.238146764</t>
  </si>
  <si>
    <t>9.490150559</t>
  </si>
  <si>
    <t>12.89929944</t>
  </si>
  <si>
    <t>0.1905158</t>
  </si>
  <si>
    <t>8.416910453</t>
  </si>
  <si>
    <t>8.22797</t>
  </si>
  <si>
    <t>0.839112524</t>
  </si>
  <si>
    <t>1.88599346</t>
  </si>
  <si>
    <t>132.4057747</t>
  </si>
  <si>
    <t>66.78925805</t>
  </si>
  <si>
    <t>48.47700637</t>
  </si>
  <si>
    <t>69.4681664</t>
  </si>
  <si>
    <t>7.226483919</t>
  </si>
  <si>
    <t>1.749569791</t>
  </si>
  <si>
    <t>0.034576478</t>
  </si>
  <si>
    <t>0.103729434</t>
  </si>
  <si>
    <t>0.235120051</t>
  </si>
  <si>
    <t>9.442783414</t>
  </si>
  <si>
    <t>12.83491659</t>
  </si>
  <si>
    <t>0.1934584</t>
  </si>
  <si>
    <t>8.424861478</t>
  </si>
  <si>
    <t>8.55841</t>
  </si>
  <si>
    <t>0.846286972</t>
  </si>
  <si>
    <t>1.921228319</t>
  </si>
  <si>
    <t>133.7558415</t>
  </si>
  <si>
    <t>66.89510691</t>
  </si>
  <si>
    <t>52.97079229</t>
  </si>
  <si>
    <t>68.55721593</t>
  </si>
  <si>
    <t>7.123732796</t>
  </si>
  <si>
    <t>1.724693203</t>
  </si>
  <si>
    <t>0.034084846</t>
  </si>
  <si>
    <t>0.102254538</t>
  </si>
  <si>
    <t>0.231776952</t>
  </si>
  <si>
    <t>9.306372394</t>
  </si>
  <si>
    <t>12.64950261</t>
  </si>
  <si>
    <t>0.1972052</t>
  </si>
  <si>
    <t>8.427186778</t>
  </si>
  <si>
    <t>8.98751</t>
  </si>
  <si>
    <t>0.852190158</t>
  </si>
  <si>
    <t>1.95753298</t>
  </si>
  <si>
    <t>137.7159817</t>
  </si>
  <si>
    <t>67.02843508</t>
  </si>
  <si>
    <t>55.9976942</t>
  </si>
  <si>
    <t>67.82672847</t>
  </si>
  <si>
    <t>7.025751336</t>
  </si>
  <si>
    <t>1.700971376</t>
  </si>
  <si>
    <t>0.033616035</t>
  </si>
  <si>
    <t>0.100848105</t>
  </si>
  <si>
    <t>0.228589039</t>
  </si>
  <si>
    <t>9.219776352</t>
  </si>
  <si>
    <t>12.53179865</t>
  </si>
  <si>
    <t>0.2026326</t>
  </si>
  <si>
    <t>9.4389</t>
  </si>
  <si>
    <t>0.858366057</t>
  </si>
  <si>
    <t>2.017397522</t>
  </si>
  <si>
    <t>141.0798911</t>
  </si>
  <si>
    <t>67.11629959</t>
  </si>
  <si>
    <t>57.72346795</t>
  </si>
  <si>
    <t>67.30717859</t>
  </si>
  <si>
    <t>6.971806072</t>
  </si>
  <si>
    <t>1.687910944</t>
  </si>
  <si>
    <t>0.033357924</t>
  </si>
  <si>
    <t>0.100073771</t>
  </si>
  <si>
    <t>0.226833882</t>
  </si>
  <si>
    <t>9.648210589</t>
  </si>
  <si>
    <t>13.11413941</t>
  </si>
  <si>
    <t>0.2073679</t>
  </si>
  <si>
    <t>8.418710685</t>
  </si>
  <si>
    <t>9.81529</t>
  </si>
  <si>
    <t>0.863174196</t>
  </si>
  <si>
    <t>2.1041565</t>
  </si>
  <si>
    <t>144.8515723</t>
  </si>
  <si>
    <t>67.28446244</t>
  </si>
  <si>
    <t>60.25314356</t>
  </si>
  <si>
    <t>67.5630498</t>
  </si>
  <si>
    <t>6.979644588</t>
  </si>
  <si>
    <t>1.68980869</t>
  </si>
  <si>
    <t>0.033395429</t>
  </si>
  <si>
    <t>0.100186286</t>
  </si>
  <si>
    <t>0.227088915</t>
  </si>
  <si>
    <t>11.1079452</t>
  </si>
  <si>
    <t>15.0982548</t>
  </si>
  <si>
    <t>0.2128356</t>
  </si>
  <si>
    <t>8.417960588</t>
  </si>
  <si>
    <t>10.1625</t>
  </si>
  <si>
    <t>0.867424322</t>
  </si>
  <si>
    <t>2.20592501</t>
  </si>
  <si>
    <t>153.3839275</t>
  </si>
  <si>
    <t>68.03348532</t>
  </si>
  <si>
    <t>62.94911006</t>
  </si>
  <si>
    <t>70.80344854</t>
  </si>
  <si>
    <t>7.021425362</t>
  </si>
  <si>
    <t>1.699924035</t>
  </si>
  <si>
    <t>0.033595337</t>
  </si>
  <si>
    <t>0.10078601</t>
  </si>
  <si>
    <t>0.228448289</t>
  </si>
  <si>
    <t>10.65344313</t>
  </si>
  <si>
    <t>14.48048187</t>
  </si>
  <si>
    <t>0.2183104</t>
  </si>
  <si>
    <t>8.497020784</t>
  </si>
  <si>
    <t>10.47722</t>
  </si>
  <si>
    <t>0.872605868</t>
  </si>
  <si>
    <t>2.330635741</t>
  </si>
  <si>
    <t>161.2716862</t>
  </si>
  <si>
    <t>69.80249693</t>
  </si>
  <si>
    <t>64.94681347</t>
  </si>
  <si>
    <t>77.53145105</t>
  </si>
  <si>
    <t>6.983563847</t>
  </si>
  <si>
    <t>1.690757563</t>
  </si>
  <si>
    <t>0.033414181</t>
  </si>
  <si>
    <t>0.100242543</t>
  </si>
  <si>
    <t>0.227216431</t>
  </si>
  <si>
    <t>8.98592889</t>
  </si>
  <si>
    <t>12.21394611</t>
  </si>
  <si>
    <t>0.2233272</t>
  </si>
  <si>
    <t>8.687245315</t>
  </si>
  <si>
    <t>10.71227</t>
  </si>
  <si>
    <t>0.877573438</t>
  </si>
  <si>
    <t>2.649598413</t>
  </si>
  <si>
    <t>167.7184843</t>
  </si>
  <si>
    <t>71.18139091</t>
  </si>
  <si>
    <t>68.57455506</t>
  </si>
  <si>
    <t>82.69076584</t>
  </si>
  <si>
    <t>7.059989385</t>
  </si>
  <si>
    <t>1.709260588</t>
  </si>
  <si>
    <t>0.033779854</t>
  </si>
  <si>
    <t>0.101339561</t>
  </si>
  <si>
    <t>0.229703004</t>
  </si>
  <si>
    <t>9.012886835</t>
  </si>
  <si>
    <t>12.25058816</t>
  </si>
  <si>
    <t>0.2294073</t>
  </si>
  <si>
    <t>8.888421259</t>
  </si>
  <si>
    <t>10.87433</t>
  </si>
  <si>
    <t>0.882717224</t>
  </si>
  <si>
    <t>2.955796119</t>
  </si>
  <si>
    <t>181.4476375</t>
  </si>
  <si>
    <t>71.77634679</t>
  </si>
  <si>
    <t>79.45719951</t>
  </si>
  <si>
    <t>85.88697083</t>
  </si>
  <si>
    <t>7.098997099</t>
  </si>
  <si>
    <t>1.718704561</t>
  </si>
  <si>
    <t>0.033966493</t>
  </si>
  <si>
    <t>0.10189948</t>
  </si>
  <si>
    <t>0.230972154</t>
  </si>
  <si>
    <t>9.068201488</t>
  </si>
  <si>
    <t>12.32577351</t>
  </si>
  <si>
    <t>0.235452</t>
  </si>
  <si>
    <t>9.079995965</t>
  </si>
  <si>
    <t>10.96953</t>
  </si>
  <si>
    <t>0.887995268</t>
  </si>
  <si>
    <t>3.144586011</t>
  </si>
  <si>
    <t>237.2306613</t>
  </si>
  <si>
    <t>71.92438735</t>
  </si>
  <si>
    <t>88.4143528</t>
  </si>
  <si>
    <t>88.17223738</t>
  </si>
  <si>
    <t>7.136747691</t>
  </si>
  <si>
    <t>1.727844178</t>
  </si>
  <si>
    <t>0.034147118</t>
  </si>
  <si>
    <t>0.102441354</t>
  </si>
  <si>
    <t>0.232200403</t>
  </si>
  <si>
    <t>9.156387032</t>
  </si>
  <si>
    <t>12.44563797</t>
  </si>
  <si>
    <t>0.2427954</t>
  </si>
  <si>
    <t>9.239691559</t>
  </si>
  <si>
    <t>11.02016</t>
  </si>
  <si>
    <t>0.8921447</t>
  </si>
  <si>
    <t>3.258550272</t>
  </si>
  <si>
    <t>314.4980087</t>
  </si>
  <si>
    <t>71.98008597</t>
  </si>
  <si>
    <t>92.36561408</t>
  </si>
  <si>
    <t>90.98018443</t>
  </si>
  <si>
    <t>7.27521583</t>
  </si>
  <si>
    <t>1.761368043</t>
  </si>
  <si>
    <t>0.034809645</t>
  </si>
  <si>
    <t>0.104428935</t>
  </si>
  <si>
    <t>0.236705587</t>
  </si>
  <si>
    <t>9.242569804</t>
  </si>
  <si>
    <t>12.5627802</t>
  </si>
  <si>
    <t>0.249951</t>
  </si>
  <si>
    <t>9.375384058</t>
  </si>
  <si>
    <t>11.03732</t>
  </si>
  <si>
    <t>0.895912334</t>
  </si>
  <si>
    <t>3.322762654</t>
  </si>
  <si>
    <t>384.5096853</t>
  </si>
  <si>
    <t>72.00638955</t>
  </si>
  <si>
    <t>94.47235716</t>
  </si>
  <si>
    <t>94.14085075</t>
  </si>
  <si>
    <t>7.181301525</t>
  </si>
  <si>
    <t>1.738630896</t>
  </si>
  <si>
    <t>0.034360294</t>
  </si>
  <si>
    <t>0.103080883</t>
  </si>
  <si>
    <t>0.233650002</t>
  </si>
  <si>
    <t>9.33310781</t>
  </si>
  <si>
    <t>12.68584219</t>
  </si>
  <si>
    <t>0.2564674</t>
  </si>
  <si>
    <t>9.483322978</t>
  </si>
  <si>
    <t>11.03186</t>
  </si>
  <si>
    <t>0.899419842</t>
  </si>
  <si>
    <t>3.355664132</t>
  </si>
  <si>
    <t>405.3102197</t>
  </si>
  <si>
    <t>71.92552047</t>
  </si>
  <si>
    <t>95.29861681</t>
  </si>
  <si>
    <t>96.58472789</t>
  </si>
  <si>
    <t>7.244860064</t>
  </si>
  <si>
    <t>1.754018752</t>
  </si>
  <si>
    <t>0.034664402</t>
  </si>
  <si>
    <t>0.103993207</t>
  </si>
  <si>
    <t>0.235717935</t>
  </si>
  <si>
    <t>9.420625763</t>
  </si>
  <si>
    <t>12.80479924</t>
  </si>
  <si>
    <t>0.2626651</t>
  </si>
  <si>
    <t>9.582035708</t>
  </si>
  <si>
    <t>11.02819</t>
  </si>
  <si>
    <t>0.902075647</t>
  </si>
  <si>
    <t>3.365776795</t>
  </si>
  <si>
    <t>400.2643556</t>
  </si>
  <si>
    <t>71.73886169</t>
  </si>
  <si>
    <t>95.32108969</t>
  </si>
  <si>
    <t>97.86944035</t>
  </si>
  <si>
    <t>7.283424088</t>
  </si>
  <si>
    <t>1.763355306</t>
  </si>
  <si>
    <t>0.034848919</t>
  </si>
  <si>
    <t>0.104546757</t>
  </si>
  <si>
    <t>0.23697265</t>
  </si>
  <si>
    <t>9.525787183</t>
  </si>
  <si>
    <t>12.94773782</t>
  </si>
  <si>
    <t>0.2692641</t>
  </si>
  <si>
    <t>9.655470179</t>
  </si>
  <si>
    <t>11.01783</t>
  </si>
  <si>
    <t>0.907332713</t>
  </si>
  <si>
    <t>3.357694738</t>
  </si>
  <si>
    <t>386.4568168</t>
  </si>
  <si>
    <t>71.37634117</t>
  </si>
  <si>
    <t>95.9898857</t>
  </si>
  <si>
    <t>98.24110621</t>
  </si>
  <si>
    <t>7.396934685</t>
  </si>
  <si>
    <t>1.790836818</t>
  </si>
  <si>
    <t>0.035392032</t>
  </si>
  <si>
    <t>0.106176096</t>
  </si>
  <si>
    <t>0.240665817</t>
  </si>
  <si>
    <t>9.503597742</t>
  </si>
  <si>
    <t>12.91757726</t>
  </si>
  <si>
    <t>0.2732108</t>
  </si>
  <si>
    <t>9.72860461</t>
  </si>
  <si>
    <t>10.99035</t>
  </si>
  <si>
    <t>0.915342082</t>
  </si>
  <si>
    <t>3.333686752</t>
  </si>
  <si>
    <t>369.6914727</t>
  </si>
  <si>
    <t>70.8370861</t>
  </si>
  <si>
    <t>97.10568998</t>
  </si>
  <si>
    <t>98.09039895</t>
  </si>
  <si>
    <t>7.538101935</t>
  </si>
  <si>
    <t>1.825014153</t>
  </si>
  <si>
    <t>0.036067473</t>
  </si>
  <si>
    <t>0.10820242</t>
  </si>
  <si>
    <t>0.245258819</t>
  </si>
  <si>
    <t>9.508556986</t>
  </si>
  <si>
    <t>12.92431801</t>
  </si>
  <si>
    <t>0.2779764</t>
  </si>
  <si>
    <t>9.783886739</t>
  </si>
  <si>
    <t>10.95364</t>
  </si>
  <si>
    <t>0.920301262</t>
  </si>
  <si>
    <t>3.299348105</t>
  </si>
  <si>
    <t>352.4499778</t>
  </si>
  <si>
    <t>70.06635217</t>
  </si>
  <si>
    <t>97.95459091</t>
  </si>
  <si>
    <t>97.54168867</t>
  </si>
  <si>
    <t>7.643515197</t>
  </si>
  <si>
    <t>1.850535258</t>
  </si>
  <si>
    <t>0.036571843</t>
  </si>
  <si>
    <t>0.109715529</t>
  </si>
  <si>
    <t>0.248688533</t>
  </si>
  <si>
    <t>9.636797968</t>
  </si>
  <si>
    <t>13.09862703</t>
  </si>
  <si>
    <t>0.2832413</t>
  </si>
  <si>
    <t>9.820116411</t>
  </si>
  <si>
    <t>10.89569</t>
  </si>
  <si>
    <t>0.925868801</t>
  </si>
  <si>
    <t>3.263297774</t>
  </si>
  <si>
    <t>335.5120187</t>
  </si>
  <si>
    <t>69.11286312</t>
  </si>
  <si>
    <t>100.3325369</t>
  </si>
  <si>
    <t>97.12740632</t>
  </si>
  <si>
    <t>8.019542158</t>
  </si>
  <si>
    <t>1.941573364</t>
  </si>
  <si>
    <t>0.038371015</t>
  </si>
  <si>
    <t>0.115113045</t>
  </si>
  <si>
    <t>0.260922903</t>
  </si>
  <si>
    <t>9.649704721</t>
  </si>
  <si>
    <t>13.11617028</t>
  </si>
  <si>
    <t>0.287868</t>
  </si>
  <si>
    <t>9.856196064</t>
  </si>
  <si>
    <t>10.83095</t>
  </si>
  <si>
    <t>0.930756656</t>
  </si>
  <si>
    <t>3.250084702</t>
  </si>
  <si>
    <t>319.5405372</t>
  </si>
  <si>
    <t>68.05629461</t>
  </si>
  <si>
    <t>102.1786368</t>
  </si>
  <si>
    <t>96.96289368</t>
  </si>
  <si>
    <t>8.380631568</t>
  </si>
  <si>
    <t>2.028995011</t>
  </si>
  <si>
    <t>0.040098716</t>
  </si>
  <si>
    <t>0.120296147</t>
  </si>
  <si>
    <t>0.272671266</t>
  </si>
  <si>
    <t>9.432165544</t>
  </si>
  <si>
    <t>12.82048446</t>
  </si>
  <si>
    <t>0.2930701</t>
  </si>
  <si>
    <t>9.867522525</t>
  </si>
  <si>
    <t>10.75602</t>
  </si>
  <si>
    <t>0.937230442</t>
  </si>
  <si>
    <t>3.264125357</t>
  </si>
  <si>
    <t>305.0625514</t>
  </si>
  <si>
    <t>66.90382629</t>
  </si>
  <si>
    <t>102.2497482</t>
  </si>
  <si>
    <t>96.84171419</t>
  </si>
  <si>
    <t>8.553226834</t>
  </si>
  <si>
    <t>2.070781233</t>
  </si>
  <si>
    <t>0.04092453</t>
  </si>
  <si>
    <t>0.122773591</t>
  </si>
  <si>
    <t>0.278286806</t>
  </si>
  <si>
    <t>9.400089403</t>
  </si>
  <si>
    <t>12.7768856</t>
  </si>
  <si>
    <t>0.2967329</t>
  </si>
  <si>
    <t>9.898951578</t>
  </si>
  <si>
    <t>10.68803</t>
  </si>
  <si>
    <t>0.941346309</t>
  </si>
  <si>
    <t>3.302892583</t>
  </si>
  <si>
    <t>292.6759599</t>
  </si>
  <si>
    <t>65.735976</t>
  </si>
  <si>
    <t>101.1690255</t>
  </si>
  <si>
    <t>96.7082436</t>
  </si>
  <si>
    <t>8.816334784</t>
  </si>
  <si>
    <t>2.134481053</t>
  </si>
  <si>
    <t>0.04218342</t>
  </si>
  <si>
    <t>0.12655026</t>
  </si>
  <si>
    <t>0.286847256</t>
  </si>
  <si>
    <t>9.359843225</t>
  </si>
  <si>
    <t>12.72218177</t>
  </si>
  <si>
    <t>0.3119784</t>
  </si>
  <si>
    <t>9.949283069</t>
  </si>
  <si>
    <t>10.6312</t>
  </si>
  <si>
    <t>0.947899811</t>
  </si>
  <si>
    <t>3.386716668</t>
  </si>
  <si>
    <t>281.9354659</t>
  </si>
  <si>
    <t>64.60014306</t>
  </si>
  <si>
    <t>99.33722421</t>
  </si>
  <si>
    <t>96.34931267</t>
  </si>
  <si>
    <t>8.791931854</t>
  </si>
  <si>
    <t>2.128572975</t>
  </si>
  <si>
    <t>0.04206666</t>
  </si>
  <si>
    <t>0.126199979</t>
  </si>
  <si>
    <t>0.286053285</t>
  </si>
  <si>
    <t>9.310727628</t>
  </si>
  <si>
    <t>12.65542237</t>
  </si>
  <si>
    <t>0.3369027</t>
  </si>
  <si>
    <t>10.1356071</t>
  </si>
  <si>
    <t>10.62069</t>
  </si>
  <si>
    <t>0.963570315</t>
  </si>
  <si>
    <t>3.464541783</t>
  </si>
  <si>
    <t>272.6601154</t>
  </si>
  <si>
    <t>63.62685414</t>
  </si>
  <si>
    <t>96.96272322</t>
  </si>
  <si>
    <t>95.5601795</t>
  </si>
  <si>
    <t>8.801360259</t>
  </si>
  <si>
    <t>2.130855642</t>
  </si>
  <si>
    <t>0.042111772</t>
  </si>
  <si>
    <t>0.126335315</t>
  </si>
  <si>
    <t>0.286360047</t>
  </si>
  <si>
    <t>9.253537364</t>
  </si>
  <si>
    <t>12.57768764</t>
  </si>
  <si>
    <t>0.364429</t>
  </si>
  <si>
    <t>10.40369167</t>
  </si>
  <si>
    <t>10.6887</t>
  </si>
  <si>
    <t>0.986771893</t>
  </si>
  <si>
    <t>3.510171895</t>
  </si>
  <si>
    <t>264.280362</t>
  </si>
  <si>
    <t>62.81234656</t>
  </si>
  <si>
    <t>94.28737542</t>
  </si>
  <si>
    <t>94.55091444</t>
  </si>
  <si>
    <t>8.838297421</t>
  </si>
  <si>
    <t>2.139798323</t>
  </si>
  <si>
    <t>0.042288504</t>
  </si>
  <si>
    <t>0.126865513</t>
  </si>
  <si>
    <t>0.28756183</t>
  </si>
  <si>
    <t>9.27016355</t>
  </si>
  <si>
    <t>12.60028645</t>
  </si>
  <si>
    <t>0.392636</t>
  </si>
  <si>
    <t>10.66570046</t>
  </si>
  <si>
    <t>10.77301</t>
  </si>
  <si>
    <t>1.010598612</t>
  </si>
  <si>
    <t>3.530288222</t>
  </si>
  <si>
    <t>256.1124164</t>
  </si>
  <si>
    <t>62.02835667</t>
  </si>
  <si>
    <t>91.39221026</t>
  </si>
  <si>
    <t>93.43456313</t>
  </si>
  <si>
    <t>9.64137565</t>
  </si>
  <si>
    <t>2.334227789</t>
  </si>
  <si>
    <t>0.046130984</t>
  </si>
  <si>
    <t>0.138392952</t>
  </si>
  <si>
    <t>0.313690691</t>
  </si>
  <si>
    <t>9.971769517</t>
  </si>
  <si>
    <t>13.55393048</t>
  </si>
  <si>
    <t>0.415284</t>
  </si>
  <si>
    <t>10.93641037</t>
  </si>
  <si>
    <t>11.08606</t>
  </si>
  <si>
    <t>1.03247858</t>
  </si>
  <si>
    <t>3.531358024</t>
  </si>
  <si>
    <t>248.4231233</t>
  </si>
  <si>
    <t>61.22967724</t>
  </si>
  <si>
    <t>88.58378361</t>
  </si>
  <si>
    <t>92.1417175</t>
  </si>
  <si>
    <t>10.88714521</t>
  </si>
  <si>
    <t>2.635835156</t>
  </si>
  <si>
    <t>0.052091604</t>
  </si>
  <si>
    <t>0.156274812</t>
  </si>
  <si>
    <t>0.354222906</t>
  </si>
  <si>
    <t>11.72069803</t>
  </si>
  <si>
    <t>15.93112697</t>
  </si>
  <si>
    <t>0.436137</t>
  </si>
  <si>
    <t>11.15798894</t>
  </si>
  <si>
    <t>10.9393</t>
  </si>
  <si>
    <t>1.054803281</t>
  </si>
  <si>
    <t>3.519888932</t>
  </si>
  <si>
    <t>241.6344306</t>
  </si>
  <si>
    <t>60.41990448</t>
  </si>
  <si>
    <t>86.39978593</t>
  </si>
  <si>
    <t>90.70761712</t>
  </si>
  <si>
    <t>11.84089304</t>
  </si>
  <si>
    <t>2.866742526</t>
  </si>
  <si>
    <t>0.056654991</t>
  </si>
  <si>
    <t>0.169964972</t>
  </si>
  <si>
    <t>0.385253936</t>
  </si>
  <si>
    <t>8.981160385</t>
  </si>
  <si>
    <t>12.20746461</t>
  </si>
  <si>
    <t>0.455074</t>
  </si>
  <si>
    <t>11.36861611</t>
  </si>
  <si>
    <t>11.03519</t>
  </si>
  <si>
    <t>1.076259495</t>
  </si>
  <si>
    <t>3.504362664</t>
  </si>
  <si>
    <t>236.0190202</t>
  </si>
  <si>
    <t>59.54451095</t>
  </si>
  <si>
    <t>84.54597425</t>
  </si>
  <si>
    <t>89.21814775</t>
  </si>
  <si>
    <t>12.06813608</t>
  </si>
  <si>
    <t>2.921759261</t>
  </si>
  <si>
    <t>0.057742278</t>
  </si>
  <si>
    <t>0.173226834</t>
  </si>
  <si>
    <t>0.39264749</t>
  </si>
  <si>
    <t>8.911635589</t>
  </si>
  <si>
    <t>12.11296441</t>
  </si>
  <si>
    <t>0.471365</t>
  </si>
  <si>
    <t>11.56116594</t>
  </si>
  <si>
    <t>11.14519</t>
  </si>
  <si>
    <t>1.097526909</t>
  </si>
  <si>
    <t>3.527038444</t>
  </si>
  <si>
    <t>231.0273589</t>
  </si>
  <si>
    <t>58.70964131</t>
  </si>
  <si>
    <t>82.66699334</t>
  </si>
  <si>
    <t>87.75384958</t>
  </si>
  <si>
    <t>11.9162833</t>
  </si>
  <si>
    <t>2.884994905</t>
  </si>
  <si>
    <t>0.05701571</t>
  </si>
  <si>
    <t>0.171047129</t>
  </si>
  <si>
    <t>0.387706825</t>
  </si>
  <si>
    <t>8.855049335</t>
  </si>
  <si>
    <t>12.03605066</t>
  </si>
  <si>
    <t>0.492478</t>
  </si>
  <si>
    <t>11.79849655</t>
  </si>
  <si>
    <t>11.30013</t>
  </si>
  <si>
    <t>1.120392839</t>
  </si>
  <si>
    <t>3.562523596</t>
  </si>
  <si>
    <t>228.1929692</t>
  </si>
  <si>
    <t>58.01777471</t>
  </si>
  <si>
    <t>80.66886498</t>
  </si>
  <si>
    <t>86.49147505</t>
  </si>
  <si>
    <t>11.61076602</t>
  </si>
  <si>
    <t>2.811027563</t>
  </si>
  <si>
    <t>0.055553904</t>
  </si>
  <si>
    <t>0.166661713</t>
  </si>
  <si>
    <t>0.37776655</t>
  </si>
  <si>
    <t>8.789847983</t>
  </si>
  <si>
    <t>11.94742702</t>
  </si>
  <si>
    <t>0.514068</t>
  </si>
  <si>
    <t>12.0866087</t>
  </si>
  <si>
    <t>11.52606</t>
  </si>
  <si>
    <t>1.144144038</t>
  </si>
  <si>
    <t>3.602049777</t>
  </si>
  <si>
    <t>226.7878658</t>
  </si>
  <si>
    <t>57.44901343</t>
  </si>
  <si>
    <t>78.55703083</t>
  </si>
  <si>
    <t>85.73045762</t>
  </si>
  <si>
    <t>11.49318827</t>
  </si>
  <si>
    <t>2.78256137</t>
  </si>
  <si>
    <t>0.054991331</t>
  </si>
  <si>
    <t>0.164973994</t>
  </si>
  <si>
    <t>0.373941054</t>
  </si>
  <si>
    <t>10.4829532</t>
  </si>
  <si>
    <t>14.2487468</t>
  </si>
  <si>
    <t>0.536441</t>
  </si>
  <si>
    <t>12.36354441</t>
  </si>
  <si>
    <t>11.71128</t>
  </si>
  <si>
    <t>1.16580164</t>
  </si>
  <si>
    <t>3.706236445</t>
  </si>
  <si>
    <t>224.7998737</t>
  </si>
  <si>
    <t>56.94943989</t>
  </si>
  <si>
    <t>76.37219307</t>
  </si>
  <si>
    <t>85.83941051</t>
  </si>
  <si>
    <t>11.37372483</t>
  </si>
  <si>
    <t>2.753638644</t>
  </si>
  <si>
    <t>0.054419736</t>
  </si>
  <si>
    <t>0.163259208</t>
  </si>
  <si>
    <t>0.370054205</t>
  </si>
  <si>
    <t>11.31184645</t>
  </si>
  <si>
    <t>15.37540355</t>
  </si>
  <si>
    <t>0.56023</t>
  </si>
  <si>
    <t>12.61032624</t>
  </si>
  <si>
    <t>11.88861</t>
  </si>
  <si>
    <t>1.185155868</t>
  </si>
  <si>
    <t>3.921315223</t>
  </si>
  <si>
    <t>222.3515748</t>
  </si>
  <si>
    <t>56.43961601</t>
  </si>
  <si>
    <t>74.14119608</t>
  </si>
  <si>
    <t>86.33856141</t>
  </si>
  <si>
    <t>11.30195804</t>
  </si>
  <si>
    <t>2.736263525</t>
  </si>
  <si>
    <t>0.054076354</t>
  </si>
  <si>
    <t>0.162229063</t>
  </si>
  <si>
    <t>0.367719209</t>
  </si>
  <si>
    <t>8.657283557</t>
  </si>
  <si>
    <t>11.76724144</t>
  </si>
  <si>
    <t>0.583908</t>
  </si>
  <si>
    <t>12.81742795</t>
  </si>
  <si>
    <t>12.41369</t>
  </si>
  <si>
    <t>1.203159117</t>
  </si>
  <si>
    <t>4.208361443</t>
  </si>
  <si>
    <t>219.3954373</t>
  </si>
  <si>
    <t>55.86703434</t>
  </si>
  <si>
    <t>71.93558489</t>
  </si>
  <si>
    <t>86.47470296</t>
  </si>
  <si>
    <t>11.56055514</t>
  </si>
  <si>
    <t>2.798871245</t>
  </si>
  <si>
    <t>0.055313661</t>
  </si>
  <si>
    <t>0.165940983</t>
  </si>
  <si>
    <t>0.376132895</t>
  </si>
  <si>
    <t>9.597441911</t>
  </si>
  <si>
    <t>13.04513309</t>
  </si>
  <si>
    <t>0.61001</t>
  </si>
  <si>
    <t>13.01957902</t>
  </si>
  <si>
    <t>12.14912</t>
  </si>
  <si>
    <t>1.213794921</t>
  </si>
  <si>
    <t>4.542341723</t>
  </si>
  <si>
    <t>216.572722</t>
  </si>
  <si>
    <t>55.26414089</t>
  </si>
  <si>
    <t>69.79969678</t>
  </si>
  <si>
    <t>86.20183477</t>
  </si>
  <si>
    <t>11.57560362</t>
  </si>
  <si>
    <t>2.80251456</t>
  </si>
  <si>
    <t>0.055385663</t>
  </si>
  <si>
    <t>0.16615699</t>
  </si>
  <si>
    <t>0.37662251</t>
  </si>
  <si>
    <t>10.80330134</t>
  </si>
  <si>
    <t>14.68417366</t>
  </si>
  <si>
    <t>0.646602</t>
  </si>
  <si>
    <t>13.22743082</t>
  </si>
  <si>
    <t>12.19813</t>
  </si>
  <si>
    <t>1.226423628</t>
  </si>
  <si>
    <t>4.811972363</t>
  </si>
  <si>
    <t>214.9124485</t>
  </si>
  <si>
    <t>54.62893668</t>
  </si>
  <si>
    <t>67.96692428</t>
  </si>
  <si>
    <t>88.85852884</t>
  </si>
  <si>
    <t>11.48438842</t>
  </si>
  <si>
    <t>2.780430881</t>
  </si>
  <si>
    <t>0.054949227</t>
  </si>
  <si>
    <t>0.164847681</t>
  </si>
  <si>
    <t>0.373654743</t>
  </si>
  <si>
    <t>8.738634245</t>
  </si>
  <si>
    <t>11.87781576</t>
  </si>
  <si>
    <t>0.704411</t>
  </si>
  <si>
    <t>13.49814073</t>
  </si>
  <si>
    <t>12.31871</t>
  </si>
  <si>
    <t>1.238393628</t>
  </si>
  <si>
    <t>4.946767498</t>
  </si>
  <si>
    <t>215.827225</t>
  </si>
  <si>
    <t>54.04135425</t>
  </si>
  <si>
    <t>66.65774488</t>
  </si>
  <si>
    <t>85.45167188</t>
  </si>
  <si>
    <t>11.21044705</t>
  </si>
  <si>
    <t>2.714108233</t>
  </si>
  <si>
    <t>0.053638503</t>
  </si>
  <si>
    <t>0.160915508</t>
  </si>
  <si>
    <t>0.364741818</t>
  </si>
  <si>
    <t>8.934874101</t>
  </si>
  <si>
    <t>12.1445509</t>
  </si>
  <si>
    <t>0.765212</t>
  </si>
  <si>
    <t>13.77192604</t>
  </si>
  <si>
    <t>12.40011</t>
  </si>
  <si>
    <t>1.249600032</t>
  </si>
  <si>
    <t>4.991053291</t>
  </si>
  <si>
    <t>218.2455039</t>
  </si>
  <si>
    <t>53.52790062</t>
  </si>
  <si>
    <t>65.65844157</t>
  </si>
  <si>
    <t>86.33647305</t>
  </si>
  <si>
    <t>10.86289017</t>
  </si>
  <si>
    <t>2.629962884</t>
  </si>
  <si>
    <t>0.051975551</t>
  </si>
  <si>
    <t>0.155926653</t>
  </si>
  <si>
    <t>0.353433747</t>
  </si>
  <si>
    <t>9.042229033</t>
  </si>
  <si>
    <t>12.29047097</t>
  </si>
  <si>
    <t>0.817181</t>
  </si>
  <si>
    <t>14.01683262</t>
  </si>
  <si>
    <t>12.43839</t>
  </si>
  <si>
    <t>1.26062183</t>
  </si>
  <si>
    <t>4.982535239</t>
  </si>
  <si>
    <t>220.6896334</t>
  </si>
  <si>
    <t>53.16988706</t>
  </si>
  <si>
    <t>65.08249542</t>
  </si>
  <si>
    <t>89.01379919</t>
  </si>
  <si>
    <t>FI TOT RoR</t>
  </si>
  <si>
    <t>SE1 Res</t>
  </si>
  <si>
    <t>SE2 Res</t>
  </si>
  <si>
    <t>SE3 Res</t>
  </si>
  <si>
    <t>SE4 Res</t>
  </si>
  <si>
    <t>NO1 Res</t>
  </si>
  <si>
    <t>NO2 Res</t>
  </si>
  <si>
    <t>NO3 Res</t>
  </si>
  <si>
    <t>NO4 Res</t>
  </si>
  <si>
    <t>NO5 Res</t>
  </si>
  <si>
    <t>DK Res</t>
  </si>
  <si>
    <t>FI1 Res</t>
  </si>
  <si>
    <t>FI2 Res</t>
  </si>
  <si>
    <t>BNL_Res</t>
  </si>
  <si>
    <t>DE_Res</t>
  </si>
  <si>
    <t>BAL Res</t>
  </si>
  <si>
    <t>PL Res</t>
  </si>
  <si>
    <t>IE Res</t>
  </si>
  <si>
    <t>UK Res</t>
  </si>
  <si>
    <t>FR Res</t>
  </si>
  <si>
    <t>Res CEN</t>
  </si>
  <si>
    <t>Res SP</t>
  </si>
  <si>
    <t>Res MED</t>
  </si>
  <si>
    <t>17.4827655</t>
  </si>
  <si>
    <t>35.625258</t>
  </si>
  <si>
    <t>11.215359</t>
  </si>
  <si>
    <t>1.6493175</t>
  </si>
  <si>
    <t>6.182292892</t>
  </si>
  <si>
    <t>35.92735513</t>
  </si>
  <si>
    <t>11.42568616</t>
  </si>
  <si>
    <t>16.990472</t>
  </si>
  <si>
    <t>26.65391579</t>
  </si>
  <si>
    <t>1.431579237</t>
  </si>
  <si>
    <t>1.945845763</t>
  </si>
  <si>
    <t>29.36788221</t>
  </si>
  <si>
    <t>3.919089716</t>
  </si>
  <si>
    <t>3.24961</t>
  </si>
  <si>
    <t>8.594305739</t>
  </si>
  <si>
    <t>69.7110189</t>
  </si>
  <si>
    <t>153.7299319</t>
  </si>
  <si>
    <t>273.1751249</t>
  </si>
  <si>
    <t>156.1650442</t>
  </si>
  <si>
    <t>17.3540285</t>
  </si>
  <si>
    <t>35.362926</t>
  </si>
  <si>
    <t>11.132773</t>
  </si>
  <si>
    <t>1.6371725</t>
  </si>
  <si>
    <t>6.136983618</t>
  </si>
  <si>
    <t>35.66404791</t>
  </si>
  <si>
    <t>11.3419487</t>
  </si>
  <si>
    <t>16.86595089</t>
  </si>
  <si>
    <t>26.45857248</t>
  </si>
  <si>
    <t>1.420738837</t>
  </si>
  <si>
    <t>1.931111163</t>
  </si>
  <si>
    <t>39.5411943</t>
  </si>
  <si>
    <t>6.442437855</t>
  </si>
  <si>
    <t>3.4172</t>
  </si>
  <si>
    <t>8.933958722</t>
  </si>
  <si>
    <t>71.68906528</t>
  </si>
  <si>
    <t>162.0207071</t>
  </si>
  <si>
    <t>281.8398344</t>
  </si>
  <si>
    <t>159.1214277</t>
  </si>
  <si>
    <t>17.2330825</t>
  </si>
  <si>
    <t>35.11647</t>
  </si>
  <si>
    <t>11.055185</t>
  </si>
  <si>
    <t>1.6257625</t>
  </si>
  <si>
    <t>6.086586137</t>
  </si>
  <si>
    <t>35.37117143</t>
  </si>
  <si>
    <t>11.24880756</t>
  </si>
  <si>
    <t>16.72744613</t>
  </si>
  <si>
    <t>26.24129222</t>
  </si>
  <si>
    <t>1.410015</t>
  </si>
  <si>
    <t>1.916535</t>
  </si>
  <si>
    <t>36.46088663</t>
  </si>
  <si>
    <t>6.36988265</t>
  </si>
  <si>
    <t>3.51217</t>
  </si>
  <si>
    <t>9.335090326</t>
  </si>
  <si>
    <t>76.62471293</t>
  </si>
  <si>
    <t>179.8435392</t>
  </si>
  <si>
    <t>305.2882592</t>
  </si>
  <si>
    <t>160.4517164</t>
  </si>
  <si>
    <t>17.1058295</t>
  </si>
  <si>
    <t>34.857162</t>
  </si>
  <si>
    <t>10.973551</t>
  </si>
  <si>
    <t>1.6137575</t>
  </si>
  <si>
    <t>6.043711934</t>
  </si>
  <si>
    <t>35.12201521</t>
  </si>
  <si>
    <t>11.16957042</t>
  </si>
  <si>
    <t>16.6096172</t>
  </si>
  <si>
    <t>26.05644731</t>
  </si>
  <si>
    <t>1.399672644</t>
  </si>
  <si>
    <t>1.902477356</t>
  </si>
  <si>
    <t>41.86579448</t>
  </si>
  <si>
    <t>4.278574637</t>
  </si>
  <si>
    <t>3.53699</t>
  </si>
  <si>
    <t>9.610223554</t>
  </si>
  <si>
    <t>81.80437721</t>
  </si>
  <si>
    <t>176.6432783</t>
  </si>
  <si>
    <t>324.6473386</t>
  </si>
  <si>
    <t>161.2646456</t>
  </si>
  <si>
    <t>16.974416</t>
  </si>
  <si>
    <t>34.589376</t>
  </si>
  <si>
    <t>10.889248</t>
  </si>
  <si>
    <t>1.60136</t>
  </si>
  <si>
    <t>5.982598931</t>
  </si>
  <si>
    <t>34.76686727</t>
  </si>
  <si>
    <t>11.0566256</t>
  </si>
  <si>
    <t>16.44166354</t>
  </si>
  <si>
    <t>25.79296887</t>
  </si>
  <si>
    <t>1.388344796</t>
  </si>
  <si>
    <t>1.887080204</t>
  </si>
  <si>
    <t>45.86999453</t>
  </si>
  <si>
    <t>4.548137539</t>
  </si>
  <si>
    <t>3.51987</t>
  </si>
  <si>
    <t>9.695971621</t>
  </si>
  <si>
    <t>87.64183993</t>
  </si>
  <si>
    <t>185.6370192</t>
  </si>
  <si>
    <t>328.8630409</t>
  </si>
  <si>
    <t>162.7983412</t>
  </si>
  <si>
    <t>17.2479755</t>
  </si>
  <si>
    <t>35.146818</t>
  </si>
  <si>
    <t>11.064739</t>
  </si>
  <si>
    <t>1.6271675</t>
  </si>
  <si>
    <t>6.21663829</t>
  </si>
  <si>
    <t>36.12694763</t>
  </si>
  <si>
    <t>11.48916095</t>
  </si>
  <si>
    <t>17.08486166</t>
  </si>
  <si>
    <t>26.8019902</t>
  </si>
  <si>
    <t>1.377303059</t>
  </si>
  <si>
    <t>1.872071941</t>
  </si>
  <si>
    <t>47.83823266</t>
  </si>
  <si>
    <t>4.75908164</t>
  </si>
  <si>
    <t>3.47656</t>
  </si>
  <si>
    <t>9.662638401</t>
  </si>
  <si>
    <t>90.23815039</t>
  </si>
  <si>
    <t>189.9688127</t>
  </si>
  <si>
    <t>333.6475169</t>
  </si>
  <si>
    <t>166.3566699</t>
  </si>
  <si>
    <t>17.258231</t>
  </si>
  <si>
    <t>35.167716</t>
  </si>
  <si>
    <t>11.071318</t>
  </si>
  <si>
    <t>1.628135</t>
  </si>
  <si>
    <t>6.109725365</t>
  </si>
  <si>
    <t>35.50564116</t>
  </si>
  <si>
    <t>11.29157188</t>
  </si>
  <si>
    <t>16.79103846</t>
  </si>
  <si>
    <t>26.34105311</t>
  </si>
  <si>
    <t>1.365381798</t>
  </si>
  <si>
    <t>1.855868202</t>
  </si>
  <si>
    <t>48.20034249</t>
  </si>
  <si>
    <t>4.901278233</t>
  </si>
  <si>
    <t>3.41402</t>
  </si>
  <si>
    <t>9.565799138</t>
  </si>
  <si>
    <t>90.27735251</t>
  </si>
  <si>
    <t>191.4563955</t>
  </si>
  <si>
    <t>337.4840589</t>
  </si>
  <si>
    <t>172.8210742</t>
  </si>
  <si>
    <t>17.382198</t>
  </si>
  <si>
    <t>35.420328</t>
  </si>
  <si>
    <t>11.150844</t>
  </si>
  <si>
    <t>1.63983</t>
  </si>
  <si>
    <t>5.827166316</t>
  </si>
  <si>
    <t>33.86359678</t>
  </si>
  <si>
    <t>10.76936579</t>
  </si>
  <si>
    <t>16.01449621</t>
  </si>
  <si>
    <t>25.1228473</t>
  </si>
  <si>
    <t>1.420622273</t>
  </si>
  <si>
    <t>1.930952727</t>
  </si>
  <si>
    <t>47.78125471</t>
  </si>
  <si>
    <t>4.993986372</t>
  </si>
  <si>
    <t>3.33678</t>
  </si>
  <si>
    <t>9.426562882</t>
  </si>
  <si>
    <t>89.20377897</t>
  </si>
  <si>
    <t>190.8368935</t>
  </si>
  <si>
    <t>345.1815825</t>
  </si>
  <si>
    <t>187.6232189</t>
  </si>
  <si>
    <t>16.6603115</t>
  </si>
  <si>
    <t>33.949314</t>
  </si>
  <si>
    <t>10.687747</t>
  </si>
  <si>
    <t>1.5717275</t>
  </si>
  <si>
    <t>5.777568411</t>
  </si>
  <si>
    <t>33.57536689</t>
  </si>
  <si>
    <t>10.67770237</t>
  </si>
  <si>
    <t>15.87818889</t>
  </si>
  <si>
    <t>24.90901428</t>
  </si>
  <si>
    <t>1.341369728</t>
  </si>
  <si>
    <t>1.823230272</t>
  </si>
  <si>
    <t>46.95332519</t>
  </si>
  <si>
    <t>5.046040379</t>
  </si>
  <si>
    <t>3.25057</t>
  </si>
  <si>
    <t>9.256140089</t>
  </si>
  <si>
    <t>87.59881725</t>
  </si>
  <si>
    <t>187.7695241</t>
  </si>
  <si>
    <t>352.0858213</t>
  </si>
  <si>
    <t>203.0511507</t>
  </si>
  <si>
    <t>16.3081</t>
  </si>
  <si>
    <t>33.2316</t>
  </si>
  <si>
    <t>10.4618</t>
  </si>
  <si>
    <t>1.5385</t>
  </si>
  <si>
    <t>6.292900824</t>
  </si>
  <si>
    <t>36.57013452</t>
  </si>
  <si>
    <t>11.63010409</t>
  </si>
  <si>
    <t>17.29444999</t>
  </si>
  <si>
    <t>27.13078329</t>
  </si>
  <si>
    <t>1.329236533</t>
  </si>
  <si>
    <t>1.806738467</t>
  </si>
  <si>
    <t>45.83500807</t>
  </si>
  <si>
    <t>5.076972114</t>
  </si>
  <si>
    <t>3.15775</t>
  </si>
  <si>
    <t>9.066576039</t>
  </si>
  <si>
    <t>85.64950802</t>
  </si>
  <si>
    <t>192.966224</t>
  </si>
  <si>
    <t>354.6904885</t>
  </si>
  <si>
    <t>235.520542</t>
  </si>
  <si>
    <t>21.864514</t>
  </si>
  <si>
    <t>44.554104</t>
  </si>
  <si>
    <t>14.026292</t>
  </si>
  <si>
    <t>2.06269</t>
  </si>
  <si>
    <t>7.110890705</t>
  </si>
  <si>
    <t>41.32374511</t>
  </si>
  <si>
    <t>13.14185642</t>
  </si>
  <si>
    <t>19.54248877</t>
  </si>
  <si>
    <t>30.65740905</t>
  </si>
  <si>
    <t>1.436602062</t>
  </si>
  <si>
    <t>1.952672938</t>
  </si>
  <si>
    <t>44.52476524</t>
  </si>
  <si>
    <t>5.085080883</t>
  </si>
  <si>
    <t>3.06148</t>
  </si>
  <si>
    <t>8.86520523</t>
  </si>
  <si>
    <t>83.35801072</t>
  </si>
  <si>
    <t>181.670677</t>
  </si>
  <si>
    <t>349.2146765</t>
  </si>
  <si>
    <t>245.5434139</t>
  </si>
  <si>
    <t>21.1674315</t>
  </si>
  <si>
    <t>43.133634</t>
  </si>
  <si>
    <t>13.579107</t>
  </si>
  <si>
    <t>1.9969275</t>
  </si>
  <si>
    <t>5.758578495</t>
  </si>
  <si>
    <t>33.46501019</t>
  </si>
  <si>
    <t>10.64260652</t>
  </si>
  <si>
    <t>15.82599989</t>
  </si>
  <si>
    <t>24.82714245</t>
  </si>
  <si>
    <t>1.504600937</t>
  </si>
  <si>
    <t>2.045099063</t>
  </si>
  <si>
    <t>43.09556846</t>
  </si>
  <si>
    <t>5.386150158</t>
  </si>
  <si>
    <t>2.96405</t>
  </si>
  <si>
    <t>8.657036592</t>
  </si>
  <si>
    <t>80.78993908</t>
  </si>
  <si>
    <t>178.0313544</t>
  </si>
  <si>
    <t>337.9012182</t>
  </si>
  <si>
    <t>241.1808843</t>
  </si>
  <si>
    <t>16.1031755</t>
  </si>
  <si>
    <t>32.814018</t>
  </si>
  <si>
    <t>10.330339</t>
  </si>
  <si>
    <t>1.5191675</t>
  </si>
  <si>
    <t>5.916167541</t>
  </si>
  <si>
    <t>34.38081242</t>
  </si>
  <si>
    <t>10.93385169</t>
  </si>
  <si>
    <t>16.25909362</t>
  </si>
  <si>
    <t>25.50656111</t>
  </si>
  <si>
    <t>1.53287287</t>
  </si>
  <si>
    <t>2.08352713</t>
  </si>
  <si>
    <t>41.66887071</t>
  </si>
  <si>
    <t>5.071603028</t>
  </si>
  <si>
    <t>2.86831</t>
  </si>
  <si>
    <t>8.5068284</t>
  </si>
  <si>
    <t>78.08748388</t>
  </si>
  <si>
    <t>174.1155293</t>
  </si>
  <si>
    <t>323.4154461</t>
  </si>
  <si>
    <t>231.774531</t>
  </si>
  <si>
    <t>22.8274445</t>
  </si>
  <si>
    <t>46.516302</t>
  </si>
  <si>
    <t>14.644021</t>
  </si>
  <si>
    <t>2.1535325</t>
  </si>
  <si>
    <t>6.172116477</t>
  </si>
  <si>
    <t>35.86821661</t>
  </si>
  <si>
    <t>11.40687882</t>
  </si>
  <si>
    <t>16.96250469</t>
  </si>
  <si>
    <t>26.61004189</t>
  </si>
  <si>
    <t>1.37159145</t>
  </si>
  <si>
    <t>1.86430855</t>
  </si>
  <si>
    <t>46.45002001</t>
  </si>
  <si>
    <t>5.239693123</t>
  </si>
  <si>
    <t>2.7754</t>
  </si>
  <si>
    <t>8.498897598</t>
  </si>
  <si>
    <t>75.43070912</t>
  </si>
  <si>
    <t>170.5989842</t>
  </si>
  <si>
    <t>307.6592726</t>
  </si>
  <si>
    <t>220.3463954</t>
  </si>
  <si>
    <t>19.5453665</t>
  </si>
  <si>
    <t>39.828294</t>
  </si>
  <si>
    <t>12.538537</t>
  </si>
  <si>
    <t>1.8439025</t>
  </si>
  <si>
    <t>6.697595018</t>
  </si>
  <si>
    <t>38.92194675</t>
  </si>
  <si>
    <t>12.37803191</t>
  </si>
  <si>
    <t>18.40664986</t>
  </si>
  <si>
    <t>28.87555422</t>
  </si>
  <si>
    <t>1.59986506</t>
  </si>
  <si>
    <t>2.17458494</t>
  </si>
  <si>
    <t>39.19008021</t>
  </si>
  <si>
    <t>12.90582965</t>
  </si>
  <si>
    <t>2.68752</t>
  </si>
  <si>
    <t>8.542606453</t>
  </si>
  <si>
    <t>72.74336999</t>
  </si>
  <si>
    <t>166.6083495</t>
  </si>
  <si>
    <t>291.917963</t>
  </si>
  <si>
    <t>208.7253062</t>
  </si>
  <si>
    <t>17.209736</t>
  </si>
  <si>
    <t>35.068896</t>
  </si>
  <si>
    <t>11.040208</t>
  </si>
  <si>
    <t>1.62356</t>
  </si>
  <si>
    <t>7.613896331</t>
  </si>
  <si>
    <t>44.24687768</t>
  </si>
  <si>
    <t>14.07147663</t>
  </si>
  <si>
    <t>20.9248728</t>
  </si>
  <si>
    <t>32.82603319</t>
  </si>
  <si>
    <t>1.793370974</t>
  </si>
  <si>
    <t>2.437604026</t>
  </si>
  <si>
    <t>38.39613753</t>
  </si>
  <si>
    <t>5.126768202</t>
  </si>
  <si>
    <t>2.60638</t>
  </si>
  <si>
    <t>8.576893753</t>
  </si>
  <si>
    <t>70.26798813</t>
  </si>
  <si>
    <t>162.5501258</t>
  </si>
  <si>
    <t>277.0635797</t>
  </si>
  <si>
    <t>198.1197315</t>
  </si>
  <si>
    <t>25.946309</t>
  </si>
  <si>
    <t>52.871724</t>
  </si>
  <si>
    <t>16.644802</t>
  </si>
  <si>
    <t>2.447765</t>
  </si>
  <si>
    <t>8.592528182</t>
  </si>
  <si>
    <t>49.93403206</t>
  </si>
  <si>
    <t>15.88011634</t>
  </si>
  <si>
    <t>23.6143955</t>
  </si>
  <si>
    <t>37.04523978</t>
  </si>
  <si>
    <t>2.204373678</t>
  </si>
  <si>
    <t>2.996251322</t>
  </si>
  <si>
    <t>37.67316738</t>
  </si>
  <si>
    <t>5.222024479</t>
  </si>
  <si>
    <t>2.53904</t>
  </si>
  <si>
    <t>8.595796491</t>
  </si>
  <si>
    <t>67.95257088</t>
  </si>
  <si>
    <t>159.0897251</t>
  </si>
  <si>
    <t>263.4584128</t>
  </si>
  <si>
    <t>188.9405881</t>
  </si>
  <si>
    <t>17.946648</t>
  </si>
  <si>
    <t>36.570528</t>
  </si>
  <si>
    <t>11.512944</t>
  </si>
  <si>
    <t>1.69308</t>
  </si>
  <si>
    <t>10.24873962</t>
  </si>
  <si>
    <t>59.55882624</t>
  </si>
  <si>
    <t>18.94101178</t>
  </si>
  <si>
    <t>28.16607473</t>
  </si>
  <si>
    <t>44.1857168</t>
  </si>
  <si>
    <t>3.987497666</t>
  </si>
  <si>
    <t>5.419927334</t>
  </si>
  <si>
    <t>36.93195429</t>
  </si>
  <si>
    <t>5.310158738</t>
  </si>
  <si>
    <t>2.50342</t>
  </si>
  <si>
    <t>8.668425939</t>
  </si>
  <si>
    <t>65.78299885</t>
  </si>
  <si>
    <t>155.7562099</t>
  </si>
  <si>
    <t>251.5760941</t>
  </si>
  <si>
    <t>181.1736586</t>
  </si>
  <si>
    <t>16.192719</t>
  </si>
  <si>
    <t>32.996484</t>
  </si>
  <si>
    <t>10.387782</t>
  </si>
  <si>
    <t>1.527615</t>
  </si>
  <si>
    <t>11.48565856</t>
  </si>
  <si>
    <t>66.74697258</t>
  </si>
  <si>
    <t>21.22699982</t>
  </si>
  <si>
    <t>31.56543431</t>
  </si>
  <si>
    <t>49.51848473</t>
  </si>
  <si>
    <t>1.402830453</t>
  </si>
  <si>
    <t>1.906769547</t>
  </si>
  <si>
    <t>36.1450089</t>
  </si>
  <si>
    <t>5.382441136</t>
  </si>
  <si>
    <t>2.4901</t>
  </si>
  <si>
    <t>8.77731048</t>
  </si>
  <si>
    <t>63.7946536</t>
  </si>
  <si>
    <t>152.5294336</t>
  </si>
  <si>
    <t>248.142554</t>
  </si>
  <si>
    <t>175.6237286</t>
  </si>
  <si>
    <t>16.527891</t>
  </si>
  <si>
    <t>33.679476</t>
  </si>
  <si>
    <t>10.602798</t>
  </si>
  <si>
    <t>1.559235</t>
  </si>
  <si>
    <t>12.07673863</t>
  </si>
  <si>
    <t>70.18193497</t>
  </si>
  <si>
    <t>22.31939313</t>
  </si>
  <si>
    <t>33.18986873</t>
  </si>
  <si>
    <t>52.06682702</t>
  </si>
  <si>
    <t>1.215205695</t>
  </si>
  <si>
    <t>1.651744305</t>
  </si>
  <si>
    <t>35.32382676</t>
  </si>
  <si>
    <t>5.435516719</t>
  </si>
  <si>
    <t>2.49911</t>
  </si>
  <si>
    <t>8.933302791</t>
  </si>
  <si>
    <t>62.14019089</t>
  </si>
  <si>
    <t>149.4038983</t>
  </si>
  <si>
    <t>253.4917285</t>
  </si>
  <si>
    <t>171.4305018</t>
  </si>
  <si>
    <t>23.8511395</t>
  </si>
  <si>
    <t>48.602322</t>
  </si>
  <si>
    <t>15.300731</t>
  </si>
  <si>
    <t>2.2501075</t>
  </si>
  <si>
    <t>12.60312578</t>
  </si>
  <si>
    <t>73.24094533</t>
  </si>
  <si>
    <t>23.29222545</t>
  </si>
  <si>
    <t>34.63651099</t>
  </si>
  <si>
    <t>54.33625666</t>
  </si>
  <si>
    <t>3.95247565</t>
  </si>
  <si>
    <t>5.37232435</t>
  </si>
  <si>
    <t>34.50339434</t>
  </si>
  <si>
    <t>5.467295899</t>
  </si>
  <si>
    <t>2.54895</t>
  </si>
  <si>
    <t>9.147315178</t>
  </si>
  <si>
    <t>61.07924176</t>
  </si>
  <si>
    <t>146.4290145</t>
  </si>
  <si>
    <t>274.0002924</t>
  </si>
  <si>
    <t>167.4706339</t>
  </si>
  <si>
    <t>17.73539</t>
  </si>
  <si>
    <t>36.14004</t>
  </si>
  <si>
    <t>11.37742</t>
  </si>
  <si>
    <t>1.67315</t>
  </si>
  <si>
    <t>13.2286724</t>
  </si>
  <si>
    <t>76.87620426</t>
  </si>
  <si>
    <t>24.44831745</t>
  </si>
  <si>
    <t>36.35566801</t>
  </si>
  <si>
    <t>57.03319566</t>
  </si>
  <si>
    <t>2.574907674</t>
  </si>
  <si>
    <t>3.499892326</t>
  </si>
  <si>
    <t>33.72919402</t>
  </si>
  <si>
    <t>5.487814511</t>
  </si>
  <si>
    <t>2.59086</t>
  </si>
  <si>
    <t>9.346718194</t>
  </si>
  <si>
    <t>61.33173005</t>
  </si>
  <si>
    <t>144.009816</t>
  </si>
  <si>
    <t>298.7691162</t>
  </si>
  <si>
    <t>164.7484591</t>
  </si>
  <si>
    <t>17.4476265</t>
  </si>
  <si>
    <t>35.553654</t>
  </si>
  <si>
    <t>11.192817</t>
  </si>
  <si>
    <t>1.6460025</t>
  </si>
  <si>
    <t>13.55316676</t>
  </si>
  <si>
    <t>78.76194863</t>
  </si>
  <si>
    <t>25.04802548</t>
  </si>
  <si>
    <t>37.24745887</t>
  </si>
  <si>
    <t>58.43219849</t>
  </si>
  <si>
    <t>1.66207815</t>
  </si>
  <si>
    <t>2.25914685</t>
  </si>
  <si>
    <t>32.99897667</t>
  </si>
  <si>
    <t>5.493949779</t>
  </si>
  <si>
    <t>2.6012</t>
  </si>
  <si>
    <t>9.46591874</t>
  </si>
  <si>
    <t>62.06178663</t>
  </si>
  <si>
    <t>141.2279665</t>
  </si>
  <si>
    <t>316.9772148</t>
  </si>
  <si>
    <t>164.022948</t>
  </si>
  <si>
    <t>20.127651</t>
  </si>
  <si>
    <t>41.014836</t>
  </si>
  <si>
    <t>12.912078</t>
  </si>
  <si>
    <t>1.898835</t>
  </si>
  <si>
    <t>13.56431235</t>
  </si>
  <si>
    <t>78.82671939</t>
  </si>
  <si>
    <t>25.068624</t>
  </si>
  <si>
    <t>37.27808973</t>
  </si>
  <si>
    <t>58.48025086</t>
  </si>
  <si>
    <t>1.290579856</t>
  </si>
  <si>
    <t>1.754195144</t>
  </si>
  <si>
    <t>32.40320729</t>
  </si>
  <si>
    <t>5.498610726</t>
  </si>
  <si>
    <t>2.59345</t>
  </si>
  <si>
    <t>9.498536398</t>
  </si>
  <si>
    <t>62.68968513</t>
  </si>
  <si>
    <t>139.3867988</t>
  </si>
  <si>
    <t>322.1616519</t>
  </si>
  <si>
    <t>166.2444554</t>
  </si>
  <si>
    <t>20.951695</t>
  </si>
  <si>
    <t>42.69402</t>
  </si>
  <si>
    <t>13.44071</t>
  </si>
  <si>
    <t>1.976575</t>
  </si>
  <si>
    <t>13.83744005</t>
  </si>
  <si>
    <t>80.41395503</t>
  </si>
  <si>
    <t>25.57339971</t>
  </si>
  <si>
    <t>38.02871227</t>
  </si>
  <si>
    <t>59.65779496</t>
  </si>
  <si>
    <t>1.27625315</t>
  </si>
  <si>
    <t>1.73472185</t>
  </si>
  <si>
    <t>31.97062473</t>
  </si>
  <si>
    <t>5.505320631</t>
  </si>
  <si>
    <t>2.57799</t>
  </si>
  <si>
    <t>9.551666807</t>
  </si>
  <si>
    <t>62.91808736</t>
  </si>
  <si>
    <t>138.0694089</t>
  </si>
  <si>
    <t>319.3562756</t>
  </si>
  <si>
    <t>170.2145627</t>
  </si>
  <si>
    <t>19.9289275</t>
  </si>
  <si>
    <t>40.60989</t>
  </si>
  <si>
    <t>12.784595</t>
  </si>
  <si>
    <t>1.8800875</t>
  </si>
  <si>
    <t>14.13855288</t>
  </si>
  <si>
    <t>82.1638216</t>
  </si>
  <si>
    <t>26.12989562</t>
  </si>
  <si>
    <t>38.85624491</t>
  </si>
  <si>
    <t>60.95599229</t>
  </si>
  <si>
    <t>3.571260204</t>
  </si>
  <si>
    <t>4.854164796</t>
  </si>
  <si>
    <t>31.54603908</t>
  </si>
  <si>
    <t>5.511676467</t>
  </si>
  <si>
    <t>2.56528</t>
  </si>
  <si>
    <t>9.718869575</t>
  </si>
  <si>
    <t>62.70546565</t>
  </si>
  <si>
    <t>136.9616406</t>
  </si>
  <si>
    <t>312.1218415</t>
  </si>
  <si>
    <t>175.6126507</t>
  </si>
  <si>
    <t>18.472779</t>
  </si>
  <si>
    <t>37.642644</t>
  </si>
  <si>
    <t>11.850462</t>
  </si>
  <si>
    <t>1.742715</t>
  </si>
  <si>
    <t>14.46964979</t>
  </si>
  <si>
    <t>84.0879356</t>
  </si>
  <si>
    <t>26.74180604</t>
  </si>
  <si>
    <t>39.76618123</t>
  </si>
  <si>
    <t>62.38346092</t>
  </si>
  <si>
    <t>1.152664109</t>
  </si>
  <si>
    <t>1.566735891</t>
  </si>
  <si>
    <t>31.08471765</t>
  </si>
  <si>
    <t>5.516975899</t>
  </si>
  <si>
    <t>2.54612</t>
  </si>
  <si>
    <t>9.883925659</t>
  </si>
  <si>
    <t>62.22241569</t>
  </si>
  <si>
    <t>135.8118392</t>
  </si>
  <si>
    <t>302.7205392</t>
  </si>
  <si>
    <t>178.9410906</t>
  </si>
  <si>
    <t>18.80122</t>
  </si>
  <si>
    <t>38.31192</t>
  </si>
  <si>
    <t>12.06116</t>
  </si>
  <si>
    <t>1.7737</t>
  </si>
  <si>
    <t>14.74162658</t>
  </si>
  <si>
    <t>85.66848296</t>
  </si>
  <si>
    <t>27.24445473</t>
  </si>
  <si>
    <t>40.5136408</t>
  </si>
  <si>
    <t>63.5560431</t>
  </si>
  <si>
    <t>1.138464562</t>
  </si>
  <si>
    <t>1.547435438</t>
  </si>
  <si>
    <t>30.72010878</t>
  </si>
  <si>
    <t>5.638491356</t>
  </si>
  <si>
    <t>2.52256</t>
  </si>
  <si>
    <t>10.03526682</t>
  </si>
  <si>
    <t>61.67923366</t>
  </si>
  <si>
    <t>135.1648421</t>
  </si>
  <si>
    <t>293.6557201</t>
  </si>
  <si>
    <t>178.7375397</t>
  </si>
  <si>
    <t>18.925664</t>
  </si>
  <si>
    <t>38.565504</t>
  </si>
  <si>
    <t>12.140992</t>
  </si>
  <si>
    <t>1.78544</t>
  </si>
  <si>
    <t>14.80304851</t>
  </si>
  <si>
    <t>86.02542618</t>
  </si>
  <si>
    <t>27.35797049</t>
  </si>
  <si>
    <t>40.68244348</t>
  </si>
  <si>
    <t>63.82085341</t>
  </si>
  <si>
    <t>1.13282713</t>
  </si>
  <si>
    <t>1.53977287</t>
  </si>
  <si>
    <t>30.58491112</t>
  </si>
  <si>
    <t>5.581497792</t>
  </si>
  <si>
    <t>2.49573</t>
  </si>
  <si>
    <t>10.11970303</t>
  </si>
  <si>
    <t>61.14751326</t>
  </si>
  <si>
    <t>135.092316</t>
  </si>
  <si>
    <t>285.1583722</t>
  </si>
  <si>
    <t>176.660866</t>
  </si>
  <si>
    <t>19.0585085</t>
  </si>
  <si>
    <t>38.836206</t>
  </si>
  <si>
    <t>12.226213</t>
  </si>
  <si>
    <t>1.7979725</t>
  </si>
  <si>
    <t>14.56905155</t>
  </si>
  <si>
    <t>84.66559222</t>
  </si>
  <si>
    <t>26.9255135</t>
  </si>
  <si>
    <t>40.03936189</t>
  </si>
  <si>
    <t>62.8120149</t>
  </si>
  <si>
    <t>1.126787024</t>
  </si>
  <si>
    <t>1.531562976</t>
  </si>
  <si>
    <t>30.49419623</t>
  </si>
  <si>
    <t>5.660780315</t>
  </si>
  <si>
    <t>2.46771</t>
  </si>
  <si>
    <t>10.08320941</t>
  </si>
  <si>
    <t>60.84784954</t>
  </si>
  <si>
    <t>135.5438373</t>
  </si>
  <si>
    <t>276.6144735</t>
  </si>
  <si>
    <t>174.6746511</t>
  </si>
  <si>
    <t>19.116994</t>
  </si>
  <si>
    <t>38.955384</t>
  </si>
  <si>
    <t>12.263732</t>
  </si>
  <si>
    <t>1.80349</t>
  </si>
  <si>
    <t>14.16684089</t>
  </si>
  <si>
    <t>82.32821261</t>
  </si>
  <si>
    <t>26.18217557</t>
  </si>
  <si>
    <t>38.93398737</t>
  </si>
  <si>
    <t>61.07795128</t>
  </si>
  <si>
    <t>1.120005151</t>
  </si>
  <si>
    <t>1.522344849</t>
  </si>
  <si>
    <t>30.32975988</t>
  </si>
  <si>
    <t>5.732760883</t>
  </si>
  <si>
    <t>2.43822</t>
  </si>
  <si>
    <t>9.962995156</t>
  </si>
  <si>
    <t>60.77692026</t>
  </si>
  <si>
    <t>135.5897166</t>
  </si>
  <si>
    <t>269.0674168</t>
  </si>
  <si>
    <t>173.4615172</t>
  </si>
  <si>
    <t>19.1183455</t>
  </si>
  <si>
    <t>38.958138</t>
  </si>
  <si>
    <t>12.264599</t>
  </si>
  <si>
    <t>1.8036175</t>
  </si>
  <si>
    <t>13.82490125</t>
  </si>
  <si>
    <t>80.34108792</t>
  </si>
  <si>
    <t>25.55022637</t>
  </si>
  <si>
    <t>37.99425256</t>
  </si>
  <si>
    <t>59.60373605</t>
  </si>
  <si>
    <t>1.113308051</t>
  </si>
  <si>
    <t>1.513241949</t>
  </si>
  <si>
    <t>30.07385894</t>
  </si>
  <si>
    <t>5.785702965</t>
  </si>
  <si>
    <t>2.40702</t>
  </si>
  <si>
    <t>9.806764325</t>
  </si>
  <si>
    <t>60.56695632</t>
  </si>
  <si>
    <t>135.1265432</t>
  </si>
  <si>
    <t>262.2735998</t>
  </si>
  <si>
    <t>173.5462587</t>
  </si>
  <si>
    <t>19.070725</t>
  </si>
  <si>
    <t>38.8611</t>
  </si>
  <si>
    <t>12.23405</t>
  </si>
  <si>
    <t>1.799125</t>
  </si>
  <si>
    <t>13.22752149</t>
  </si>
  <si>
    <t>76.86951597</t>
  </si>
  <si>
    <t>24.44619043</t>
  </si>
  <si>
    <t>36.35250504</t>
  </si>
  <si>
    <t>57.02823373</t>
  </si>
  <si>
    <t>1.110425755</t>
  </si>
  <si>
    <t>1.509324245</t>
  </si>
  <si>
    <t>29.72899243</t>
  </si>
  <si>
    <t>5.81927571</t>
  </si>
  <si>
    <t>2.37752</t>
  </si>
  <si>
    <t>9.676412952</t>
  </si>
  <si>
    <t>60.05998642</t>
  </si>
  <si>
    <t>134.2728333</t>
  </si>
  <si>
    <t>255.2420386</t>
  </si>
  <si>
    <t>173.7249247</t>
  </si>
  <si>
    <t>19.411356</t>
  </si>
  <si>
    <t>39.555216</t>
  </si>
  <si>
    <t>12.452568</t>
  </si>
  <si>
    <t>1.83126</t>
  </si>
  <si>
    <t>12.81362007</t>
  </si>
  <si>
    <t>74.46419747</t>
  </si>
  <si>
    <t>23.68124644</t>
  </si>
  <si>
    <t>35.21500142</t>
  </si>
  <si>
    <t>55.24376736</t>
  </si>
  <si>
    <t>1.099659532</t>
  </si>
  <si>
    <t>1.494690468</t>
  </si>
  <si>
    <t>29.57530192</t>
  </si>
  <si>
    <t>5.83488959</t>
  </si>
  <si>
    <t>2.35154</t>
  </si>
  <si>
    <t>9.582614823</t>
  </si>
  <si>
    <t>59.79321261</t>
  </si>
  <si>
    <t>133.1118716</t>
  </si>
  <si>
    <t>248.9414744</t>
  </si>
  <si>
    <t>172.9817312</t>
  </si>
  <si>
    <t>18.9008335</t>
  </si>
  <si>
    <t>38.514906</t>
  </si>
  <si>
    <t>12.125063</t>
  </si>
  <si>
    <t>1.7830975</t>
  </si>
  <si>
    <t>12.42104065</t>
  </si>
  <si>
    <t>72.18278824</t>
  </si>
  <si>
    <t>22.95570831</t>
  </si>
  <si>
    <t>34.13609596</t>
  </si>
  <si>
    <t>53.55122726</t>
  </si>
  <si>
    <t>1.089571495</t>
  </si>
  <si>
    <t>1.480978505</t>
  </si>
  <si>
    <t>29.20069692</t>
  </si>
  <si>
    <t>5.838952681</t>
  </si>
  <si>
    <t>2.32727</t>
  </si>
  <si>
    <t>9.47927588</t>
  </si>
  <si>
    <t>62.92057902</t>
  </si>
  <si>
    <t>132.1515428</t>
  </si>
  <si>
    <t>244.7234511</t>
  </si>
  <si>
    <t>171.2761502</t>
  </si>
  <si>
    <t>18.805566</t>
  </si>
  <si>
    <t>38.320776</t>
  </si>
  <si>
    <t>12.063948</t>
  </si>
  <si>
    <t>1.77411</t>
  </si>
  <si>
    <t>12.03173223</t>
  </si>
  <si>
    <t>69.92038782</t>
  </si>
  <si>
    <t>22.23621541</t>
  </si>
  <si>
    <t>33.06617999</t>
  </si>
  <si>
    <t>51.87278948</t>
  </si>
  <si>
    <t>1.08081864</t>
  </si>
  <si>
    <t>1.46908136</t>
  </si>
  <si>
    <t>29.21943967</t>
  </si>
  <si>
    <t>2.30048</t>
  </si>
  <si>
    <t>9.343021128</t>
  </si>
  <si>
    <t>68.5357856</t>
  </si>
  <si>
    <t>134.5020387</t>
  </si>
  <si>
    <t>244.9325322</t>
  </si>
  <si>
    <t>178.1745433</t>
  </si>
  <si>
    <t>18.696386</t>
  </si>
  <si>
    <t>38.098296</t>
  </si>
  <si>
    <t>11.993908</t>
  </si>
  <si>
    <t>1.76381</t>
  </si>
  <si>
    <t>11.64424102</t>
  </si>
  <si>
    <t>67.66854785</t>
  </si>
  <si>
    <t>21.52008095</t>
  </si>
  <si>
    <t>32.00125818</t>
  </si>
  <si>
    <t>50.20218632</t>
  </si>
  <si>
    <t>1.072585023</t>
  </si>
  <si>
    <t>1.457889977</t>
  </si>
  <si>
    <t>29.16695998</t>
  </si>
  <si>
    <t>5.834947634</t>
  </si>
  <si>
    <t>2.26914</t>
  </si>
  <si>
    <t>9.187565488</t>
  </si>
  <si>
    <t>71.52694123</t>
  </si>
  <si>
    <t>131.7610401</t>
  </si>
  <si>
    <t>244.0014743</t>
  </si>
  <si>
    <t>186.5077108</t>
  </si>
  <si>
    <t>18.57173</t>
  </si>
  <si>
    <t>37.84428</t>
  </si>
  <si>
    <t>11.91394</t>
  </si>
  <si>
    <t>1.75205</t>
  </si>
  <si>
    <t>11.42211655</t>
  </si>
  <si>
    <t>66.37770884</t>
  </si>
  <si>
    <t>21.10956586</t>
  </si>
  <si>
    <t>31.39080512</t>
  </si>
  <si>
    <t>49.24453402</t>
  </si>
  <si>
    <t>1.081761745</t>
  </si>
  <si>
    <t>1.470363255</t>
  </si>
  <si>
    <t>29.01926715</t>
  </si>
  <si>
    <t>5.834135016</t>
  </si>
  <si>
    <t>2.23646</t>
  </si>
  <si>
    <t>9.158764155</t>
  </si>
  <si>
    <t>72.25118394</t>
  </si>
  <si>
    <t>130.8721269</t>
  </si>
  <si>
    <t>241.0896996</t>
  </si>
  <si>
    <t>189.7707843</t>
  </si>
  <si>
    <t>25.4568275</t>
  </si>
  <si>
    <t>51.87429</t>
  </si>
  <si>
    <t>16.330795</t>
  </si>
  <si>
    <t>2.4015875</t>
  </si>
  <si>
    <t>12.93561589</t>
  </si>
  <si>
    <t>75.17315568</t>
  </si>
  <si>
    <t>23.90671068</t>
  </si>
  <si>
    <t>35.55027616</t>
  </si>
  <si>
    <t>55.76973184</t>
  </si>
  <si>
    <t>1.143720514</t>
  </si>
  <si>
    <t>1.554579486</t>
  </si>
  <si>
    <t>28.78310856</t>
  </si>
  <si>
    <t>5.797845804</t>
  </si>
  <si>
    <t>2.20225</t>
  </si>
  <si>
    <t>9.382436616</t>
  </si>
  <si>
    <t>71.79138948</t>
  </si>
  <si>
    <t>129.994502</t>
  </si>
  <si>
    <t>237.1187454</t>
  </si>
  <si>
    <t>188.4463842</t>
  </si>
  <si>
    <t>21.264766</t>
  </si>
  <si>
    <t>43.331976</t>
  </si>
  <si>
    <t>13.641548</t>
  </si>
  <si>
    <t>2.00611</t>
  </si>
  <si>
    <t>11.1714012</t>
  </si>
  <si>
    <t>64.92071875</t>
  </si>
  <si>
    <t>20.64621109</t>
  </si>
  <si>
    <t>30.70177724</t>
  </si>
  <si>
    <t>48.16361696</t>
  </si>
  <si>
    <t>1.183012991</t>
  </si>
  <si>
    <t>1.607987009</t>
  </si>
  <si>
    <t>28.52071013</t>
  </si>
  <si>
    <t>5.774140568</t>
  </si>
  <si>
    <t>2.17265</t>
  </si>
  <si>
    <t>9.765679194</t>
  </si>
  <si>
    <t>70.84090398</t>
  </si>
  <si>
    <t>128.8321585</t>
  </si>
  <si>
    <t>232.7176813</t>
  </si>
  <si>
    <t>184.8184161</t>
  </si>
  <si>
    <t>19.8223975</t>
  </si>
  <si>
    <t>40.39281</t>
  </si>
  <si>
    <t>12.716255</t>
  </si>
  <si>
    <t>1.8700375</t>
  </si>
  <si>
    <t>11.22858295</t>
  </si>
  <si>
    <t>65.25302091</t>
  </si>
  <si>
    <t>20.75189046</t>
  </si>
  <si>
    <t>30.85892687</t>
  </si>
  <si>
    <t>48.41014648</t>
  </si>
  <si>
    <t>1.617158837</t>
  </si>
  <si>
    <t>2.198091163</t>
  </si>
  <si>
    <t>28.24956509</t>
  </si>
  <si>
    <t>5.748003281</t>
  </si>
  <si>
    <t>2.14971</t>
  </si>
  <si>
    <t>10.01702002</t>
  </si>
  <si>
    <t>69.65038849</t>
  </si>
  <si>
    <t>127.4431349</t>
  </si>
  <si>
    <t>228.3857167</t>
  </si>
  <si>
    <t>180.0362686</t>
  </si>
  <si>
    <t>18.383421</t>
  </si>
  <si>
    <t>37.460556</t>
  </si>
  <si>
    <t>11.793138</t>
  </si>
  <si>
    <t>1.734285</t>
  </si>
  <si>
    <t>11.38534819</t>
  </si>
  <si>
    <t>66.16403574</t>
  </si>
  <si>
    <t>21.04161313</t>
  </si>
  <si>
    <t>31.28975657</t>
  </si>
  <si>
    <t>49.08601345</t>
  </si>
  <si>
    <t>1.043033011</t>
  </si>
  <si>
    <t>1.417721989</t>
  </si>
  <si>
    <t>27.93443707</t>
  </si>
  <si>
    <t>5.718841893</t>
  </si>
  <si>
    <t>2.13851</t>
  </si>
  <si>
    <t>10.14707324</t>
  </si>
  <si>
    <t>68.32117056</t>
  </si>
  <si>
    <t>125.9035064</t>
  </si>
  <si>
    <t>224.018665</t>
  </si>
  <si>
    <t>174.6876717</t>
  </si>
  <si>
    <t>20.6495155</t>
  </si>
  <si>
    <t>42.078258</t>
  </si>
  <si>
    <t>13.246859</t>
  </si>
  <si>
    <t>1.9480675</t>
  </si>
  <si>
    <t>12.69465294</t>
  </si>
  <si>
    <t>73.77284</t>
  </si>
  <si>
    <t>23.46137961</t>
  </si>
  <si>
    <t>34.88805028</t>
  </si>
  <si>
    <t>54.7308606</t>
  </si>
  <si>
    <t>1.348978142</t>
  </si>
  <si>
    <t>1.833571858</t>
  </si>
  <si>
    <t>27.55758294</t>
  </si>
  <si>
    <t>5.685280757</t>
  </si>
  <si>
    <t>2.13075</t>
  </si>
  <si>
    <t>10.24039433</t>
  </si>
  <si>
    <t>66.82766913</t>
  </si>
  <si>
    <t>124.2328156</t>
  </si>
  <si>
    <t>219.6348138</t>
  </si>
  <si>
    <t>169.1656026</t>
  </si>
  <si>
    <t>21.061988</t>
  </si>
  <si>
    <t>42.918768</t>
  </si>
  <si>
    <t>13.511464</t>
  </si>
  <si>
    <t>1.98698</t>
  </si>
  <si>
    <t>12.1016345</t>
  </si>
  <si>
    <t>70.32661313</t>
  </si>
  <si>
    <t>22.36540396</t>
  </si>
  <si>
    <t>33.25828875</t>
  </si>
  <si>
    <t>52.17416138</t>
  </si>
  <si>
    <t>1.53963355</t>
  </si>
  <si>
    <t>2.09271645</t>
  </si>
  <si>
    <t>27.11675358</t>
  </si>
  <si>
    <t>5.64581653</t>
  </si>
  <si>
    <t>2.11745</t>
  </si>
  <si>
    <t>10.22733534</t>
  </si>
  <si>
    <t>65.22270741</t>
  </si>
  <si>
    <t>122.4100805</t>
  </si>
  <si>
    <t>215.4610826</t>
  </si>
  <si>
    <t>163.652741</t>
  </si>
  <si>
    <t>17.7691245</t>
  </si>
  <si>
    <t>36.208782</t>
  </si>
  <si>
    <t>11.399061</t>
  </si>
  <si>
    <t>1.6763325</t>
  </si>
  <si>
    <t>11.29194325</t>
  </si>
  <si>
    <t>65.6212286</t>
  </si>
  <si>
    <t>20.86898857</t>
  </si>
  <si>
    <t>31.03305665</t>
  </si>
  <si>
    <t>48.68331373</t>
  </si>
  <si>
    <t>1.108825657</t>
  </si>
  <si>
    <t>1.507149343</t>
  </si>
  <si>
    <t>26.61644724</t>
  </si>
  <si>
    <t>5.603455899</t>
  </si>
  <si>
    <t>2.09945</t>
  </si>
  <si>
    <t>10.12858791</t>
  </si>
  <si>
    <t>63.52605258</t>
  </si>
  <si>
    <t>120.4831366</t>
  </si>
  <si>
    <t>211.1922576</t>
  </si>
  <si>
    <t>158.1890493</t>
  </si>
  <si>
    <t>20.7892235</t>
  </si>
  <si>
    <t>42.362946</t>
  </si>
  <si>
    <t>13.336483</t>
  </si>
  <si>
    <t>1.9612475</t>
  </si>
  <si>
    <t>12.53310236</t>
  </si>
  <si>
    <t>72.83401599</t>
  </si>
  <si>
    <t>23.16281301</t>
  </si>
  <si>
    <t>34.44406928</t>
  </si>
  <si>
    <t>54.03436245</t>
  </si>
  <si>
    <t>1.060833308</t>
  </si>
  <si>
    <t>1.441916692</t>
  </si>
  <si>
    <t>26.07515676</t>
  </si>
  <si>
    <t>5.557334006</t>
  </si>
  <si>
    <t>2.07479</t>
  </si>
  <si>
    <t>9.969614096</t>
  </si>
  <si>
    <t>61.75448181</t>
  </si>
  <si>
    <t>118.4676623</t>
  </si>
  <si>
    <t>206.7459065</t>
  </si>
  <si>
    <t>152.8327304</t>
  </si>
  <si>
    <t>37.489815</t>
  </si>
  <si>
    <t>76.39434</t>
  </si>
  <si>
    <t>24.05007</t>
  </si>
  <si>
    <t>3.536775</t>
  </si>
  <si>
    <t>13.6071381</t>
  </si>
  <si>
    <t>79.07559399</t>
  </si>
  <si>
    <t>25.14777157</t>
  </si>
  <si>
    <t>37.39578548</t>
  </si>
  <si>
    <t>58.66488685</t>
  </si>
  <si>
    <t>3.025499562</t>
  </si>
  <si>
    <t>4.112350438</t>
  </si>
  <si>
    <t>25.51387403</t>
  </si>
  <si>
    <t>5.511409464</t>
  </si>
  <si>
    <t>2.04565</t>
  </si>
  <si>
    <t>59.93390839</t>
  </si>
  <si>
    <t>116.4110565</t>
  </si>
  <si>
    <t>202.122995</t>
  </si>
  <si>
    <t>147.6352293</t>
  </si>
  <si>
    <t>20.5976815</t>
  </si>
  <si>
    <t>41.972634</t>
  </si>
  <si>
    <t>13.213607</t>
  </si>
  <si>
    <t>1.9431775</t>
  </si>
  <si>
    <t>10.98913435</t>
  </si>
  <si>
    <t>63.86150561</t>
  </si>
  <si>
    <t>20.3093581</t>
  </si>
  <si>
    <t>30.20086279</t>
  </si>
  <si>
    <t>47.37780409</t>
  </si>
  <si>
    <t>2.286656873</t>
  </si>
  <si>
    <t>3.108093127</t>
  </si>
  <si>
    <t>24.93029992</t>
  </si>
  <si>
    <t>5.462855521</t>
  </si>
  <si>
    <t>2.01128</t>
  </si>
  <si>
    <t>9.528530333</t>
  </si>
  <si>
    <t>58.10536165</t>
  </si>
  <si>
    <t>114.3385076</t>
  </si>
  <si>
    <t>197.3478388</t>
  </si>
  <si>
    <t>142.725489</t>
  </si>
  <si>
    <t>26.992105</t>
  </si>
  <si>
    <t>55.00278</t>
  </si>
  <si>
    <t>17.31569</t>
  </si>
  <si>
    <t>2.546425</t>
  </si>
  <si>
    <t>11.43744174</t>
  </si>
  <si>
    <t>66.46676864</t>
  </si>
  <si>
    <t>21.13788883</t>
  </si>
  <si>
    <t>31.43292255</t>
  </si>
  <si>
    <t>49.31060602</t>
  </si>
  <si>
    <t>6.414475733</t>
  </si>
  <si>
    <t>8.718749267</t>
  </si>
  <si>
    <t>24.32850786</t>
  </si>
  <si>
    <t>5.414945868</t>
  </si>
  <si>
    <t>1.97434</t>
  </si>
  <si>
    <t>9.26997427</t>
  </si>
  <si>
    <t>56.28993765</t>
  </si>
  <si>
    <t>112.200071</t>
  </si>
  <si>
    <t>192.5242381</t>
  </si>
  <si>
    <t>138.2414513</t>
  </si>
  <si>
    <t>17.332908</t>
  </si>
  <si>
    <t>35.319888</t>
  </si>
  <si>
    <t>11.119224</t>
  </si>
  <si>
    <t>1.63518</t>
  </si>
  <si>
    <t>10.44784602</t>
  </si>
  <si>
    <t>60.71589955</t>
  </si>
  <si>
    <t>19.30898645</t>
  </si>
  <si>
    <t>28.71326841</t>
  </si>
  <si>
    <t>45.04413052</t>
  </si>
  <si>
    <t>1.28737966</t>
  </si>
  <si>
    <t>1.74984534</t>
  </si>
  <si>
    <t>23.73258853</t>
  </si>
  <si>
    <t>5.367314826</t>
  </si>
  <si>
    <t>1.93375</t>
  </si>
  <si>
    <t>8.995854754</t>
  </si>
  <si>
    <t>54.49311806</t>
  </si>
  <si>
    <t>110.1255742</t>
  </si>
  <si>
    <t>188.5894896</t>
  </si>
  <si>
    <t>134.0122202</t>
  </si>
  <si>
    <t>17.289554</t>
  </si>
  <si>
    <t>35.231544</t>
  </si>
  <si>
    <t>11.091412</t>
  </si>
  <si>
    <t>1.63109</t>
  </si>
  <si>
    <t>10.23747288</t>
  </si>
  <si>
    <t>59.49335145</t>
  </si>
  <si>
    <t>18.92018936</t>
  </si>
  <si>
    <t>28.13511092</t>
  </si>
  <si>
    <t>44.13714213</t>
  </si>
  <si>
    <t>0.959344696</t>
  </si>
  <si>
    <t>1.303970304</t>
  </si>
  <si>
    <t>23.13207098</t>
  </si>
  <si>
    <t>5.31963735</t>
  </si>
  <si>
    <t>1.89239</t>
  </si>
  <si>
    <t>8.716785941</t>
  </si>
  <si>
    <t>52.85559864</t>
  </si>
  <si>
    <t>108.046185</t>
  </si>
  <si>
    <t>186.9215315</t>
  </si>
  <si>
    <t>129.8818755</t>
  </si>
  <si>
    <t>17.244027</t>
  </si>
  <si>
    <t>35.138772</t>
  </si>
  <si>
    <t>11.062206</t>
  </si>
  <si>
    <t>1.626795</t>
  </si>
  <si>
    <t>10.00801896</t>
  </si>
  <si>
    <t>58.15991862</t>
  </si>
  <si>
    <t>18.49612851</t>
  </si>
  <si>
    <t>27.50451474</t>
  </si>
  <si>
    <t>43.14789017</t>
  </si>
  <si>
    <t>0.953451884</t>
  </si>
  <si>
    <t>1.295960616</t>
  </si>
  <si>
    <t>22.55651877</t>
  </si>
  <si>
    <t>5.279813249</t>
  </si>
  <si>
    <t>1.85179</t>
  </si>
  <si>
    <t>8.440340851</t>
  </si>
  <si>
    <t>51.42987038</t>
  </si>
  <si>
    <t>106.0020627</t>
  </si>
  <si>
    <t>187.1099406</t>
  </si>
  <si>
    <t>125.9737913</t>
  </si>
  <si>
    <t>17.0808135</t>
  </si>
  <si>
    <t>34.806186</t>
  </si>
  <si>
    <t>10.957503</t>
  </si>
  <si>
    <t>1.6113975</t>
  </si>
  <si>
    <t>9.775657503</t>
  </si>
  <si>
    <t>56.80958907</t>
  </si>
  <si>
    <t>18.06669412</t>
  </si>
  <si>
    <t>26.86592789</t>
  </si>
  <si>
    <t>42.14610282</t>
  </si>
  <si>
    <t>0.979734822</t>
  </si>
  <si>
    <t>1.331685178</t>
  </si>
  <si>
    <t>22.02822326</t>
  </si>
  <si>
    <t>5.253884921</t>
  </si>
  <si>
    <t>1.80925</t>
  </si>
  <si>
    <t>8.167175417</t>
  </si>
  <si>
    <t>50.15513676</t>
  </si>
  <si>
    <t>104.0647342</t>
  </si>
  <si>
    <t>188.5449427</t>
  </si>
  <si>
    <t>122.3421565</t>
  </si>
  <si>
    <t>18.2938245</t>
  </si>
  <si>
    <t>37.277982</t>
  </si>
  <si>
    <t>11.735661</t>
  </si>
  <si>
    <t>1.7258325</t>
  </si>
  <si>
    <t>9.549292856</t>
  </si>
  <si>
    <t>55.49410901</t>
  </si>
  <si>
    <t>17.64834264</t>
  </si>
  <si>
    <t>26.24382178</t>
  </si>
  <si>
    <t>41.17016973</t>
  </si>
  <si>
    <t>0.945187536</t>
  </si>
  <si>
    <t>1.284727464</t>
  </si>
  <si>
    <t>21.55763042</t>
  </si>
  <si>
    <t>5.240749527</t>
  </si>
  <si>
    <t>1.76691</t>
  </si>
  <si>
    <t>7.907546012</t>
  </si>
  <si>
    <t>48.96428906</t>
  </si>
  <si>
    <t>102.2062571</t>
  </si>
  <si>
    <t>191.651615</t>
  </si>
  <si>
    <t>119.0021868</t>
  </si>
  <si>
    <t>16.9652735</t>
  </si>
  <si>
    <t>34.570746</t>
  </si>
  <si>
    <t>10.883383</t>
  </si>
  <si>
    <t>1.6004975</t>
  </si>
  <si>
    <t>9.347157768</t>
  </si>
  <si>
    <t>54.31943495</t>
  </si>
  <si>
    <t>17.27477055</t>
  </si>
  <si>
    <t>25.6883045</t>
  </si>
  <si>
    <t>40.2986983</t>
  </si>
  <si>
    <t>0.938356918</t>
  </si>
  <si>
    <t>1.275443082</t>
  </si>
  <si>
    <t>21.16638186</t>
  </si>
  <si>
    <t>5.236645804</t>
  </si>
  <si>
    <t>1.72594</t>
  </si>
  <si>
    <t>7.661571898</t>
  </si>
  <si>
    <t>47.83689564</t>
  </si>
  <si>
    <t>100.4683712</t>
  </si>
  <si>
    <t>195.5301636</t>
  </si>
  <si>
    <t>115.9378577</t>
  </si>
  <si>
    <t>29.229235</t>
  </si>
  <si>
    <t>59.56146</t>
  </si>
  <si>
    <t>18.75083</t>
  </si>
  <si>
    <t>2.757475</t>
  </si>
  <si>
    <t>9.173674132</t>
  </si>
  <si>
    <t>53.31126398</t>
  </si>
  <si>
    <t>16.95415009</t>
  </si>
  <si>
    <t>25.2115285</t>
  </si>
  <si>
    <t>39.55075279</t>
  </si>
  <si>
    <t>1.112110627</t>
  </si>
  <si>
    <t>1.511614373</t>
  </si>
  <si>
    <t>20.8668728</t>
  </si>
  <si>
    <t>5.2399253</t>
  </si>
  <si>
    <t>1.68758</t>
  </si>
  <si>
    <t>7.42704676</t>
  </si>
  <si>
    <t>46.73923604</t>
  </si>
  <si>
    <t>98.85615813</t>
  </si>
  <si>
    <t>200.8230602</t>
  </si>
  <si>
    <t>113.0337689</t>
  </si>
  <si>
    <t>16.8541855</t>
  </si>
  <si>
    <t>34.344378</t>
  </si>
  <si>
    <t>10.812119</t>
  </si>
  <si>
    <t>1.5900175</t>
  </si>
  <si>
    <t>9.081238368</t>
  </si>
  <si>
    <t>52.77408909</t>
  </si>
  <si>
    <t>16.7833167</t>
  </si>
  <si>
    <t>24.95749213</t>
  </si>
  <si>
    <t>39.15223154</t>
  </si>
  <si>
    <t>0.954074969</t>
  </si>
  <si>
    <t>1.296807531</t>
  </si>
  <si>
    <t>20.65877835</t>
  </si>
  <si>
    <t>5.250419685</t>
  </si>
  <si>
    <t>1.65097</t>
  </si>
  <si>
    <t>7.199736864</t>
  </si>
  <si>
    <t>45.64905143</t>
  </si>
  <si>
    <t>97.7079932</t>
  </si>
  <si>
    <t>211.9239107</t>
  </si>
  <si>
    <t>110.2051436</t>
  </si>
  <si>
    <t>16.750014</t>
  </si>
  <si>
    <t>34.132104</t>
  </si>
  <si>
    <t>10.745292</t>
  </si>
  <si>
    <t>1.58019</t>
  </si>
  <si>
    <t>8.982563493</t>
  </si>
  <si>
    <t>52.20065665</t>
  </si>
  <si>
    <t>16.60095262</t>
  </si>
  <si>
    <t>24.68630913</t>
  </si>
  <si>
    <t>38.72681141</t>
  </si>
  <si>
    <t>0.925455465</t>
  </si>
  <si>
    <t>1.257907035</t>
  </si>
  <si>
    <t>20.52657952</t>
  </si>
  <si>
    <t>5.271396845</t>
  </si>
  <si>
    <t>1.61765</t>
  </si>
  <si>
    <t>6.981669631</t>
  </si>
  <si>
    <t>44.62265332</t>
  </si>
  <si>
    <t>97.00792281</t>
  </si>
  <si>
    <t>229.4532117</t>
  </si>
  <si>
    <t>107.4844154</t>
  </si>
  <si>
    <t>16.705971</t>
  </si>
  <si>
    <t>34.042356</t>
  </si>
  <si>
    <t>10.717038</t>
  </si>
  <si>
    <t>1.576035</t>
  </si>
  <si>
    <t>8.85935619</t>
  </si>
  <si>
    <t>51.48465814</t>
  </si>
  <si>
    <t>16.37324941</t>
  </si>
  <si>
    <t>24.34770495</t>
  </si>
  <si>
    <t>38.19562385</t>
  </si>
  <si>
    <t>0.921267658</t>
  </si>
  <si>
    <t>1.252214842</t>
  </si>
  <si>
    <t>20.47674881</t>
  </si>
  <si>
    <t>5.29810877</t>
  </si>
  <si>
    <t>1.59017</t>
  </si>
  <si>
    <t>6.777019168</t>
  </si>
  <si>
    <t>43.7509043</t>
  </si>
  <si>
    <t>95.49920573</t>
  </si>
  <si>
    <t>246.4086291</t>
  </si>
  <si>
    <t>105.0071269</t>
  </si>
  <si>
    <t>16.63935</t>
  </si>
  <si>
    <t>33.9066</t>
  </si>
  <si>
    <t>10.6743</t>
  </si>
  <si>
    <t>1.56975</t>
  </si>
  <si>
    <t>8.713130807</t>
  </si>
  <si>
    <t>50.63489392</t>
  </si>
  <si>
    <t>16.10300577</t>
  </si>
  <si>
    <t>23.94584138</t>
  </si>
  <si>
    <t>37.56519771</t>
  </si>
  <si>
    <t>0.91775486</t>
  </si>
  <si>
    <t>1.24744014</t>
  </si>
  <si>
    <t>20.57253673</t>
  </si>
  <si>
    <t>5.339331735</t>
  </si>
  <si>
    <t>1.6053</t>
  </si>
  <si>
    <t>6.605582664</t>
  </si>
  <si>
    <t>43.05008319</t>
  </si>
  <si>
    <t>95.25333929</t>
  </si>
  <si>
    <t>258.5347567</t>
  </si>
  <si>
    <t>103.0094875</t>
  </si>
  <si>
    <t>16.554656</t>
  </si>
  <si>
    <t>33.734016</t>
  </si>
  <si>
    <t>10.619968</t>
  </si>
  <si>
    <t>1.56176</t>
  </si>
  <si>
    <t>8.550611046</t>
  </si>
  <si>
    <t>49.69043767</t>
  </si>
  <si>
    <t>15.80264798</t>
  </si>
  <si>
    <t>23.49919683</t>
  </si>
  <si>
    <t>36.86452111</t>
  </si>
  <si>
    <t>0.913791702</t>
  </si>
  <si>
    <t>1.242053298</t>
  </si>
  <si>
    <t>20.87314537</t>
  </si>
  <si>
    <t>5.406030284</t>
  </si>
  <si>
    <t>1.6481</t>
  </si>
  <si>
    <t>6.492404756</t>
  </si>
  <si>
    <t>42.67915797</t>
  </si>
  <si>
    <t>95.65524723</t>
  </si>
  <si>
    <t>268.6481042</t>
  </si>
  <si>
    <t>101.8385117</t>
  </si>
  <si>
    <t>16.449557</t>
  </si>
  <si>
    <t>33.519852</t>
  </si>
  <si>
    <t>10.552546</t>
  </si>
  <si>
    <t>1.551845</t>
  </si>
  <si>
    <t>8.383608817</t>
  </si>
  <si>
    <t>48.71993231</t>
  </si>
  <si>
    <t>15.49400601</t>
  </si>
  <si>
    <t>23.04023334</t>
  </si>
  <si>
    <t>36.14451909</t>
  </si>
  <si>
    <t>0.909604955</t>
  </si>
  <si>
    <t>1.236362545</t>
  </si>
  <si>
    <t>21.54368582</t>
  </si>
  <si>
    <t>5.490147886</t>
  </si>
  <si>
    <t>1.68665</t>
  </si>
  <si>
    <t>6.415362682</t>
  </si>
  <si>
    <t>42.82018597</t>
  </si>
  <si>
    <t>97.0031487</t>
  </si>
  <si>
    <t>275.4874947</t>
  </si>
  <si>
    <t>101.5287623</t>
  </si>
  <si>
    <t>16.334335</t>
  </si>
  <si>
    <t>33.28506</t>
  </si>
  <si>
    <t>10.47863</t>
  </si>
  <si>
    <t>1.540975</t>
  </si>
  <si>
    <t>8.211094364</t>
  </si>
  <si>
    <t>47.71739359</t>
  </si>
  <si>
    <t>15.17517673</t>
  </si>
  <si>
    <t>22.5661209</t>
  </si>
  <si>
    <t>35.40075204</t>
  </si>
  <si>
    <t>0.906672855</t>
  </si>
  <si>
    <t>1.232377145</t>
  </si>
  <si>
    <t>22.30069279</t>
  </si>
  <si>
    <t>5.56843205</t>
  </si>
  <si>
    <t>1.73421</t>
  </si>
  <si>
    <t>6.348278833</t>
  </si>
  <si>
    <t>43.2656949</t>
  </si>
  <si>
    <t>100.0052429</t>
  </si>
  <si>
    <t>279.6666278</t>
  </si>
  <si>
    <t>102.1076098</t>
  </si>
  <si>
    <t>16.2145285</t>
  </si>
  <si>
    <t>33.040926</t>
  </si>
  <si>
    <t>10.401773</t>
  </si>
  <si>
    <t>1.5296725</t>
  </si>
  <si>
    <t>8.03888278</t>
  </si>
  <si>
    <t>46.71661494</t>
  </si>
  <si>
    <t>14.85690719</t>
  </si>
  <si>
    <t>22.09284082</t>
  </si>
  <si>
    <t>34.65829077</t>
  </si>
  <si>
    <t>0.901899052</t>
  </si>
  <si>
    <t>1.225888448</t>
  </si>
  <si>
    <t>22.86959758</t>
  </si>
  <si>
    <t>5.631822082</t>
  </si>
  <si>
    <t>1.7891</t>
  </si>
  <si>
    <t>6.315363024</t>
  </si>
  <si>
    <t>43.66984227</t>
  </si>
  <si>
    <t>103.1771669</t>
  </si>
  <si>
    <t>280.9662306</t>
  </si>
  <si>
    <t>103.2816768</t>
  </si>
  <si>
    <t>16.0990945</t>
  </si>
  <si>
    <t>32.805702</t>
  </si>
  <si>
    <t>10.327721</t>
  </si>
  <si>
    <t>1.5187825</t>
  </si>
  <si>
    <t>7.883813608</t>
  </si>
  <si>
    <t>45.81545653</t>
  </si>
  <si>
    <t>14.57031907</t>
  </si>
  <si>
    <t>21.66667233</t>
  </si>
  <si>
    <t>33.98973612</t>
  </si>
  <si>
    <t>0.934268721</t>
  </si>
  <si>
    <t>1.269886279</t>
  </si>
  <si>
    <t>23.29213402</t>
  </si>
  <si>
    <t>5.684996341</t>
  </si>
  <si>
    <t>1.83285</t>
  </si>
  <si>
    <t>6.314408942</t>
  </si>
  <si>
    <t>44.0439236</t>
  </si>
  <si>
    <t>106.4858643</t>
  </si>
  <si>
    <t>279.1054745</t>
  </si>
  <si>
    <t>104.3478801</t>
  </si>
  <si>
    <t>16.233052</t>
  </si>
  <si>
    <t>33.078672</t>
  </si>
  <si>
    <t>10.413656</t>
  </si>
  <si>
    <t>1.53142</t>
  </si>
  <si>
    <t>7.780474543</t>
  </si>
  <si>
    <t>45.21491894</t>
  </si>
  <si>
    <t>14.37933496</t>
  </si>
  <si>
    <t>21.38267098</t>
  </si>
  <si>
    <t>33.54420713</t>
  </si>
  <si>
    <t>1.054534644</t>
  </si>
  <si>
    <t>1.433355356</t>
  </si>
  <si>
    <t>23.75795371</t>
  </si>
  <si>
    <t>5.723752429</t>
  </si>
  <si>
    <t>1.8647</t>
  </si>
  <si>
    <t>6.309877056</t>
  </si>
  <si>
    <t>44.60172337</t>
  </si>
  <si>
    <t>110.2225874</t>
  </si>
  <si>
    <t>275.3532845</t>
  </si>
  <si>
    <t>105.2108135</t>
  </si>
  <si>
    <t>17.562981</t>
  </si>
  <si>
    <t>35.788716</t>
  </si>
  <si>
    <t>11.266818</t>
  </si>
  <si>
    <t>1.656885</t>
  </si>
  <si>
    <t>7.72662435</t>
  </si>
  <si>
    <t>44.9019776</t>
  </si>
  <si>
    <t>14.27981276</t>
  </si>
  <si>
    <t>21.23467732</t>
  </si>
  <si>
    <t>33.31204108</t>
  </si>
  <si>
    <t>0.942037144</t>
  </si>
  <si>
    <t>1.280445356</t>
  </si>
  <si>
    <t>24.33388078</t>
  </si>
  <si>
    <t>5.749007445</t>
  </si>
  <si>
    <t>1.92857</t>
  </si>
  <si>
    <t>6.321564553</t>
  </si>
  <si>
    <t>44.92713426</t>
  </si>
  <si>
    <t>114.073326</t>
  </si>
  <si>
    <t>270.0143386</t>
  </si>
  <si>
    <t>106.1991997</t>
  </si>
  <si>
    <t>15.721973</t>
  </si>
  <si>
    <t>32.037228</t>
  </si>
  <si>
    <t>10.085794</t>
  </si>
  <si>
    <t>1.483205</t>
  </si>
  <si>
    <t>7.720930404</t>
  </si>
  <si>
    <t>44.86888819</t>
  </si>
  <si>
    <t>14.2692896</t>
  </si>
  <si>
    <t>21.21902894</t>
  </si>
  <si>
    <t>33.28749259</t>
  </si>
  <si>
    <t>0.910869139</t>
  </si>
  <si>
    <t>1.238080861</t>
  </si>
  <si>
    <t>24.71733235</t>
  </si>
  <si>
    <t>5.775678738</t>
  </si>
  <si>
    <t>2.07813</t>
  </si>
  <si>
    <t>6.395863643</t>
  </si>
  <si>
    <t>44.91882873</t>
  </si>
  <si>
    <t>117.3186406</t>
  </si>
  <si>
    <t>263.2859132</t>
  </si>
  <si>
    <t>107.0538033</t>
  </si>
  <si>
    <t>15.882192</t>
  </si>
  <si>
    <t>32.363712</t>
  </si>
  <si>
    <t>10.188576</t>
  </si>
  <si>
    <t>1.49832</t>
  </si>
  <si>
    <t>7.825965538</t>
  </si>
  <si>
    <t>45.47928221</t>
  </si>
  <si>
    <t>14.46340827</t>
  </si>
  <si>
    <t>21.5076915</t>
  </si>
  <si>
    <t>33.7403339</t>
  </si>
  <si>
    <t>1.352347885</t>
  </si>
  <si>
    <t>1.838152115</t>
  </si>
  <si>
    <t>24.84618248</t>
  </si>
  <si>
    <t>5.848936278</t>
  </si>
  <si>
    <t>2.22787</t>
  </si>
  <si>
    <t>6.544402193</t>
  </si>
  <si>
    <t>44.64823437</t>
  </si>
  <si>
    <t>120.6631652</t>
  </si>
  <si>
    <t>255.4606076</t>
  </si>
  <si>
    <t>107.9673682</t>
  </si>
  <si>
    <t>15.696056</t>
  </si>
  <si>
    <t>31.984416</t>
  </si>
  <si>
    <t>10.069168</t>
  </si>
  <si>
    <t>1.48076</t>
  </si>
  <si>
    <t>8.286569437</t>
  </si>
  <si>
    <t>48.15600428</t>
  </si>
  <si>
    <t>15.31466454</t>
  </si>
  <si>
    <t>22.77354509</t>
  </si>
  <si>
    <t>35.72615013</t>
  </si>
  <si>
    <t>1.189084887</t>
  </si>
  <si>
    <t>1.616240113</t>
  </si>
  <si>
    <t>24.75814156</t>
  </si>
  <si>
    <t>6.017728707</t>
  </si>
  <si>
    <t>2.34543</t>
  </si>
  <si>
    <t>6.699857833</t>
  </si>
  <si>
    <t>44.154055</t>
  </si>
  <si>
    <t>125.125283</t>
  </si>
  <si>
    <t>246.6268542</t>
  </si>
  <si>
    <t>109.2087119</t>
  </si>
  <si>
    <t>15.887227</t>
  </si>
  <si>
    <t>32.373972</t>
  </si>
  <si>
    <t>10.191806</t>
  </si>
  <si>
    <t>1.498795</t>
  </si>
  <si>
    <t>8.870562361</t>
  </si>
  <si>
    <t>51.54978091</t>
  </si>
  <si>
    <t>16.39395988</t>
  </si>
  <si>
    <t>24.37850228</t>
  </si>
  <si>
    <t>38.24393737</t>
  </si>
  <si>
    <t>0.989372499</t>
  </si>
  <si>
    <t>1.344785001</t>
  </si>
  <si>
    <t>24.51998374</t>
  </si>
  <si>
    <t>6.327394322</t>
  </si>
  <si>
    <t>2.42337</t>
  </si>
  <si>
    <t>6.847382672</t>
  </si>
  <si>
    <t>43.48014383</t>
  </si>
  <si>
    <t>131.3179031</t>
  </si>
  <si>
    <t>237.1656161</t>
  </si>
  <si>
    <t>110.9077268</t>
  </si>
  <si>
    <t>16.7114565</t>
  </si>
  <si>
    <t>34.053534</t>
  </si>
  <si>
    <t>10.720557</t>
  </si>
  <si>
    <t>1.5765525</t>
  </si>
  <si>
    <t>9.255812334</t>
  </si>
  <si>
    <t>53.78859633</t>
  </si>
  <si>
    <t>17.10595223</t>
  </si>
  <si>
    <t>25.43726462</t>
  </si>
  <si>
    <t>39.90487783</t>
  </si>
  <si>
    <t>1.121319139</t>
  </si>
  <si>
    <t>1.524130861</t>
  </si>
  <si>
    <t>24.37466499</t>
  </si>
  <si>
    <t>6.833945741</t>
  </si>
  <si>
    <t>2.45057</t>
  </si>
  <si>
    <t>6.907609061</t>
  </si>
  <si>
    <t>42.81237876</t>
  </si>
  <si>
    <t>139.7088065</t>
  </si>
  <si>
    <t>227.6111975</t>
  </si>
  <si>
    <t>113.1606981</t>
  </si>
  <si>
    <t>18.5607855</t>
  </si>
  <si>
    <t>37.821978</t>
  </si>
  <si>
    <t>11.906919</t>
  </si>
  <si>
    <t>1.7510175</t>
  </si>
  <si>
    <t>9.559711566</t>
  </si>
  <si>
    <t>55.55465559</t>
  </si>
  <si>
    <t>17.66759778</t>
  </si>
  <si>
    <t>26.27245498</t>
  </si>
  <si>
    <t>41.21508824</t>
  </si>
  <si>
    <t>5.451057674</t>
  </si>
  <si>
    <t>7.409242326</t>
  </si>
  <si>
    <t>24.32670856</t>
  </si>
  <si>
    <t>7.283207571</t>
  </si>
  <si>
    <t>2.44541</t>
  </si>
  <si>
    <t>6.888646693</t>
  </si>
  <si>
    <t>42.17384918</t>
  </si>
  <si>
    <t>148.5985982</t>
  </si>
  <si>
    <t>218.0957311</t>
  </si>
  <si>
    <t>114.8146508</t>
  </si>
  <si>
    <t>16.974628</t>
  </si>
  <si>
    <t>34.589808</t>
  </si>
  <si>
    <t>10.889384</t>
  </si>
  <si>
    <t>1.60138</t>
  </si>
  <si>
    <t>9.903044404</t>
  </si>
  <si>
    <t>57.54987662</t>
  </si>
  <si>
    <t>18.30212178</t>
  </si>
  <si>
    <t>27.21601865</t>
  </si>
  <si>
    <t>42.69531002</t>
  </si>
  <si>
    <t>0.912117427</t>
  </si>
  <si>
    <t>1.239777573</t>
  </si>
  <si>
    <t>24.12166293</t>
  </si>
  <si>
    <t>7.597748896</t>
  </si>
  <si>
    <t>2.42058</t>
  </si>
  <si>
    <t>6.81887949</t>
  </si>
  <si>
    <t>41.50674855</t>
  </si>
  <si>
    <t>154.7514119</t>
  </si>
  <si>
    <t>209.1292426</t>
  </si>
  <si>
    <t>115.1992526</t>
  </si>
  <si>
    <t>17.568228</t>
  </si>
  <si>
    <t>35.799408</t>
  </si>
  <si>
    <t>11.270184</t>
  </si>
  <si>
    <t>1.65738</t>
  </si>
  <si>
    <t>10.14334105</t>
  </si>
  <si>
    <t>58.94632014</t>
  </si>
  <si>
    <t>18.74622142</t>
  </si>
  <si>
    <t>27.87641333</t>
  </si>
  <si>
    <t>43.73130857</t>
  </si>
  <si>
    <t>0.9713857</t>
  </si>
  <si>
    <t>1.3203368</t>
  </si>
  <si>
    <t>23.77627162</t>
  </si>
  <si>
    <t>7.819941956</t>
  </si>
  <si>
    <t>2.38208</t>
  </si>
  <si>
    <t>6.714347945</t>
  </si>
  <si>
    <t>40.88748781</t>
  </si>
  <si>
    <t>158.5919287</t>
  </si>
  <si>
    <t>200.939875</t>
  </si>
  <si>
    <t>115.1246132</t>
  </si>
  <si>
    <t>18.231364</t>
  </si>
  <si>
    <t>37.150704</t>
  </si>
  <si>
    <t>11.695592</t>
  </si>
  <si>
    <t>1.71994</t>
  </si>
  <si>
    <t>10.37570251</t>
  </si>
  <si>
    <t>60.29664968</t>
  </si>
  <si>
    <t>19.1756558</t>
  </si>
  <si>
    <t>28.51500018</t>
  </si>
  <si>
    <t>44.73309592</t>
  </si>
  <si>
    <t>0.932375094</t>
  </si>
  <si>
    <t>1.267312406</t>
  </si>
  <si>
    <t>23.33199359</t>
  </si>
  <si>
    <t>7.986238486</t>
  </si>
  <si>
    <t>2.3327</t>
  </si>
  <si>
    <t>6.584354352</t>
  </si>
  <si>
    <t>40.26590152</t>
  </si>
  <si>
    <t>161.3611913</t>
  </si>
  <si>
    <t>193.4996112</t>
  </si>
  <si>
    <t>115.0571704</t>
  </si>
  <si>
    <t>19.170842</t>
  </si>
  <si>
    <t>39.065112</t>
  </si>
  <si>
    <t>12.298276</t>
  </si>
  <si>
    <t>1.80857</t>
  </si>
  <si>
    <t>10.75313845</t>
  </si>
  <si>
    <t>62.49005516</t>
  </si>
  <si>
    <t>19.87320681</t>
  </si>
  <si>
    <t>29.55228762</t>
  </si>
  <si>
    <t>46.36034749</t>
  </si>
  <si>
    <t>1.460539955</t>
  </si>
  <si>
    <t>1.985210045</t>
  </si>
  <si>
    <t>22.83333661</t>
  </si>
  <si>
    <t>8.142667508</t>
  </si>
  <si>
    <t>2.273</t>
  </si>
  <si>
    <t>6.431701326</t>
  </si>
  <si>
    <t>39.55694099</t>
  </si>
  <si>
    <t>164.330287</t>
  </si>
  <si>
    <t>186.1951025</t>
  </si>
  <si>
    <t>115.102506</t>
  </si>
  <si>
    <t>20.513862</t>
  </si>
  <si>
    <t>41.801832</t>
  </si>
  <si>
    <t>13.159836</t>
  </si>
  <si>
    <t>1.93527</t>
  </si>
  <si>
    <t>11.30672328</t>
  </si>
  <si>
    <t>65.70712026</t>
  </si>
  <si>
    <t>20.896304</t>
  </si>
  <si>
    <t>31.07367583</t>
  </si>
  <si>
    <t>48.74703535</t>
  </si>
  <si>
    <t>0.934636425</t>
  </si>
  <si>
    <t>1.270386075</t>
  </si>
  <si>
    <t>22.29442022</t>
  </si>
  <si>
    <t>8.27442776</t>
  </si>
  <si>
    <t>2.20803</t>
  </si>
  <si>
    <t>6.263365587</t>
  </si>
  <si>
    <t>38.89133536</t>
  </si>
  <si>
    <t>168.0836247</t>
  </si>
  <si>
    <t>179.0644213</t>
  </si>
  <si>
    <t>114.961162</t>
  </si>
  <si>
    <t>21.872623</t>
  </si>
  <si>
    <t>44.570628</t>
  </si>
  <si>
    <t>14.031494</t>
  </si>
  <si>
    <t>2.063455</t>
  </si>
  <si>
    <t>11.70523893</t>
  </si>
  <si>
    <t>68.02302696</t>
  </si>
  <si>
    <t>21.63281308</t>
  </si>
  <si>
    <t>32.16889555</t>
  </si>
  <si>
    <t>50.46516856</t>
  </si>
  <si>
    <t>0.957761553</t>
  </si>
  <si>
    <t>1.301818447</t>
  </si>
  <si>
    <t>21.73226282</t>
  </si>
  <si>
    <t>8.413327445</t>
  </si>
  <si>
    <t>2.14118</t>
  </si>
  <si>
    <t>6.08352124</t>
  </si>
  <si>
    <t>38.25895187</t>
  </si>
  <si>
    <t>172.6293566</t>
  </si>
  <si>
    <t>172.1550063</t>
  </si>
  <si>
    <t>114.5223159</t>
  </si>
  <si>
    <t>22.901194</t>
  </si>
  <si>
    <t>46.666584</t>
  </si>
  <si>
    <t>14.691332</t>
  </si>
  <si>
    <t>2.16049</t>
  </si>
  <si>
    <t>11.84080331</t>
  </si>
  <si>
    <t>68.81083654</t>
  </si>
  <si>
    <t>21.88335378</t>
  </si>
  <si>
    <t>32.54146004</t>
  </si>
  <si>
    <t>51.04963157</t>
  </si>
  <si>
    <t>0.998125354</t>
  </si>
  <si>
    <t>1.356682146</t>
  </si>
  <si>
    <t>21.12354844</t>
  </si>
  <si>
    <t>8.529531861</t>
  </si>
  <si>
    <t>2.07515</t>
  </si>
  <si>
    <t>5.904070453</t>
  </si>
  <si>
    <t>37.74533754</t>
  </si>
  <si>
    <t>177.5307361</t>
  </si>
  <si>
    <t>165.4265584</t>
  </si>
  <si>
    <t>114.0289891</t>
  </si>
  <si>
    <t>23.703349</t>
  </si>
  <si>
    <t>48.301164</t>
  </si>
  <si>
    <t>15.205922</t>
  </si>
  <si>
    <t>2.236165</t>
  </si>
  <si>
    <t>12.04814776</t>
  </si>
  <si>
    <t>70.01578389</t>
  </si>
  <si>
    <t>22.26655344</t>
  </si>
  <si>
    <t>33.11129392</t>
  </si>
  <si>
    <t>51.94356225</t>
  </si>
  <si>
    <t>6.376083973</t>
  </si>
  <si>
    <t>8.666566027</t>
  </si>
  <si>
    <t>20.52435538</t>
  </si>
  <si>
    <t>8.559830915</t>
  </si>
  <si>
    <t>2.0106</t>
  </si>
  <si>
    <t>5.72514441</t>
  </si>
  <si>
    <t>37.43869716</t>
  </si>
  <si>
    <t>181.9383462</t>
  </si>
  <si>
    <t>158.9162057</t>
  </si>
  <si>
    <t>113.2793549</t>
  </si>
  <si>
    <t>24.7698945</t>
  </si>
  <si>
    <t>50.474502</t>
  </si>
  <si>
    <t>15.890121</t>
  </si>
  <si>
    <t>2.3367825</t>
  </si>
  <si>
    <t>13.09377433</t>
  </si>
  <si>
    <t>76.09226685</t>
  </si>
  <si>
    <t>24.19900817</t>
  </si>
  <si>
    <t>35.98493472</t>
  </si>
  <si>
    <t>56.45160535</t>
  </si>
  <si>
    <t>3.440995257</t>
  </si>
  <si>
    <t>4.677104743</t>
  </si>
  <si>
    <t>19.85451466</t>
  </si>
  <si>
    <t>8.499174763</t>
  </si>
  <si>
    <t>1.94638</t>
  </si>
  <si>
    <t>5.543159343</t>
  </si>
  <si>
    <t>37.35481125</t>
  </si>
  <si>
    <t>186.0475397</t>
  </si>
  <si>
    <t>153.0003179</t>
  </si>
  <si>
    <t>112.2048325</t>
  </si>
  <si>
    <t>26.3897335</t>
  </si>
  <si>
    <t>53.775306</t>
  </si>
  <si>
    <t>16.929263</t>
  </si>
  <si>
    <t>2.4895975</t>
  </si>
  <si>
    <t>14.34898659</t>
  </si>
  <si>
    <t>83.38672172</t>
  </si>
  <si>
    <t>26.51880466</t>
  </si>
  <si>
    <t>39.43456887</t>
  </si>
  <si>
    <t>61.86324184</t>
  </si>
  <si>
    <t>1.131587319</t>
  </si>
  <si>
    <t>1.538087681</t>
  </si>
  <si>
    <t>19.07646583</t>
  </si>
  <si>
    <t>8.374611987</t>
  </si>
  <si>
    <t>1.88483</t>
  </si>
  <si>
    <t>5.351031199</t>
  </si>
  <si>
    <t>37.51029088</t>
  </si>
  <si>
    <t>190.5625655</t>
  </si>
  <si>
    <t>147.6386126</t>
  </si>
  <si>
    <t>111.0120965</t>
  </si>
  <si>
    <t>28.278415</t>
  </si>
  <si>
    <t>57.62394</t>
  </si>
  <si>
    <t>18.14087</t>
  </si>
  <si>
    <t>2.667775</t>
  </si>
  <si>
    <t>15.20229105</t>
  </si>
  <si>
    <t>88.34555705</t>
  </si>
  <si>
    <t>28.09582295</t>
  </si>
  <si>
    <t>41.77966086</t>
  </si>
  <si>
    <t>65.54212048</t>
  </si>
  <si>
    <t>1.085820272</t>
  </si>
  <si>
    <t>1.475879728</t>
  </si>
  <si>
    <t>18.25315952</t>
  </si>
  <si>
    <t>8.232577918</t>
  </si>
  <si>
    <t>1.82398</t>
  </si>
  <si>
    <t>5.161204775</t>
  </si>
  <si>
    <t>38.04516738</t>
  </si>
  <si>
    <t>196.5668852</t>
  </si>
  <si>
    <t>142.842624</t>
  </si>
  <si>
    <t>110.0458341</t>
  </si>
  <si>
    <t>30.337465</t>
  </si>
  <si>
    <t>61.81974</t>
  </si>
  <si>
    <t>19.46177</t>
  </si>
  <si>
    <t>2.862025</t>
  </si>
  <si>
    <t>15.99271981</t>
  </si>
  <si>
    <t>92.93900081</t>
  </si>
  <si>
    <t>29.55663871</t>
  </si>
  <si>
    <t>43.95195485</t>
  </si>
  <si>
    <t>68.9499211</t>
  </si>
  <si>
    <t>5.610760189</t>
  </si>
  <si>
    <t>7.626314811</t>
  </si>
  <si>
    <t>17.44274822</t>
  </si>
  <si>
    <t>8.151316088</t>
  </si>
  <si>
    <t>1.76736</t>
  </si>
  <si>
    <t>4.977037248</t>
  </si>
  <si>
    <t>38.5865222</t>
  </si>
  <si>
    <t>203.3260078</t>
  </si>
  <si>
    <t>138.6665588</t>
  </si>
  <si>
    <t>109.6118887</t>
  </si>
  <si>
    <t>33.171905</t>
  </si>
  <si>
    <t>67.59558</t>
  </si>
  <si>
    <t>21.28009</t>
  </si>
  <si>
    <t>3.129425</t>
  </si>
  <si>
    <t>17.54771227</t>
  </si>
  <si>
    <t>101.9755779</t>
  </si>
  <si>
    <t>32.43046824</t>
  </si>
  <si>
    <t>48.22545926</t>
  </si>
  <si>
    <t>75.65400952</t>
  </si>
  <si>
    <t>4.744322915</t>
  </si>
  <si>
    <t>6.448627085</t>
  </si>
  <si>
    <t>16.68784043</t>
  </si>
  <si>
    <t>8.164782334</t>
  </si>
  <si>
    <t>1.71081</t>
  </si>
  <si>
    <t>4.796805306</t>
  </si>
  <si>
    <t>38.88618593</t>
  </si>
  <si>
    <t>211.6474794</t>
  </si>
  <si>
    <t>135.212256</t>
  </si>
  <si>
    <t>109.9841356</t>
  </si>
  <si>
    <t>36.61346</t>
  </si>
  <si>
    <t>74.60856</t>
  </si>
  <si>
    <t>23.48788</t>
  </si>
  <si>
    <t>3.4541</t>
  </si>
  <si>
    <t>18.86882893</t>
  </si>
  <si>
    <t>109.6530251</t>
  </si>
  <si>
    <t>34.87206468</t>
  </si>
  <si>
    <t>51.85621502</t>
  </si>
  <si>
    <t>81.34978173</t>
  </si>
  <si>
    <t>1.271622402</t>
  </si>
  <si>
    <t>1.728427598</t>
  </si>
  <si>
    <t>15.9632709</t>
  </si>
  <si>
    <t>8.199724921</t>
  </si>
  <si>
    <t>1.65645</t>
  </si>
  <si>
    <t>4.622220333</t>
  </si>
  <si>
    <t>38.82289774</t>
  </si>
  <si>
    <t>221.9738248</t>
  </si>
  <si>
    <t>133.3474108</t>
  </si>
  <si>
    <t>110.9990085</t>
  </si>
  <si>
    <t>39.486325</t>
  </si>
  <si>
    <t>80.4627</t>
  </si>
  <si>
    <t>25.33085</t>
  </si>
  <si>
    <t>3.725125</t>
  </si>
  <si>
    <t>19.61558391</t>
  </si>
  <si>
    <t>113.9926661</t>
  </si>
  <si>
    <t>36.25216559</t>
  </si>
  <si>
    <t>53.90848265</t>
  </si>
  <si>
    <t>84.5692902</t>
  </si>
  <si>
    <t>1.405182915</t>
  </si>
  <si>
    <t>1.909967085</t>
  </si>
  <si>
    <t>15.30869927</t>
  </si>
  <si>
    <t>8.148704101</t>
  </si>
  <si>
    <t>1.60688</t>
  </si>
  <si>
    <t>4.456269797</t>
  </si>
  <si>
    <t>38.47572635</t>
  </si>
  <si>
    <t>236.2332831</t>
  </si>
  <si>
    <t>133.6624655</t>
  </si>
  <si>
    <t>112.2061929</t>
  </si>
  <si>
    <t>42.123605</t>
  </si>
  <si>
    <t>85.83678</t>
  </si>
  <si>
    <t>27.02269</t>
  </si>
  <si>
    <t>3.973925</t>
  </si>
  <si>
    <t>20.2864398</t>
  </si>
  <si>
    <t>117.8912322</t>
  </si>
  <si>
    <t>37.49199505</t>
  </si>
  <si>
    <t>55.75216078</t>
  </si>
  <si>
    <t>87.46157252</t>
  </si>
  <si>
    <t>1.468307319</t>
  </si>
  <si>
    <t>1.995767681</t>
  </si>
  <si>
    <t>14.6950618</t>
  </si>
  <si>
    <t>8.10395205</t>
  </si>
  <si>
    <t>1.55871</t>
  </si>
  <si>
    <t>4.296807015</t>
  </si>
  <si>
    <t>37.7493242</t>
  </si>
  <si>
    <t>252.4528346</t>
  </si>
  <si>
    <t>135.9673399</t>
  </si>
  <si>
    <t>112.8932488</t>
  </si>
  <si>
    <t>44.282295</t>
  </si>
  <si>
    <t>90.23562</t>
  </si>
  <si>
    <t>28.40751</t>
  </si>
  <si>
    <t>4.177575</t>
  </si>
  <si>
    <t>20.59809249</t>
  </si>
  <si>
    <t>119.7023494</t>
  </si>
  <si>
    <t>38.06797</t>
  </si>
  <si>
    <t>56.60865955</t>
  </si>
  <si>
    <t>88.80521066</t>
  </si>
  <si>
    <t>1.624703671</t>
  </si>
  <si>
    <t>2.208346329</t>
  </si>
  <si>
    <t>14.1264569</t>
  </si>
  <si>
    <t>8.013112934</t>
  </si>
  <si>
    <t>1.51401</t>
  </si>
  <si>
    <t>4.142466457</t>
  </si>
  <si>
    <t>36.83953582</t>
  </si>
  <si>
    <t>268.1996697</t>
  </si>
  <si>
    <t>140.1991736</t>
  </si>
  <si>
    <t>113.4476798</t>
  </si>
  <si>
    <t>45.426035</t>
  </si>
  <si>
    <t>92.56626</t>
  </si>
  <si>
    <t>29.14123</t>
  </si>
  <si>
    <t>4.285475</t>
  </si>
  <si>
    <t>20.45919655</t>
  </si>
  <si>
    <t>118.895179</t>
  </si>
  <si>
    <t>37.81127212</t>
  </si>
  <si>
    <t>56.22693911</t>
  </si>
  <si>
    <t>88.20638418</t>
  </si>
  <si>
    <t>1.703786669</t>
  </si>
  <si>
    <t>2.315838331</t>
  </si>
  <si>
    <t>13.60483381</t>
  </si>
  <si>
    <t>7.847803155</t>
  </si>
  <si>
    <t>1.47487</t>
  </si>
  <si>
    <t>4.003289831</t>
  </si>
  <si>
    <t>36.02742054</t>
  </si>
  <si>
    <t>283.7065406</t>
  </si>
  <si>
    <t>144.179838</t>
  </si>
  <si>
    <t>114.1975564</t>
  </si>
  <si>
    <t>45.975115</t>
  </si>
  <si>
    <t>93.68514</t>
  </si>
  <si>
    <t>29.49347</t>
  </si>
  <si>
    <t>4.337275</t>
  </si>
  <si>
    <t>20.3769372</t>
  </si>
  <si>
    <t>118.4171426</t>
  </si>
  <si>
    <t>37.65924608</t>
  </si>
  <si>
    <t>56.00087004</t>
  </si>
  <si>
    <t>87.85173683</t>
  </si>
  <si>
    <t>1.780941073</t>
  </si>
  <si>
    <t>2.420708927</t>
  </si>
  <si>
    <t>13.09543099</t>
  </si>
  <si>
    <t>7.659449842</t>
  </si>
  <si>
    <t>1.43902</t>
  </si>
  <si>
    <t>3.886820343</t>
  </si>
  <si>
    <t>35.38523652</t>
  </si>
  <si>
    <t>292.2066444</t>
  </si>
  <si>
    <t>146.4324939</t>
  </si>
  <si>
    <t>114.919238</t>
  </si>
  <si>
    <t>46.41475</t>
  </si>
  <si>
    <t>94.581</t>
  </si>
  <si>
    <t>29.7755</t>
  </si>
  <si>
    <t>4.37875</t>
  </si>
  <si>
    <t>20.2752942</t>
  </si>
  <si>
    <t>117.8264615</t>
  </si>
  <si>
    <t>37.47139653</t>
  </si>
  <si>
    <t>55.72152992</t>
  </si>
  <si>
    <t>87.41352015</t>
  </si>
  <si>
    <t>1.8557854</t>
  </si>
  <si>
    <t>2.5224396</t>
  </si>
  <si>
    <t>12.6866892</t>
  </si>
  <si>
    <t>7.468774763</t>
  </si>
  <si>
    <t>1.40858</t>
  </si>
  <si>
    <t>3.793087807</t>
  </si>
  <si>
    <t>34.82428064</t>
  </si>
  <si>
    <t>294.8650949</t>
  </si>
  <si>
    <t>147.331016</t>
  </si>
  <si>
    <t>114.4177055</t>
  </si>
  <si>
    <t>46.469075</t>
  </si>
  <si>
    <t>94.6917</t>
  </si>
  <si>
    <t>29.81035</t>
  </si>
  <si>
    <t>4.383875</t>
  </si>
  <si>
    <t>19.9710921</t>
  </si>
  <si>
    <t>116.0586421</t>
  </si>
  <si>
    <t>36.90919124</t>
  </si>
  <si>
    <t>54.8855072</t>
  </si>
  <si>
    <t>86.10200396</t>
  </si>
  <si>
    <t>1.866636397</t>
  </si>
  <si>
    <t>2.537188603</t>
  </si>
  <si>
    <t>12.33460049</t>
  </si>
  <si>
    <t>7.313564669</t>
  </si>
  <si>
    <t>1.38294</t>
  </si>
  <si>
    <t>3.709313496</t>
  </si>
  <si>
    <t>34.22312596</t>
  </si>
  <si>
    <t>294.2748466</t>
  </si>
  <si>
    <t>147.1935058</t>
  </si>
  <si>
    <t>113.1393139</t>
  </si>
  <si>
    <t>46.34479</t>
  </si>
  <si>
    <t>94.43844</t>
  </si>
  <si>
    <t>29.73062</t>
  </si>
  <si>
    <t>4.37215</t>
  </si>
  <si>
    <t>19.79191452</t>
  </si>
  <si>
    <t>115.0173817</t>
  </si>
  <si>
    <t>36.57804762</t>
  </si>
  <si>
    <t>54.39308283</t>
  </si>
  <si>
    <t>85.32950996</t>
  </si>
  <si>
    <t>1.890754434</t>
  </si>
  <si>
    <t>2.569970566</t>
  </si>
  <si>
    <t>12.02756934</t>
  </si>
  <si>
    <t>7.193877603</t>
  </si>
  <si>
    <t>1.35884</t>
  </si>
  <si>
    <t>3.627554682</t>
  </si>
  <si>
    <t>33.53193928</t>
  </si>
  <si>
    <t>290.6416704</t>
  </si>
  <si>
    <t>146.0640656</t>
  </si>
  <si>
    <t>111.5900315</t>
  </si>
  <si>
    <t>46.02891</t>
  </si>
  <si>
    <t>93.79476</t>
  </si>
  <si>
    <t>29.52798</t>
  </si>
  <si>
    <t>4.34235</t>
  </si>
  <si>
    <t>19.47493132</t>
  </si>
  <si>
    <t>113.1752872</t>
  </si>
  <si>
    <t>35.99222121</t>
  </si>
  <si>
    <t>53.52193451</t>
  </si>
  <si>
    <t>83.96289025</t>
  </si>
  <si>
    <t>1.90065173</t>
  </si>
  <si>
    <t>2.58342327</t>
  </si>
  <si>
    <t>11.74872727</t>
  </si>
  <si>
    <t>7.101355205</t>
  </si>
  <si>
    <t>1.33257</t>
  </si>
  <si>
    <t>3.548043922</t>
  </si>
  <si>
    <t>32.71500679</t>
  </si>
  <si>
    <t>283.9899795</t>
  </si>
  <si>
    <t>143.9822664</t>
  </si>
  <si>
    <t>109.6161484</t>
  </si>
  <si>
    <t>45.46287</t>
  </si>
  <si>
    <t>92.64132</t>
  </si>
  <si>
    <t>29.16486</t>
  </si>
  <si>
    <t>4.28895</t>
  </si>
  <si>
    <t>18.99736673</t>
  </si>
  <si>
    <t>110.400001</t>
  </si>
  <si>
    <t>35.10961936</t>
  </si>
  <si>
    <t>52.20946874</t>
  </si>
  <si>
    <t>81.90395085</t>
  </si>
  <si>
    <t>1.906204388</t>
  </si>
  <si>
    <t>2.590970612</t>
  </si>
  <si>
    <t>11.48907778</t>
  </si>
  <si>
    <t>6.989736278</t>
  </si>
  <si>
    <t>1.30888</t>
  </si>
  <si>
    <t>3.469427614</t>
  </si>
  <si>
    <t>31.839105</t>
  </si>
  <si>
    <t>274.4775387</t>
  </si>
  <si>
    <t>140.9973391</t>
  </si>
  <si>
    <t>107.3020315</t>
  </si>
  <si>
    <t>44.701525</t>
  </si>
  <si>
    <t>91.0899</t>
  </si>
  <si>
    <t>28.67645</t>
  </si>
  <si>
    <t>4.217125</t>
  </si>
  <si>
    <t>18.46262039</t>
  </si>
  <si>
    <t>107.2924125</t>
  </si>
  <si>
    <t>34.12133815</t>
  </si>
  <si>
    <t>50.73985334</t>
  </si>
  <si>
    <t>79.59848194</t>
  </si>
  <si>
    <t>1.905748731</t>
  </si>
  <si>
    <t>2.590351269</t>
  </si>
  <si>
    <t>11.22945328</t>
  </si>
  <si>
    <t>6.853738801</t>
  </si>
  <si>
    <t>1.28485</t>
  </si>
  <si>
    <t>3.389714112</t>
  </si>
  <si>
    <t>30.91071222</t>
  </si>
  <si>
    <t>263.5107562</t>
  </si>
  <si>
    <t>137.3503977</t>
  </si>
  <si>
    <t>104.7113739</t>
  </si>
  <si>
    <t>43.944155</t>
  </si>
  <si>
    <t>89.54658</t>
  </si>
  <si>
    <t>28.19059</t>
  </si>
  <si>
    <t>4.145675</t>
  </si>
  <si>
    <t>17.99614082</t>
  </si>
  <si>
    <t>104.581545</t>
  </si>
  <si>
    <t>33.25922287</t>
  </si>
  <si>
    <t>49.45785196</t>
  </si>
  <si>
    <t>77.58733376</t>
  </si>
  <si>
    <t>2.210668104</t>
  </si>
  <si>
    <t>3.004806896</t>
  </si>
  <si>
    <t>10.98284873</t>
  </si>
  <si>
    <t>6.700502208</t>
  </si>
  <si>
    <t>1.2596</t>
  </si>
  <si>
    <t>3.312904595</t>
  </si>
  <si>
    <t>29.94095787</t>
  </si>
  <si>
    <t>252.0391566</t>
  </si>
  <si>
    <t>133.4601524</t>
  </si>
  <si>
    <t>101.8824641</t>
  </si>
  <si>
    <t>43.459735</t>
  </si>
  <si>
    <t>88.55946</t>
  </si>
  <si>
    <t>27.87983</t>
  </si>
  <si>
    <t>4.099975</t>
  </si>
  <si>
    <t>17.70411407</t>
  </si>
  <si>
    <t>102.8844807</t>
  </si>
  <si>
    <t>32.71951923</t>
  </si>
  <si>
    <t>48.65529013</t>
  </si>
  <si>
    <t>76.32830956</t>
  </si>
  <si>
    <t>6.513151986</t>
  </si>
  <si>
    <t>8.852873014</t>
  </si>
  <si>
    <t>10.75821068</t>
  </si>
  <si>
    <t>6.537223975</t>
  </si>
  <si>
    <t>1.23768</t>
  </si>
  <si>
    <t>3.239148139</t>
  </si>
  <si>
    <t>29.04296335</t>
  </si>
  <si>
    <t>241.0797061</t>
  </si>
  <si>
    <t>129.8551066</t>
  </si>
  <si>
    <t>99.29318714</t>
  </si>
  <si>
    <t>42.099755</t>
  </si>
  <si>
    <t>85.78818</t>
  </si>
  <si>
    <t>27.00739</t>
  </si>
  <si>
    <t>3.971675</t>
  </si>
  <si>
    <t>17.58302685</t>
  </si>
  <si>
    <t>102.1808027</t>
  </si>
  <si>
    <t>32.49573421</t>
  </si>
  <si>
    <t>48.32251247</t>
  </si>
  <si>
    <t>75.80626239</t>
  </si>
  <si>
    <t>3.231933421</t>
  </si>
  <si>
    <t>4.392941579</t>
  </si>
  <si>
    <t>10.54844188</t>
  </si>
  <si>
    <t>6.519056151</t>
  </si>
  <si>
    <t>1.21905</t>
  </si>
  <si>
    <t>3.169035081</t>
  </si>
  <si>
    <t>28.40825431</t>
  </si>
  <si>
    <t>231.8900927</t>
  </si>
  <si>
    <t>126.8742279</t>
  </si>
  <si>
    <t>97.76202773</t>
  </si>
  <si>
    <t>41.381075</t>
  </si>
  <si>
    <t>84.3237</t>
  </si>
  <si>
    <t>26.54635</t>
  </si>
  <si>
    <t>3.903875</t>
  </si>
  <si>
    <t>17.42074939</t>
  </si>
  <si>
    <t>101.2377545</t>
  </si>
  <si>
    <t>32.19582422</t>
  </si>
  <si>
    <t>47.87653381</t>
  </si>
  <si>
    <t>75.1066304</t>
  </si>
  <si>
    <t>1.910029789</t>
  </si>
  <si>
    <t>2.596170211</t>
  </si>
  <si>
    <t>10.37246</t>
  </si>
  <si>
    <t>6.825529338</t>
  </si>
  <si>
    <t>1.20189</t>
  </si>
  <si>
    <t>3.101808119</t>
  </si>
  <si>
    <t>28.09530172</t>
  </si>
  <si>
    <t>226.2841653</t>
  </si>
  <si>
    <t>124.3783434</t>
  </si>
  <si>
    <t>97.54985219</t>
  </si>
  <si>
    <t>40.7888</t>
  </si>
  <si>
    <t>83.1168</t>
  </si>
  <si>
    <t>26.1664</t>
  </si>
  <si>
    <t>3.848</t>
  </si>
  <si>
    <t>17.30135824</t>
  </si>
  <si>
    <t>100.5439329</t>
  </si>
  <si>
    <t>31.97517376</t>
  </si>
  <si>
    <t>47.54841737</t>
  </si>
  <si>
    <t>74.59189555</t>
  </si>
  <si>
    <t>1.95032895</t>
  </si>
  <si>
    <t>2.65094605</t>
  </si>
  <si>
    <t>10.18115905</t>
  </si>
  <si>
    <t>7.114995584</t>
  </si>
  <si>
    <t>1.18926</t>
  </si>
  <si>
    <t>3.03791448</t>
  </si>
  <si>
    <t>28.22586474</t>
  </si>
  <si>
    <t>225.0671007</t>
  </si>
  <si>
    <t>122.1816891</t>
  </si>
  <si>
    <t>97.48649177</t>
  </si>
  <si>
    <t>40.47133</t>
  </si>
  <si>
    <t>82.46988</t>
  </si>
  <si>
    <t>25.96274</t>
  </si>
  <si>
    <t>3.81805</t>
  </si>
  <si>
    <t>17.49913201</t>
  </si>
  <si>
    <t>101.6932619</t>
  </si>
  <si>
    <t>32.34068556</t>
  </si>
  <si>
    <t>48.09194866</t>
  </si>
  <si>
    <t>75.44456388</t>
  </si>
  <si>
    <t>2.039362228</t>
  </si>
  <si>
    <t>2.771962772</t>
  </si>
  <si>
    <t>9.965067697</t>
  </si>
  <si>
    <t>7.34368959</t>
  </si>
  <si>
    <t>1.17976</t>
  </si>
  <si>
    <t>2.974670808</t>
  </si>
  <si>
    <t>28.3894838</t>
  </si>
  <si>
    <t>227.9883278</t>
  </si>
  <si>
    <t>120.0911404</t>
  </si>
  <si>
    <t>98.2078521</t>
  </si>
  <si>
    <t>40.519825</t>
  </si>
  <si>
    <t>82.5687</t>
  </si>
  <si>
    <t>25.99385</t>
  </si>
  <si>
    <t>3.822625</t>
  </si>
  <si>
    <t>18.09505799</t>
  </si>
  <si>
    <t>105.1563855</t>
  </si>
  <si>
    <t>33.44203475</t>
  </si>
  <si>
    <t>49.72970085</t>
  </si>
  <si>
    <t>78.0137985</t>
  </si>
  <si>
    <t>2.189665491</t>
  </si>
  <si>
    <t>2.976259509</t>
  </si>
  <si>
    <t>9.683351744</t>
  </si>
  <si>
    <t>7.377877603</t>
  </si>
  <si>
    <t>1.17145</t>
  </si>
  <si>
    <t>2.907837405</t>
  </si>
  <si>
    <t>28.46008085</t>
  </si>
  <si>
    <t>230.5390331</t>
  </si>
  <si>
    <t>118.2239745</t>
  </si>
  <si>
    <t>99.38217633</t>
  </si>
  <si>
    <t>41.224195</t>
  </si>
  <si>
    <t>84.00402</t>
  </si>
  <si>
    <t>26.44571</t>
  </si>
  <si>
    <t>3.889075</t>
  </si>
  <si>
    <t>19.21597792</t>
  </si>
  <si>
    <t>111.6704231</t>
  </si>
  <si>
    <t>35.51364144</t>
  </si>
  <si>
    <t>52.81026643</t>
  </si>
  <si>
    <t>82.84645621</t>
  </si>
  <si>
    <t>2.416519147</t>
  </si>
  <si>
    <t>3.284605853</t>
  </si>
  <si>
    <t>9.36100152</t>
  </si>
  <si>
    <t>7.273398107</t>
  </si>
  <si>
    <t>1.15944</t>
  </si>
  <si>
    <t>2.827915197</t>
  </si>
  <si>
    <t>28.26323966</t>
  </si>
  <si>
    <t>231.4357418</t>
  </si>
  <si>
    <t>116.8650206</t>
  </si>
  <si>
    <t>101.1184818</t>
  </si>
  <si>
    <t>43.301795</t>
  </si>
  <si>
    <t>88.23762</t>
  </si>
  <si>
    <t>27.77851</t>
  </si>
  <si>
    <t>4.085075</t>
  </si>
  <si>
    <t>21.16070283</t>
  </si>
  <si>
    <t>122.9718647</t>
  </si>
  <si>
    <t>39.10774751</t>
  </si>
  <si>
    <t>58.1548521</t>
  </si>
  <si>
    <t>91.23081049</t>
  </si>
  <si>
    <t>2.787847893</t>
  </si>
  <si>
    <t>3.789327107</t>
  </si>
  <si>
    <t>9.006188862</t>
  </si>
  <si>
    <t>7.089340063</t>
  </si>
  <si>
    <t>1.14446</t>
  </si>
  <si>
    <t>2.736233937</t>
  </si>
  <si>
    <t>27.85427508</t>
  </si>
  <si>
    <t>232.9327587</t>
  </si>
  <si>
    <t>115.8955024</t>
  </si>
  <si>
    <t>104.1027514</t>
  </si>
  <si>
    <t>46.497695</t>
  </si>
  <si>
    <t>94.75002</t>
  </si>
  <si>
    <t>29.82871</t>
  </si>
  <si>
    <t>4.386575</t>
  </si>
  <si>
    <t>23.76471401</t>
  </si>
  <si>
    <t>138.1046377</t>
  </si>
  <si>
    <t>43.92030089</t>
  </si>
  <si>
    <t>65.31131975</t>
  </si>
  <si>
    <t>102.4575666</t>
  </si>
  <si>
    <t>3.277870015</t>
  </si>
  <si>
    <t>4.455379985</t>
  </si>
  <si>
    <t>8.644553844</t>
  </si>
  <si>
    <t>6.866914826</t>
  </si>
  <si>
    <t>1.12148</t>
  </si>
  <si>
    <t>2.633920631</t>
  </si>
  <si>
    <t>27.2592665</t>
  </si>
  <si>
    <t>233.4837995</t>
  </si>
  <si>
    <t>114.7484315</t>
  </si>
  <si>
    <t>107.9459935</t>
  </si>
  <si>
    <t>51.27856</t>
  </si>
  <si>
    <t>104.49216</t>
  </si>
  <si>
    <t>32.89568</t>
  </si>
  <si>
    <t>4.8376</t>
  </si>
  <si>
    <t>26.82611867</t>
  </si>
  <si>
    <t>155.8954759</t>
  </si>
  <si>
    <t>49.57817726</t>
  </si>
  <si>
    <t>73.72481796</t>
  </si>
  <si>
    <t>115.6562978</t>
  </si>
  <si>
    <t>3.857434056</t>
  </si>
  <si>
    <t>5.243140944</t>
  </si>
  <si>
    <t>8.316705749</t>
  </si>
  <si>
    <t>6.646811356</t>
  </si>
  <si>
    <t>1.094</t>
  </si>
  <si>
    <t>2.531851809</t>
  </si>
  <si>
    <t>26.53386101</t>
  </si>
  <si>
    <t>232.2682586</t>
  </si>
  <si>
    <t>113.822295</t>
  </si>
  <si>
    <t>111.5508018</t>
  </si>
  <si>
    <t>58.978135</t>
  </si>
  <si>
    <t>120.18186</t>
  </si>
  <si>
    <t>37.83503</t>
  </si>
  <si>
    <t>5.563975</t>
  </si>
  <si>
    <t>30.41354704</t>
  </si>
  <si>
    <t>176.7432123</t>
  </si>
  <si>
    <t>56.20821427</t>
  </si>
  <si>
    <t>83.58395959</t>
  </si>
  <si>
    <t>131.1228918</t>
  </si>
  <si>
    <t>4.63315318</t>
  </si>
  <si>
    <t>6.29752182</t>
  </si>
  <si>
    <t>8.025093627</t>
  </si>
  <si>
    <t>6.40250347</t>
  </si>
  <si>
    <t>1.06715</t>
  </si>
  <si>
    <t>2.436431742</t>
  </si>
  <si>
    <t>25.85563097</t>
  </si>
  <si>
    <t>229.8953511</t>
  </si>
  <si>
    <t>114.0980293</t>
  </si>
  <si>
    <t>113.4167143</t>
  </si>
  <si>
    <t>69.70666</t>
  </si>
  <si>
    <t>142.04376</t>
  </si>
  <si>
    <t>44.71748</t>
  </si>
  <si>
    <t>6.5761</t>
  </si>
  <si>
    <t>34.05839946</t>
  </si>
  <si>
    <t>197.924659</t>
  </si>
  <si>
    <t>62.94437845</t>
  </si>
  <si>
    <t>93.60091675</t>
  </si>
  <si>
    <t>146.8370598</t>
  </si>
  <si>
    <t>5.664008489</t>
  </si>
  <si>
    <t>7.698691511</t>
  </si>
  <si>
    <t>7.750100072</t>
  </si>
  <si>
    <t>6.128535016</t>
  </si>
  <si>
    <t>1.04496</t>
  </si>
  <si>
    <t>2.354768336</t>
  </si>
  <si>
    <t>25.41078647</t>
  </si>
  <si>
    <t>227.4408728</t>
  </si>
  <si>
    <t>115.6768622</t>
  </si>
  <si>
    <t>114.3117838</t>
  </si>
  <si>
    <t>81.520625</t>
  </si>
  <si>
    <t>166.1175</t>
  </si>
  <si>
    <t>52.29625</t>
  </si>
  <si>
    <t>7.690625</t>
  </si>
  <si>
    <t>37.73850589</t>
  </si>
  <si>
    <t>219.3109785</t>
  </si>
  <si>
    <t>69.74569664</t>
  </si>
  <si>
    <t>103.7147606</t>
  </si>
  <si>
    <t>162.7032196</t>
  </si>
  <si>
    <t>6.764441579</t>
  </si>
  <si>
    <t>9.194433421</t>
  </si>
  <si>
    <t>7.48377816</t>
  </si>
  <si>
    <t>5.842609464</t>
  </si>
  <si>
    <t>1.02442</t>
  </si>
  <si>
    <t>2.280505024</t>
  </si>
  <si>
    <t>25.01511075</t>
  </si>
  <si>
    <t>225.1138136</t>
  </si>
  <si>
    <t>117.0350206</t>
  </si>
  <si>
    <t>115.6376751</t>
  </si>
  <si>
    <t>90.712415</t>
  </si>
  <si>
    <t>184.84794</t>
  </si>
  <si>
    <t>58.19287</t>
  </si>
  <si>
    <t>8.557775</t>
  </si>
  <si>
    <t>40.79960768</t>
  </si>
  <si>
    <t>237.1000566</t>
  </si>
  <si>
    <t>75.40301327</t>
  </si>
  <si>
    <t>112.1274265</t>
  </si>
  <si>
    <t>175.900645</t>
  </si>
  <si>
    <t>7.629956941</t>
  </si>
  <si>
    <t>10.37086806</t>
  </si>
  <si>
    <t>7.229451606</t>
  </si>
  <si>
    <t>5.571972744</t>
  </si>
  <si>
    <t>1.00588</t>
  </si>
  <si>
    <t>2.21061856</t>
  </si>
  <si>
    <t>24.57475125</t>
  </si>
  <si>
    <t>223.7796948</t>
  </si>
  <si>
    <t>117.7035186</t>
  </si>
  <si>
    <t>118.1469055</t>
  </si>
  <si>
    <t>95.208405</t>
  </si>
  <si>
    <t>194.00958</t>
  </si>
  <si>
    <t>61.07709</t>
  </si>
  <si>
    <t>8.981925</t>
  </si>
  <si>
    <t>43.20130206</t>
  </si>
  <si>
    <t>251.0570994</t>
  </si>
  <si>
    <t>79.84165871</t>
  </si>
  <si>
    <t>118.7278774</t>
  </si>
  <si>
    <t>186.2551463</t>
  </si>
  <si>
    <t>8.088061873</t>
  </si>
  <si>
    <t>10.99353813</t>
  </si>
  <si>
    <t>6.983046985</t>
  </si>
  <si>
    <t>5.352234953</t>
  </si>
  <si>
    <t>0.993669</t>
  </si>
  <si>
    <t>2.151280659</t>
  </si>
  <si>
    <t>24.07342912</t>
  </si>
  <si>
    <t>222.1662691</t>
  </si>
  <si>
    <t>118.1397753</t>
  </si>
  <si>
    <t>120.9935585</t>
  </si>
  <si>
    <t>96.12451</t>
  </si>
  <si>
    <t>195.87636</t>
  </si>
  <si>
    <t>61.66478</t>
  </si>
  <si>
    <t>9.06835</t>
  </si>
  <si>
    <t>44.60195223</t>
  </si>
  <si>
    <t>259.1967423</t>
  </si>
  <si>
    <t>82.4302435</t>
  </si>
  <si>
    <t>122.577211</t>
  </si>
  <si>
    <t>192.2938139</t>
  </si>
  <si>
    <t>8.23605506</t>
  </si>
  <si>
    <t>11.19469494</t>
  </si>
  <si>
    <t>6.745913775</t>
  </si>
  <si>
    <t>5.171317098</t>
  </si>
  <si>
    <t>0.988243</t>
  </si>
  <si>
    <t>2.105490714</t>
  </si>
  <si>
    <t>23.50350326</t>
  </si>
  <si>
    <t>218.9139376</t>
  </si>
  <si>
    <t>118.1276294</t>
  </si>
  <si>
    <t>124.5079402</t>
  </si>
  <si>
    <t>95.314935</t>
  </si>
  <si>
    <t>194.22666</t>
  </si>
  <si>
    <t>61.14543</t>
  </si>
  <si>
    <t>8.991975</t>
  </si>
  <si>
    <t>45.37184644</t>
  </si>
  <si>
    <t>263.670853</t>
  </si>
  <si>
    <t>83.85310873</t>
  </si>
  <si>
    <t>124.693071</t>
  </si>
  <si>
    <t>195.6130833</t>
  </si>
  <si>
    <t>8.208948761</t>
  </si>
  <si>
    <t>11.15785124</t>
  </si>
  <si>
    <t>6.512404162</t>
  </si>
  <si>
    <t>5.005304984</t>
  </si>
  <si>
    <t>0.997609</t>
  </si>
  <si>
    <t>2.067732943</t>
  </si>
  <si>
    <t>22.8809203</t>
  </si>
  <si>
    <t>212.9376859</t>
  </si>
  <si>
    <t>118.647645</t>
  </si>
  <si>
    <t>128.0870665</t>
  </si>
  <si>
    <t>93.86353</t>
  </si>
  <si>
    <t>191.26908</t>
  </si>
  <si>
    <t>60.21434</t>
  </si>
  <si>
    <t>8.85505</t>
  </si>
  <si>
    <t>44.70928918</t>
  </si>
  <si>
    <t>259.8205129</t>
  </si>
  <si>
    <t>82.62861621</t>
  </si>
  <si>
    <t>122.8721995</t>
  </si>
  <si>
    <t>192.7565791</t>
  </si>
  <si>
    <t>8.090138822</t>
  </si>
  <si>
    <t>10.99636118</t>
  </si>
  <si>
    <t>6.301810679</t>
  </si>
  <si>
    <t>4.850356088</t>
  </si>
  <si>
    <t>1.01423</t>
  </si>
  <si>
    <t>2.034781356</t>
  </si>
  <si>
    <t>22.2855795</t>
  </si>
  <si>
    <t>206.2336942</t>
  </si>
  <si>
    <t>119.1953575</t>
  </si>
  <si>
    <t>131.1462268</t>
  </si>
  <si>
    <t>92.06577</t>
  </si>
  <si>
    <t>187.60572</t>
  </si>
  <si>
    <t>59.06106</t>
  </si>
  <si>
    <t>8.68545</t>
  </si>
  <si>
    <t>43.33613955</t>
  </si>
  <si>
    <t>251.8406848</t>
  </si>
  <si>
    <t>80.09085603</t>
  </si>
  <si>
    <t>119.0984443</t>
  </si>
  <si>
    <t>186.8364755</t>
  </si>
  <si>
    <t>7.918122968</t>
  </si>
  <si>
    <t>10.76255203</t>
  </si>
  <si>
    <t>6.107835764</t>
  </si>
  <si>
    <t>4.722252618</t>
  </si>
  <si>
    <t>1.03121</t>
  </si>
  <si>
    <t>2.01086969</t>
  </si>
  <si>
    <t>21.71781308</t>
  </si>
  <si>
    <t>200.7235607</t>
  </si>
  <si>
    <t>118.9348242</t>
  </si>
  <si>
    <t>133.1661905</t>
  </si>
  <si>
    <t>90.38673</t>
  </si>
  <si>
    <t>184.18428</t>
  </si>
  <si>
    <t>57.98394</t>
  </si>
  <si>
    <t>8.52705</t>
  </si>
  <si>
    <t>42.12920468</t>
  </si>
  <si>
    <t>244.8267859</t>
  </si>
  <si>
    <t>77.86028249</t>
  </si>
  <si>
    <t>115.7814883</t>
  </si>
  <si>
    <t>181.6329788</t>
  </si>
  <si>
    <t>7.742610211</t>
  </si>
  <si>
    <t>10.52398979</t>
  </si>
  <si>
    <t>5.924231834</t>
  </si>
  <si>
    <t>4.607876593</t>
  </si>
  <si>
    <t>1.05333</t>
  </si>
  <si>
    <t>1.998961562</t>
  </si>
  <si>
    <t>21.15303665</t>
  </si>
  <si>
    <t>195.3603702</t>
  </si>
  <si>
    <t>118.4651615</t>
  </si>
  <si>
    <t>134.9167627</t>
  </si>
  <si>
    <t>89.09247</t>
  </si>
  <si>
    <t>181.54692</t>
  </si>
  <si>
    <t>57.15366</t>
  </si>
  <si>
    <t>8.40495</t>
  </si>
  <si>
    <t>41.36494385</t>
  </si>
  <si>
    <t>240.3854126</t>
  </si>
  <si>
    <t>76.44782847</t>
  </si>
  <si>
    <t>113.6811103</t>
  </si>
  <si>
    <t>178.3379968</t>
  </si>
  <si>
    <t>7.586076103</t>
  </si>
  <si>
    <t>10.3112239</t>
  </si>
  <si>
    <t>5.747750146</t>
  </si>
  <si>
    <t>4.481642145</t>
  </si>
  <si>
    <t>1.07798</t>
  </si>
  <si>
    <t>2.000929355</t>
  </si>
  <si>
    <t>20.62596736</t>
  </si>
  <si>
    <t>189.5554717</t>
  </si>
  <si>
    <t>118.1188693</t>
  </si>
  <si>
    <t>136.7166039</t>
  </si>
  <si>
    <t>87.87082</t>
  </si>
  <si>
    <t>179.05752</t>
  </si>
  <si>
    <t>56.36996</t>
  </si>
  <si>
    <t>8.2897</t>
  </si>
  <si>
    <t>41.19570039</t>
  </si>
  <si>
    <t>239.4018827</t>
  </si>
  <si>
    <t>76.1350444</t>
  </si>
  <si>
    <t>113.2159873</t>
  </si>
  <si>
    <t>177.6083321</t>
  </si>
  <si>
    <t>7.466948263</t>
  </si>
  <si>
    <t>10.14930174</t>
  </si>
  <si>
    <t>5.587737085</t>
  </si>
  <si>
    <t>4.344872681</t>
  </si>
  <si>
    <t>1.10901</t>
  </si>
  <si>
    <t>2.022050332</t>
  </si>
  <si>
    <t>20.29308149</t>
  </si>
  <si>
    <t>184.0039039</t>
  </si>
  <si>
    <t>117.9457378</t>
  </si>
  <si>
    <t>138.5789656</t>
  </si>
  <si>
    <t>86.803135</t>
  </si>
  <si>
    <t>176.88186</t>
  </si>
  <si>
    <t>55.68503</t>
  </si>
  <si>
    <t>8.188975</t>
  </si>
  <si>
    <t>40.99096062</t>
  </si>
  <si>
    <t>238.212072</t>
  </si>
  <si>
    <t>75.75665853</t>
  </si>
  <si>
    <t>112.6533118</t>
  </si>
  <si>
    <t>176.725631</t>
  </si>
  <si>
    <t>7.439142583</t>
  </si>
  <si>
    <t>10.11150742</t>
  </si>
  <si>
    <t>5.446191874</t>
  </si>
  <si>
    <t>4.209194448</t>
  </si>
  <si>
    <t>1.13624</t>
  </si>
  <si>
    <t>2.068681061</t>
  </si>
  <si>
    <t>20.09441307</t>
  </si>
  <si>
    <t>179.4347719</t>
  </si>
  <si>
    <t>117.1291395</t>
  </si>
  <si>
    <t>134.3152059</t>
  </si>
  <si>
    <t>85.576715</t>
  </si>
  <si>
    <t>174.38274</t>
  </si>
  <si>
    <t>54.89827</t>
  </si>
  <si>
    <t>8.073275</t>
  </si>
  <si>
    <t>40.4904991</t>
  </si>
  <si>
    <t>235.303724</t>
  </si>
  <si>
    <t>74.83174015</t>
  </si>
  <si>
    <t>111.2779195</t>
  </si>
  <si>
    <t>174.5679754</t>
  </si>
  <si>
    <t>7.481253776</t>
  </si>
  <si>
    <t>10.16874622</t>
  </si>
  <si>
    <t>5.3272879</t>
  </si>
  <si>
    <t>4.083639117</t>
  </si>
  <si>
    <t>1.16347</t>
  </si>
  <si>
    <t>2.147601483</t>
  </si>
  <si>
    <t>19.88694079</t>
  </si>
  <si>
    <t>175.2165641</t>
  </si>
  <si>
    <t>115.6456209</t>
  </si>
  <si>
    <t>129.0072726</t>
  </si>
  <si>
    <t>84.35639</t>
  </si>
  <si>
    <t>171.89604</t>
  </si>
  <si>
    <t>54.11542</t>
  </si>
  <si>
    <t>7.95815</t>
  </si>
  <si>
    <t>39.49575459</t>
  </si>
  <si>
    <t>229.5229337</t>
  </si>
  <si>
    <t>72.99332215</t>
  </si>
  <si>
    <t>108.5441153</t>
  </si>
  <si>
    <t>170.2793018</t>
  </si>
  <si>
    <t>7.502118633</t>
  </si>
  <si>
    <t>10.19710637</t>
  </si>
  <si>
    <t>5.213232049</t>
  </si>
  <si>
    <t>3.968769716</t>
  </si>
  <si>
    <t>1.19957</t>
  </si>
  <si>
    <t>2.256444283</t>
  </si>
  <si>
    <t>19.64375471</t>
  </si>
  <si>
    <t>171.7740756</t>
  </si>
  <si>
    <t>113.6665029</t>
  </si>
  <si>
    <t>123.4279377</t>
  </si>
  <si>
    <t>83.621015</t>
  </si>
  <si>
    <t>170.39754</t>
  </si>
  <si>
    <t>53.64367</t>
  </si>
  <si>
    <t>7.888775</t>
  </si>
  <si>
    <t>38.57194212</t>
  </si>
  <si>
    <t>224.1543529</t>
  </si>
  <si>
    <t>71.28599582</t>
  </si>
  <si>
    <t>106.0052498</t>
  </si>
  <si>
    <t>166.2964397</t>
  </si>
  <si>
    <t>7.502521307</t>
  </si>
  <si>
    <t>10.19765369</t>
  </si>
  <si>
    <t>5.080108579</t>
  </si>
  <si>
    <t>3.855368833</t>
  </si>
  <si>
    <t>1.26075</t>
  </si>
  <si>
    <t>2.377344287</t>
  </si>
  <si>
    <t>19.3165166</t>
  </si>
  <si>
    <t>167.1422223</t>
  </si>
  <si>
    <t>111.325855</t>
  </si>
  <si>
    <t>116.4259463</t>
  </si>
  <si>
    <t>87.51307</t>
  </si>
  <si>
    <t>178.32852</t>
  </si>
  <si>
    <t>56.14046</t>
  </si>
  <si>
    <t>8.25595</t>
  </si>
  <si>
    <t>39.6156909</t>
  </si>
  <si>
    <t>230.2199234</t>
  </si>
  <si>
    <t>73.21498015</t>
  </si>
  <si>
    <t>108.87373</t>
  </si>
  <si>
    <t>170.796387</t>
  </si>
  <si>
    <t>7.533495393</t>
  </si>
  <si>
    <t>10.23975461</t>
  </si>
  <si>
    <t>4.940362672</t>
  </si>
  <si>
    <t>3.731903091</t>
  </si>
  <si>
    <t>1.31589</t>
  </si>
  <si>
    <t>2.500200158</t>
  </si>
  <si>
    <t>18.95888023</t>
  </si>
  <si>
    <t>161.37748</t>
  </si>
  <si>
    <t>109.1719528</t>
  </si>
  <si>
    <t>108.4163066</t>
  </si>
  <si>
    <t>95.75987</t>
  </si>
  <si>
    <t>195.13332</t>
  </si>
  <si>
    <t>61.43086</t>
  </si>
  <si>
    <t>9.03395</t>
  </si>
  <si>
    <t>42.43037809</t>
  </si>
  <si>
    <t>246.5770045</t>
  </si>
  <si>
    <t>78.41689035</t>
  </si>
  <si>
    <t>116.6091875</t>
  </si>
  <si>
    <t>182.9314373</t>
  </si>
  <si>
    <t>7.684158943</t>
  </si>
  <si>
    <t>10.44454106</t>
  </si>
  <si>
    <t>4.793869377</t>
  </si>
  <si>
    <t>3.593804416</t>
  </si>
  <si>
    <t>1.35082</t>
  </si>
  <si>
    <t>2.607194426</t>
  </si>
  <si>
    <t>18.65157541</t>
  </si>
  <si>
    <t>154.9298894</t>
  </si>
  <si>
    <t>108.0224563</t>
  </si>
  <si>
    <t>100.3164509</t>
  </si>
  <si>
    <t>101.4261</t>
  </si>
  <si>
    <t>206.6796</t>
  </si>
  <si>
    <t>65.0658</t>
  </si>
  <si>
    <t>9.5685</t>
  </si>
  <si>
    <t>44.43161844</t>
  </si>
  <si>
    <t>258.2068761</t>
  </si>
  <si>
    <t>82.11544436</t>
  </si>
  <si>
    <t>122.1090916</t>
  </si>
  <si>
    <t>191.5594484</t>
  </si>
  <si>
    <t>7.899123127</t>
  </si>
  <si>
    <t>10.73672687</t>
  </si>
  <si>
    <t>4.651174612</t>
  </si>
  <si>
    <t>3.463048328</t>
  </si>
  <si>
    <t>1.36971</t>
  </si>
  <si>
    <t>2.707611494</t>
  </si>
  <si>
    <t>18.40872155</t>
  </si>
  <si>
    <t>148.2356621</t>
  </si>
  <si>
    <t>108.4407964</t>
  </si>
  <si>
    <t>92.65955217</t>
  </si>
  <si>
    <t>105.62794</t>
  </si>
  <si>
    <t>215.24184</t>
  </si>
  <si>
    <t>67.76132</t>
  </si>
  <si>
    <t>9.9649</t>
  </si>
  <si>
    <t>45.764547</t>
  </si>
  <si>
    <t>265.9529662</t>
  </si>
  <si>
    <t>84.57887075</t>
  </si>
  <si>
    <t>125.7723094</t>
  </si>
  <si>
    <t>197.3061457</t>
  </si>
  <si>
    <t>8.053495514</t>
  </si>
  <si>
    <t>10.94655449</t>
  </si>
  <si>
    <t>4.529746614</t>
  </si>
  <si>
    <t>3.336517855</t>
  </si>
  <si>
    <t>1.37725</t>
  </si>
  <si>
    <t>2.821504963</t>
  </si>
  <si>
    <t>18.11321059</t>
  </si>
  <si>
    <t>141.7037721</t>
  </si>
  <si>
    <t>108.9172089</t>
  </si>
  <si>
    <t>85.79197638</t>
  </si>
  <si>
    <t>110.184615</t>
  </si>
  <si>
    <t>224.52714</t>
  </si>
  <si>
    <t>70.68447</t>
  </si>
  <si>
    <t>10.394775</t>
  </si>
  <si>
    <t>48.04479072</t>
  </si>
  <si>
    <t>279.2042189</t>
  </si>
  <si>
    <t>88.79305948</t>
  </si>
  <si>
    <t>132.0389838</t>
  </si>
  <si>
    <t>207.1370329</t>
  </si>
  <si>
    <t>8.189715793</t>
  </si>
  <si>
    <t>11.13170921</t>
  </si>
  <si>
    <t>4.420963722</t>
  </si>
  <si>
    <t>3.226315205</t>
  </si>
  <si>
    <t>1.3758</t>
  </si>
  <si>
    <t>2.921874328</t>
  </si>
  <si>
    <t>17.80341411</t>
  </si>
  <si>
    <t>136.2854443</t>
  </si>
  <si>
    <t>108.5741904</t>
  </si>
  <si>
    <t>80.04282292</t>
  </si>
  <si>
    <t>115.3439</t>
  </si>
  <si>
    <t>235.0404</t>
  </si>
  <si>
    <t>73.9942</t>
  </si>
  <si>
    <t>10.8815</t>
  </si>
  <si>
    <t>50.03973138</t>
  </si>
  <si>
    <t>290.797481</t>
  </si>
  <si>
    <t>92.47997085</t>
  </si>
  <si>
    <t>137.5215749</t>
  </si>
  <si>
    <t>215.7378839</t>
  </si>
  <si>
    <t>8.41774568</t>
  </si>
  <si>
    <t>11.44165432</t>
  </si>
  <si>
    <t>4.32972404</t>
  </si>
  <si>
    <t>3.13098347</t>
  </si>
  <si>
    <t>1.37221</t>
  </si>
  <si>
    <t>3.010013561</t>
  </si>
  <si>
    <t>17.47584378</t>
  </si>
  <si>
    <t>132.8480051</t>
  </si>
  <si>
    <t>107.6358692</t>
  </si>
  <si>
    <t>75.50880594</t>
  </si>
  <si>
    <t>122.633255</t>
  </si>
  <si>
    <t>249.89418</t>
  </si>
  <si>
    <t>78.67039</t>
  </si>
  <si>
    <t>11.569175</t>
  </si>
  <si>
    <t>52.30864777</t>
  </si>
  <si>
    <t>303.9829069</t>
  </si>
  <si>
    <t>96.67322521</t>
  </si>
  <si>
    <t>143.757119</t>
  </si>
  <si>
    <t>225.5199353</t>
  </si>
  <si>
    <t>8.771579313</t>
  </si>
  <si>
    <t>11.92259569</t>
  </si>
  <si>
    <t>4.27239623</t>
  </si>
  <si>
    <t>3.051085678</t>
  </si>
  <si>
    <t>1.36777</t>
  </si>
  <si>
    <t>3.09671571</t>
  </si>
  <si>
    <t>17.15458566</t>
  </si>
  <si>
    <t>131.6494516</t>
  </si>
  <si>
    <t>106.1557819</t>
  </si>
  <si>
    <t>72.12656186</t>
  </si>
  <si>
    <t>135.70226</t>
  </si>
  <si>
    <t>276.52536</t>
  </si>
  <si>
    <t>87.05428</t>
  </si>
  <si>
    <t>12.8021</t>
  </si>
  <si>
    <t>55.60756268</t>
  </si>
  <si>
    <t>323.153996</t>
  </si>
  <si>
    <t>102.7700516</t>
  </si>
  <si>
    <t>152.8233542</t>
  </si>
  <si>
    <t>239.7426519</t>
  </si>
  <si>
    <t>9.156969849</t>
  </si>
  <si>
    <t>12.44643015</t>
  </si>
  <si>
    <t>4.226613952</t>
  </si>
  <si>
    <t>2.982372997</t>
  </si>
  <si>
    <t>1.3629</t>
  </si>
  <si>
    <t>3.19170644</t>
  </si>
  <si>
    <t>16.88482186</t>
  </si>
  <si>
    <t>131.5392007</t>
  </si>
  <si>
    <t>104.5140627</t>
  </si>
  <si>
    <t>69.29899815</t>
  </si>
  <si>
    <t>150.381935</t>
  </si>
  <si>
    <t>306.43866</t>
  </si>
  <si>
    <t>96.47143</t>
  </si>
  <si>
    <t>14.186975</t>
  </si>
  <si>
    <t>58.19219021</t>
  </si>
  <si>
    <t>338.1741241</t>
  </si>
  <si>
    <t>107.5467814</t>
  </si>
  <si>
    <t>159.9265508</t>
  </si>
  <si>
    <t>250.8858388</t>
  </si>
  <si>
    <t>9.639161027</t>
  </si>
  <si>
    <t>13.10183897</t>
  </si>
  <si>
    <t>4.194426411</t>
  </si>
  <si>
    <t>2.917885931</t>
  </si>
  <si>
    <t>1.35512</t>
  </si>
  <si>
    <t>3.269476001</t>
  </si>
  <si>
    <t>16.60891196</t>
  </si>
  <si>
    <t>133.6755952</t>
  </si>
  <si>
    <t>102.6334464</t>
  </si>
  <si>
    <t>67.23145238</t>
  </si>
  <si>
    <t>161.888235</t>
  </si>
  <si>
    <t>329.88546</t>
  </si>
  <si>
    <t>103.85283</t>
  </si>
  <si>
    <t>15.272475</t>
  </si>
  <si>
    <t>60.19488434</t>
  </si>
  <si>
    <t>349.8124441</t>
  </si>
  <si>
    <t>111.2480222</t>
  </si>
  <si>
    <t>165.4304502</t>
  </si>
  <si>
    <t>259.5201176</t>
  </si>
  <si>
    <t>10.2103219</t>
  </si>
  <si>
    <t>13.8781781</t>
  </si>
  <si>
    <t>4.17445914</t>
  </si>
  <si>
    <t>2.881521262</t>
  </si>
  <si>
    <t>1.35297</t>
  </si>
  <si>
    <t>3.318110302</t>
  </si>
  <si>
    <t>16.30607552</t>
  </si>
  <si>
    <t>136.2861875</t>
  </si>
  <si>
    <t>100.5644913</t>
  </si>
  <si>
    <t>65.80425572</t>
  </si>
  <si>
    <t>167.13444</t>
  </si>
  <si>
    <t>340.57584</t>
  </si>
  <si>
    <t>107.21832</t>
  </si>
  <si>
    <t>15.7674</t>
  </si>
  <si>
    <t>60.50671875</t>
  </si>
  <si>
    <t>351.6246173</t>
  </si>
  <si>
    <t>111.824333</t>
  </si>
  <si>
    <t>166.2874484</t>
  </si>
  <si>
    <t>260.8645392</t>
  </si>
  <si>
    <t>10.61108822</t>
  </si>
  <si>
    <t>14.42291178</t>
  </si>
  <si>
    <t>4.146569935</t>
  </si>
  <si>
    <t>2.864444669</t>
  </si>
  <si>
    <t>1.36774</t>
  </si>
  <si>
    <t>3.339756024</t>
  </si>
  <si>
    <t>15.97980085</t>
  </si>
  <si>
    <t>136.605236</t>
  </si>
  <si>
    <t>98.46682326</t>
  </si>
  <si>
    <t>64.36186608</t>
  </si>
  <si>
    <t>171.035505</t>
  </si>
  <si>
    <t>348.52518</t>
  </si>
  <si>
    <t>109.72089</t>
  </si>
  <si>
    <t>16.135425</t>
  </si>
  <si>
    <t>59.97899897</t>
  </si>
  <si>
    <t>348.5578626</t>
  </si>
  <si>
    <t>110.8490378</t>
  </si>
  <si>
    <t>164.8371438</t>
  </si>
  <si>
    <t>258.5893642</t>
  </si>
  <si>
    <t>10.81676971</t>
  </si>
  <si>
    <t>14.70248029</t>
  </si>
  <si>
    <t>4.122079415</t>
  </si>
  <si>
    <t>2.858355836</t>
  </si>
  <si>
    <t>1.40512</t>
  </si>
  <si>
    <t>3.375396927</t>
  </si>
  <si>
    <t>15.63970578</t>
  </si>
  <si>
    <t>135.4081399</t>
  </si>
  <si>
    <t>96.51174782</t>
  </si>
  <si>
    <t>62.74585689</t>
  </si>
  <si>
    <t>177.55583</t>
  </si>
  <si>
    <t>361.81188</t>
  </si>
  <si>
    <t>113.90374</t>
  </si>
  <si>
    <t>16.75055</t>
  </si>
  <si>
    <t>59.47993065</t>
  </si>
  <si>
    <t>345.657611</t>
  </si>
  <si>
    <t>109.9266943</t>
  </si>
  <si>
    <t>163.4655804</t>
  </si>
  <si>
    <t>256.437715</t>
  </si>
  <si>
    <t>10.99278051</t>
  </si>
  <si>
    <t>14.94171949</t>
  </si>
  <si>
    <t>4.104961041</t>
  </si>
  <si>
    <t>2.841877098</t>
  </si>
  <si>
    <t>1.45787</t>
  </si>
  <si>
    <t>3.461317922</t>
  </si>
  <si>
    <t>15.3210556</t>
  </si>
  <si>
    <t>133.4665527</t>
  </si>
  <si>
    <t>94.78147905</t>
  </si>
  <si>
    <t>60.9872566</t>
  </si>
  <si>
    <t>189.1623</t>
  </si>
  <si>
    <t>385.4628</t>
  </si>
  <si>
    <t>121.3494</t>
  </si>
  <si>
    <t>17.8455</t>
  </si>
  <si>
    <t>60.00195648</t>
  </si>
  <si>
    <t>348.6912763</t>
  </si>
  <si>
    <t>110.8914663</t>
  </si>
  <si>
    <t>164.9002367</t>
  </si>
  <si>
    <t>258.6883416</t>
  </si>
  <si>
    <t>11.34861692</t>
  </si>
  <si>
    <t>15.42538308</t>
  </si>
  <si>
    <t>4.082994544</t>
  </si>
  <si>
    <t>2.818850978</t>
  </si>
  <si>
    <t>1.51656</t>
  </si>
  <si>
    <t>3.606767633</t>
  </si>
  <si>
    <t>14.99572776</t>
  </si>
  <si>
    <t>130.8364479</t>
  </si>
  <si>
    <t>93.08768795</t>
  </si>
  <si>
    <t>59.12349451</t>
  </si>
  <si>
    <t>201.292675</t>
  </si>
  <si>
    <t>410.1813</t>
  </si>
  <si>
    <t>129.13115</t>
  </si>
  <si>
    <t>18.989875</t>
  </si>
  <si>
    <t>62.60069773</t>
  </si>
  <si>
    <t>363.7934239</t>
  </si>
  <si>
    <t>115.6942802</t>
  </si>
  <si>
    <t>172.0422213</t>
  </si>
  <si>
    <t>269.8923773</t>
  </si>
  <si>
    <t>11.80416805</t>
  </si>
  <si>
    <t>16.04458195</t>
  </si>
  <si>
    <t>4.069299845</t>
  </si>
  <si>
    <t>2.791692114</t>
  </si>
  <si>
    <t>1.57758</t>
  </si>
  <si>
    <t>3.787995397</t>
  </si>
  <si>
    <t>14.7194192</t>
  </si>
  <si>
    <t>128.7516156</t>
  </si>
  <si>
    <t>91.15416685</t>
  </si>
  <si>
    <t>57.29801959</t>
  </si>
  <si>
    <t>204.921055</t>
  </si>
  <si>
    <t>417.57498</t>
  </si>
  <si>
    <t>131.45879</t>
  </si>
  <si>
    <t>19.332175</t>
  </si>
  <si>
    <t>64.07082617</t>
  </si>
  <si>
    <t>372.336828</t>
  </si>
  <si>
    <t>118.4112699</t>
  </si>
  <si>
    <t>176.0824983</t>
  </si>
  <si>
    <t>276.2305888</t>
  </si>
  <si>
    <t>11.91119449</t>
  </si>
  <si>
    <t>16.19005551</t>
  </si>
  <si>
    <t>4.098638489</t>
  </si>
  <si>
    <t>2.782892618</t>
  </si>
  <si>
    <t>1.62956</t>
  </si>
  <si>
    <t>3.9544349</t>
  </si>
  <si>
    <t>14.52093351</t>
  </si>
  <si>
    <t>129.3912513</t>
  </si>
  <si>
    <t>89.13677242</t>
  </si>
  <si>
    <t>56.01999285</t>
  </si>
  <si>
    <t>202.053755</t>
  </si>
  <si>
    <t>411.73218</t>
  </si>
  <si>
    <t>129.61939</t>
  </si>
  <si>
    <t>19.061675</t>
  </si>
  <si>
    <t>64.73835049</t>
  </si>
  <si>
    <t>376.2160333</t>
  </si>
  <si>
    <t>119.6449422</t>
  </si>
  <si>
    <t>177.9170205</t>
  </si>
  <si>
    <t>279.1085076</t>
  </si>
  <si>
    <t>11.71038746</t>
  </si>
  <si>
    <t>15.91711254</t>
  </si>
  <si>
    <t>4.147644519</t>
  </si>
  <si>
    <t>2.842358864</t>
  </si>
  <si>
    <t>1.68046</t>
  </si>
  <si>
    <t>4.087618702</t>
  </si>
  <si>
    <t>14.34900892</t>
  </si>
  <si>
    <t>130.5223221</t>
  </si>
  <si>
    <t>87.03989516</t>
  </si>
  <si>
    <t>55.14384633</t>
  </si>
  <si>
    <t>194.159405</t>
  </si>
  <si>
    <t>395.64558</t>
  </si>
  <si>
    <t>124.55509</t>
  </si>
  <si>
    <t>18.316925</t>
  </si>
  <si>
    <t>63.99995471</t>
  </si>
  <si>
    <t>371.9249705</t>
  </si>
  <si>
    <t>118.2802901</t>
  </si>
  <si>
    <t>175.887726</t>
  </si>
  <si>
    <t>275.9250384</t>
  </si>
  <si>
    <t>11.23459668</t>
  </si>
  <si>
    <t>15.27040332</t>
  </si>
  <si>
    <t>4.195500995</t>
  </si>
  <si>
    <t>2.927521262</t>
  </si>
  <si>
    <t>1.72507</t>
  </si>
  <si>
    <t>4.197320176</t>
  </si>
  <si>
    <t>14.17000801</t>
  </si>
  <si>
    <t>130.5574836</t>
  </si>
  <si>
    <t>84.65259111</t>
  </si>
  <si>
    <t>54.45681361</t>
  </si>
  <si>
    <t>187.679095</t>
  </si>
  <si>
    <t>382.44042</t>
  </si>
  <si>
    <t>120.39791</t>
  </si>
  <si>
    <t>17.705575</t>
  </si>
  <si>
    <t>61.85018717</t>
  </si>
  <si>
    <t>359.431958</t>
  </si>
  <si>
    <t>114.3072384</t>
  </si>
  <si>
    <t>169.9796324</t>
  </si>
  <si>
    <t>266.6566773</t>
  </si>
  <si>
    <t>10.61394932</t>
  </si>
  <si>
    <t>14.42680068</t>
  </si>
  <si>
    <t>4.225064551</t>
  </si>
  <si>
    <t>2.971199495</t>
  </si>
  <si>
    <t>1.76196</t>
  </si>
  <si>
    <t>4.305894641</t>
  </si>
  <si>
    <t>13.96521011</t>
  </si>
  <si>
    <t>129.1396783</t>
  </si>
  <si>
    <t>82.26084278</t>
  </si>
  <si>
    <t>53.78264021</t>
  </si>
  <si>
    <t>183.80612</t>
  </si>
  <si>
    <t>374.54832</t>
  </si>
  <si>
    <t>117.91336</t>
  </si>
  <si>
    <t>17.3402</t>
  </si>
  <si>
    <t>59.83549942</t>
  </si>
  <si>
    <t>347.7239391</t>
  </si>
  <si>
    <t>110.5838319</t>
  </si>
  <si>
    <t>164.4427715</t>
  </si>
  <si>
    <t>257.9706899</t>
  </si>
  <si>
    <t>9.961988784</t>
  </si>
  <si>
    <t>13.54063622</t>
  </si>
  <si>
    <t>4.243732325</t>
  </si>
  <si>
    <t>2.967815521</t>
  </si>
  <si>
    <t>1.78417</t>
  </si>
  <si>
    <t>4.405417258</t>
  </si>
  <si>
    <t>13.77011308</t>
  </si>
  <si>
    <t>126.6707884</t>
  </si>
  <si>
    <t>80.03323782</t>
  </si>
  <si>
    <t>52.98423458</t>
  </si>
  <si>
    <t>181.34692</t>
  </si>
  <si>
    <t>369.53712</t>
  </si>
  <si>
    <t>116.33576</t>
  </si>
  <si>
    <t>17.1082</t>
  </si>
  <si>
    <t>57.52569564</t>
  </si>
  <si>
    <t>334.300903</t>
  </si>
  <si>
    <t>106.3150123</t>
  </si>
  <si>
    <t>158.0948586</t>
  </si>
  <si>
    <t>248.0123596</t>
  </si>
  <si>
    <t>9.308957983</t>
  </si>
  <si>
    <t>12.65301702</t>
  </si>
  <si>
    <t>4.260250931</t>
  </si>
  <si>
    <t>2.945149274</t>
  </si>
  <si>
    <t>1.79169</t>
  </si>
  <si>
    <t>4.483866602</t>
  </si>
  <si>
    <t>13.61965</t>
  </si>
  <si>
    <t>124.0921603</t>
  </si>
  <si>
    <t>78.01231828</t>
  </si>
  <si>
    <t>52.19205896</t>
  </si>
  <si>
    <t>175.856385</t>
  </si>
  <si>
    <t>358.34886</t>
  </si>
  <si>
    <t>112.81353</t>
  </si>
  <si>
    <t>16.590225</t>
  </si>
  <si>
    <t>54.61742179</t>
  </si>
  <si>
    <t>317.3999587</t>
  </si>
  <si>
    <t>100.9401417</t>
  </si>
  <si>
    <t>150.1022018</t>
  </si>
  <si>
    <t>235.4738261</t>
  </si>
  <si>
    <t>8.766429328</t>
  </si>
  <si>
    <t>11.91559567</t>
  </si>
  <si>
    <t>4.294262766</t>
  </si>
  <si>
    <t>2.90635836</t>
  </si>
  <si>
    <t>1.79175</t>
  </si>
  <si>
    <t>4.5245701</t>
  </si>
  <si>
    <t>13.52358817</t>
  </si>
  <si>
    <t>122.1721206</t>
  </si>
  <si>
    <t>76.05395309</t>
  </si>
  <si>
    <t>51.61552609</t>
  </si>
  <si>
    <t>167.48212</t>
  </si>
  <si>
    <t>341.28432</t>
  </si>
  <si>
    <t>107.44136</t>
  </si>
  <si>
    <t>15.8002</t>
  </si>
  <si>
    <t>51.00200828</t>
  </si>
  <si>
    <t>296.3895913</t>
  </si>
  <si>
    <t>94.25838446</t>
  </si>
  <si>
    <t>140.1661501</t>
  </si>
  <si>
    <t>219.8865789</t>
  </si>
  <si>
    <t>8.327758701</t>
  </si>
  <si>
    <t>11.3193413</t>
  </si>
  <si>
    <t>4.334722105</t>
  </si>
  <si>
    <t>2.868618044</t>
  </si>
  <si>
    <t>1.78515</t>
  </si>
  <si>
    <t>4.529453805</t>
  </si>
  <si>
    <t>13.4427587</t>
  </si>
  <si>
    <t>120.9593265</t>
  </si>
  <si>
    <t>74.09572176</t>
  </si>
  <si>
    <t>51.30987862</t>
  </si>
  <si>
    <t>156.80421</t>
  </si>
  <si>
    <t>319.52556</t>
  </si>
  <si>
    <t>100.59138</t>
  </si>
  <si>
    <t>14.79285</t>
  </si>
  <si>
    <t>46.9669994</t>
  </si>
  <si>
    <t>272.940816</t>
  </si>
  <si>
    <t>86.8011601</t>
  </si>
  <si>
    <t>129.0769464</t>
  </si>
  <si>
    <t>202.4903169</t>
  </si>
  <si>
    <t>7.96543713</t>
  </si>
  <si>
    <t>10.82686287</t>
  </si>
  <si>
    <t>4.371232972</t>
  </si>
  <si>
    <t>2.827836215</t>
  </si>
  <si>
    <t>1.77386</t>
  </si>
  <si>
    <t>4.505255915</t>
  </si>
  <si>
    <t>13.35633129</t>
  </si>
  <si>
    <t>120.3112157</t>
  </si>
  <si>
    <t>72.01626677</t>
  </si>
  <si>
    <t>51.30424742</t>
  </si>
  <si>
    <t>146.11782</t>
  </si>
  <si>
    <t>297.74952</t>
  </si>
  <si>
    <t>93.73596</t>
  </si>
  <si>
    <t>13.7847</t>
  </si>
  <si>
    <t>43.11613516</t>
  </si>
  <si>
    <t>250.5621663</t>
  </si>
  <si>
    <t>79.68425914</t>
  </si>
  <si>
    <t>118.4938177</t>
  </si>
  <si>
    <t>185.8879636</t>
  </si>
  <si>
    <t>7.660941624</t>
  </si>
  <si>
    <t>10.41298338</t>
  </si>
  <si>
    <t>4.387676607</t>
  </si>
  <si>
    <t>2.781987129</t>
  </si>
  <si>
    <t>1.75225</t>
  </si>
  <si>
    <t>4.462972219</t>
  </si>
  <si>
    <t>13.22013712</t>
  </si>
  <si>
    <t>120.0121646</t>
  </si>
  <si>
    <t>69.96091488</t>
  </si>
  <si>
    <t>51.67787739</t>
  </si>
  <si>
    <t>137.238465</t>
  </si>
  <si>
    <t>279.65574</t>
  </si>
  <si>
    <t>88.03977</t>
  </si>
  <si>
    <t>12.947025</t>
  </si>
  <si>
    <t>39.79965382</t>
  </si>
  <si>
    <t>231.2889929</t>
  </si>
  <si>
    <t>73.5549677</t>
  </si>
  <si>
    <t>109.3793056</t>
  </si>
  <si>
    <t>171.5895122</t>
  </si>
  <si>
    <t>7.419019494</t>
  </si>
  <si>
    <t>10.08415551</t>
  </si>
  <si>
    <t>4.38255359</t>
  </si>
  <si>
    <t>2.720547382</t>
  </si>
  <si>
    <t>1.72676</t>
  </si>
  <si>
    <t>4.40567963</t>
  </si>
  <si>
    <t>13.05386029</t>
  </si>
  <si>
    <t>119.5674677</t>
  </si>
  <si>
    <t>68.02841092</t>
  </si>
  <si>
    <t>52.35793889</t>
  </si>
  <si>
    <t>131.080925</t>
  </si>
  <si>
    <t>267.1083</t>
  </si>
  <si>
    <t>84.08965</t>
  </si>
  <si>
    <t>12.366125</t>
  </si>
  <si>
    <t>36.78991869</t>
  </si>
  <si>
    <t>213.7984235</t>
  </si>
  <si>
    <t>67.99258338</t>
  </si>
  <si>
    <t>101.1078081</t>
  </si>
  <si>
    <t>158.6135455</t>
  </si>
  <si>
    <t>7.228130959</t>
  </si>
  <si>
    <t>9.824694041</t>
  </si>
  <si>
    <t>4.365185313</t>
  </si>
  <si>
    <t>2.65542183</t>
  </si>
  <si>
    <t>1.69794</t>
  </si>
  <si>
    <t>4.334397823</t>
  </si>
  <si>
    <t>12.88849708</t>
  </si>
  <si>
    <t>118.774904</t>
  </si>
  <si>
    <t>66.14523343</t>
  </si>
  <si>
    <t>52.96300566</t>
  </si>
  <si>
    <t>124.48587</t>
  </si>
  <si>
    <t>253.66932</t>
  </si>
  <si>
    <t>79.85886</t>
  </si>
  <si>
    <t>11.74395</t>
  </si>
  <si>
    <t>33.87304334</t>
  </si>
  <si>
    <t>196.8474931</t>
  </si>
  <si>
    <t>62.60181608</t>
  </si>
  <si>
    <t>93.09151222</t>
  </si>
  <si>
    <t>146.0379281</t>
  </si>
  <si>
    <t>7.042095702</t>
  </si>
  <si>
    <t>9.571829298</t>
  </si>
  <si>
    <t>4.329249223</t>
  </si>
  <si>
    <t>2.594266498</t>
  </si>
  <si>
    <t>1.67236</t>
  </si>
  <si>
    <t>4.247826861</t>
  </si>
  <si>
    <t>12.73353239</t>
  </si>
  <si>
    <t>117.6715983</t>
  </si>
  <si>
    <t>64.42850388</t>
  </si>
  <si>
    <t>53.26613871</t>
  </si>
  <si>
    <t>116.697255</t>
  </si>
  <si>
    <t>237.79818</t>
  </si>
  <si>
    <t>74.86239</t>
  </si>
  <si>
    <t>11.009175</t>
  </si>
  <si>
    <t>31.09827435</t>
  </si>
  <si>
    <t>180.7223899</t>
  </si>
  <si>
    <t>57.47367993</t>
  </si>
  <si>
    <t>85.46575983</t>
  </si>
  <si>
    <t>134.0749784</t>
  </si>
  <si>
    <t>6.830617825</t>
  </si>
  <si>
    <t>9.284382175</t>
  </si>
  <si>
    <t>4.291738743</t>
  </si>
  <si>
    <t>2.530992555</t>
  </si>
  <si>
    <t>1.65254</t>
  </si>
  <si>
    <t>4.160438966</t>
  </si>
  <si>
    <t>12.5719565</t>
  </si>
  <si>
    <t>116.6445246</t>
  </si>
  <si>
    <t>62.76594139</t>
  </si>
  <si>
    <t>53.74006649</t>
  </si>
  <si>
    <t>108.834175</t>
  </si>
  <si>
    <t>221.7753</t>
  </si>
  <si>
    <t>69.81815</t>
  </si>
  <si>
    <t>10.267375</t>
  </si>
  <si>
    <t>28.63885306</t>
  </si>
  <si>
    <t>166.4298768</t>
  </si>
  <si>
    <t>52.92834759</t>
  </si>
  <si>
    <t>78.70666101</t>
  </si>
  <si>
    <t>123.4715972</t>
  </si>
  <si>
    <t>6.614583376</t>
  </si>
  <si>
    <t>8.990741624</t>
  </si>
  <si>
    <t>4.244781919</t>
  </si>
  <si>
    <t>2.464520379</t>
  </si>
  <si>
    <t>1.65621</t>
  </si>
  <si>
    <t>4.07296759</t>
  </si>
  <si>
    <t>12.40800523</t>
  </si>
  <si>
    <t>115.7253753</t>
  </si>
  <si>
    <t>61.32723725</t>
  </si>
  <si>
    <t>54.47950886</t>
  </si>
  <si>
    <t>101.200055</t>
  </si>
  <si>
    <t>206.21898</t>
  </si>
  <si>
    <t>64.92079</t>
  </si>
  <si>
    <t>9.547175</t>
  </si>
  <si>
    <t>26.59666476</t>
  </si>
  <si>
    <t>154.562043</t>
  </si>
  <si>
    <t>49.15411641</t>
  </si>
  <si>
    <t>73.09422177</t>
  </si>
  <si>
    <t>114.6670459</t>
  </si>
  <si>
    <t>6.41862963</t>
  </si>
  <si>
    <t>8.72439537</t>
  </si>
  <si>
    <t>4.180231905</t>
  </si>
  <si>
    <t>2.389451861</t>
  </si>
  <si>
    <t>1.66513</t>
  </si>
  <si>
    <t>3.99290227</t>
  </si>
  <si>
    <t>12.28607996</t>
  </si>
  <si>
    <t>114.8586136</t>
  </si>
  <si>
    <t>60.05783952</t>
  </si>
  <si>
    <t>54.97098922</t>
  </si>
  <si>
    <t>94.14337</t>
  </si>
  <si>
    <t>191.83932</t>
  </si>
  <si>
    <t>60.39386</t>
  </si>
  <si>
    <t>8.88145</t>
  </si>
  <si>
    <t>25.01223338</t>
  </si>
  <si>
    <t>145.3543866</t>
  </si>
  <si>
    <t>46.22587991</t>
  </si>
  <si>
    <t>68.73981194</t>
  </si>
  <si>
    <t>107.8360365</t>
  </si>
  <si>
    <t>6.214505846</t>
  </si>
  <si>
    <t>8.446944154</t>
  </si>
  <si>
    <t>4.12705249</t>
  </si>
  <si>
    <t>2.321540189</t>
  </si>
  <si>
    <t>1.67447</t>
  </si>
  <si>
    <t>3.922347949</t>
  </si>
  <si>
    <t>12.19942</t>
  </si>
  <si>
    <t>115.0593793</t>
  </si>
  <si>
    <t>58.88766199</t>
  </si>
  <si>
    <t>55.04653768</t>
  </si>
  <si>
    <t>88.130785</t>
  </si>
  <si>
    <t>179.58726</t>
  </si>
  <si>
    <t>56.53673</t>
  </si>
  <si>
    <t>8.314225</t>
  </si>
  <si>
    <t>23.71988933</t>
  </si>
  <si>
    <t>137.8441466</t>
  </si>
  <si>
    <t>43.83745901</t>
  </si>
  <si>
    <t>65.18813042</t>
  </si>
  <si>
    <t>102.2643126</t>
  </si>
  <si>
    <t>5.995366571</t>
  </si>
  <si>
    <t>8.149083429</t>
  </si>
  <si>
    <t>4.069499768</t>
  </si>
  <si>
    <t>2.25444694</t>
  </si>
  <si>
    <t>1.67709</t>
  </si>
  <si>
    <t>3.846593885</t>
  </si>
  <si>
    <t>12.11262715</t>
  </si>
  <si>
    <t>116.6018028</t>
  </si>
  <si>
    <t>57.60456543</t>
  </si>
  <si>
    <t>54.84812883</t>
  </si>
  <si>
    <t>82.96196</t>
  </si>
  <si>
    <t>169.05456</t>
  </si>
  <si>
    <t>53.22088</t>
  </si>
  <si>
    <t>7.8266</t>
  </si>
  <si>
    <t>22.55172176</t>
  </si>
  <si>
    <t>131.0555372</t>
  </si>
  <si>
    <t>41.6785325</t>
  </si>
  <si>
    <t>61.97771663</t>
  </si>
  <si>
    <t>97.2279546</t>
  </si>
  <si>
    <t>5.766902221</t>
  </si>
  <si>
    <t>7.838547779</t>
  </si>
  <si>
    <t>4.028015826</t>
  </si>
  <si>
    <t>2.183621451</t>
  </si>
  <si>
    <t>1.67271</t>
  </si>
  <si>
    <t>3.783111693</t>
  </si>
  <si>
    <t>12.01108367</t>
  </si>
  <si>
    <t>118.3627655</t>
  </si>
  <si>
    <t>56.40795294</t>
  </si>
  <si>
    <t>56.02217702</t>
  </si>
  <si>
    <t>78.3817</t>
  </si>
  <si>
    <t>159.7212</t>
  </si>
  <si>
    <t>50.2826</t>
  </si>
  <si>
    <t>7.3945</t>
  </si>
  <si>
    <t>21.51342462</t>
  </si>
  <si>
    <t>125.0216481</t>
  </si>
  <si>
    <t>39.75962354</t>
  </si>
  <si>
    <t>59.12421894</t>
  </si>
  <si>
    <t>92.75151116</t>
  </si>
  <si>
    <t>5.549161707</t>
  </si>
  <si>
    <t>7.542588293</t>
  </si>
  <si>
    <t>3.972662252</t>
  </si>
  <si>
    <t>2.115019054</t>
  </si>
  <si>
    <t>1.66377</t>
  </si>
  <si>
    <t>3.734948471</t>
  </si>
  <si>
    <t>11.91447368</t>
  </si>
  <si>
    <t>119.8378369</t>
  </si>
  <si>
    <t>55.16815712</t>
  </si>
  <si>
    <t>57.9597308</t>
  </si>
  <si>
    <t>74.37331</t>
  </si>
  <si>
    <t>151.55316</t>
  </si>
  <si>
    <t>47.71118</t>
  </si>
  <si>
    <t>7.01635</t>
  </si>
  <si>
    <t>20.6331042</t>
  </si>
  <si>
    <t>119.9058141</t>
  </si>
  <si>
    <t>38.13267622</t>
  </si>
  <si>
    <t>56.70488041</t>
  </si>
  <si>
    <t>88.95615777</t>
  </si>
  <si>
    <t>5.362956903</t>
  </si>
  <si>
    <t>7.289493097</t>
  </si>
  <si>
    <t>3.914684694</t>
  </si>
  <si>
    <t>2.044872681</t>
  </si>
  <si>
    <t>1.6942</t>
  </si>
  <si>
    <t>3.71389905</t>
  </si>
  <si>
    <t>11.79518958</t>
  </si>
  <si>
    <t>121.2686609</t>
  </si>
  <si>
    <t>53.93971739</t>
  </si>
  <si>
    <t>59.14164066</t>
  </si>
  <si>
    <t>70.691665</t>
  </si>
  <si>
    <t>144.05094</t>
  </si>
  <si>
    <t>45.34937</t>
  </si>
  <si>
    <t>6.669025</t>
  </si>
  <si>
    <t>19.83970732</t>
  </si>
  <si>
    <t>115.2951216</t>
  </si>
  <si>
    <t>36.66637498</t>
  </si>
  <si>
    <t>54.52442929</t>
  </si>
  <si>
    <t>85.53556059</t>
  </si>
  <si>
    <t>5.221077998</t>
  </si>
  <si>
    <t>7.096647002</t>
  </si>
  <si>
    <t>3.86235495</t>
  </si>
  <si>
    <t>1.988900694</t>
  </si>
  <si>
    <t>1.76556</t>
  </si>
  <si>
    <t>3.713451824</t>
  </si>
  <si>
    <t>11.67155338</t>
  </si>
  <si>
    <t>121.1286757</t>
  </si>
  <si>
    <t>52.67414856</t>
  </si>
  <si>
    <t>59.21025489</t>
  </si>
  <si>
    <t>67.026715</t>
  </si>
  <si>
    <t>136.58274</t>
  </si>
  <si>
    <t>42.99827</t>
  </si>
  <si>
    <t>6.323275</t>
  </si>
  <si>
    <t>19.10022121</t>
  </si>
  <si>
    <t>110.9977224</t>
  </si>
  <si>
    <t>35.29970789</t>
  </si>
  <si>
    <t>52.49213831</t>
  </si>
  <si>
    <t>82.34739062</t>
  </si>
  <si>
    <t>5.080830982</t>
  </si>
  <si>
    <t>6.906019018</t>
  </si>
  <si>
    <t>3.802952943</t>
  </si>
  <si>
    <t>1.933932871</t>
  </si>
  <si>
    <t>1.80813</t>
  </si>
  <si>
    <t>3.72160922</t>
  </si>
  <si>
    <t>11.49705407</t>
  </si>
  <si>
    <t>119.546119</t>
  </si>
  <si>
    <t>51.43251768</t>
  </si>
  <si>
    <t>58.66140603</t>
  </si>
  <si>
    <t>63.659625</t>
  </si>
  <si>
    <t>129.7215</t>
  </si>
  <si>
    <t>40.83825</t>
  </si>
  <si>
    <t>6.005625</t>
  </si>
  <si>
    <t>18.44584142</t>
  </si>
  <si>
    <t>107.1949044</t>
  </si>
  <si>
    <t>34.09032842</t>
  </si>
  <si>
    <t>50.69374058</t>
  </si>
  <si>
    <t>79.52614224</t>
  </si>
  <si>
    <t>4.939746828</t>
  </si>
  <si>
    <t>6.714253172</t>
  </si>
  <si>
    <t>3.74227643</t>
  </si>
  <si>
    <t>1.885198991</t>
  </si>
  <si>
    <t>1.81985</t>
  </si>
  <si>
    <t>3.726904372</t>
  </si>
  <si>
    <t>11.31805316</t>
  </si>
  <si>
    <t>117.5205084</t>
  </si>
  <si>
    <t>50.08952397</t>
  </si>
  <si>
    <t>57.69966925</t>
  </si>
  <si>
    <t>60.650285</t>
  </si>
  <si>
    <t>123.58926</t>
  </si>
  <si>
    <t>38.90773</t>
  </si>
  <si>
    <t>5.721725</t>
  </si>
  <si>
    <t>17.84367633</t>
  </si>
  <si>
    <t>103.6955232</t>
  </si>
  <si>
    <t>32.97744854</t>
  </si>
  <si>
    <t>49.03884177</t>
  </si>
  <si>
    <t>76.93000874</t>
  </si>
  <si>
    <t>4.805105453</t>
  </si>
  <si>
    <t>6.531244547</t>
  </si>
  <si>
    <t>3.680750246</t>
  </si>
  <si>
    <t>1.834717981</t>
  </si>
  <si>
    <t>1.80723</t>
  </si>
  <si>
    <t>3.728252012</t>
  </si>
  <si>
    <t>11.12548101</t>
  </si>
  <si>
    <t>116.9536602</t>
  </si>
  <si>
    <t>48.72215111</t>
  </si>
  <si>
    <t>56.70590602</t>
  </si>
  <si>
    <t>58.0244</t>
  </si>
  <si>
    <t>118.2384</t>
  </si>
  <si>
    <t>37.2232</t>
  </si>
  <si>
    <t>5.474</t>
  </si>
  <si>
    <t>17.25883537</t>
  </si>
  <si>
    <t>100.2968184</t>
  </si>
  <si>
    <t>31.89658593</t>
  </si>
  <si>
    <t>47.43155398</t>
  </si>
  <si>
    <t>74.40856533</t>
  </si>
  <si>
    <t>4.675677644</t>
  </si>
  <si>
    <t>6.355322356</t>
  </si>
  <si>
    <t>3.624696943</t>
  </si>
  <si>
    <t>1.792241262</t>
  </si>
  <si>
    <t>1.78304</t>
  </si>
  <si>
    <t>3.71425683</t>
  </si>
  <si>
    <t>10.93976924</t>
  </si>
  <si>
    <t>119.209634</t>
  </si>
  <si>
    <t>47.43480225</t>
  </si>
  <si>
    <t>55.9860813</t>
  </si>
  <si>
    <t>55.699025</t>
  </si>
  <si>
    <t>113.4999</t>
  </si>
  <si>
    <t>35.73145</t>
  </si>
  <si>
    <t>5.254625</t>
  </si>
  <si>
    <t>16.67732597</t>
  </si>
  <si>
    <t>96.91747437</t>
  </si>
  <si>
    <t>30.82188048</t>
  </si>
  <si>
    <t>45.83342214</t>
  </si>
  <si>
    <t>71.9014854</t>
  </si>
  <si>
    <t>4.555702069</t>
  </si>
  <si>
    <t>6.192247931</t>
  </si>
  <si>
    <t>3.56856867</t>
  </si>
  <si>
    <t>1.752463596</t>
  </si>
  <si>
    <t>1.75617</t>
  </si>
  <si>
    <t>3.686439394</t>
  </si>
  <si>
    <t>10.74425693</t>
  </si>
  <si>
    <t>120.6892662</t>
  </si>
  <si>
    <t>46.25375043</t>
  </si>
  <si>
    <t>55.30195977</t>
  </si>
  <si>
    <t>53.61056</t>
  </si>
  <si>
    <t>109.24416</t>
  </si>
  <si>
    <t>34.39168</t>
  </si>
  <si>
    <t>5.0576</t>
  </si>
  <si>
    <t>16.09084952</t>
  </si>
  <si>
    <t>93.50926512</t>
  </si>
  <si>
    <t>29.73799526</t>
  </si>
  <si>
    <t>44.2216396</t>
  </si>
  <si>
    <t>69.37299084</t>
  </si>
  <si>
    <t>4.443515053</t>
  </si>
  <si>
    <t>6.039759947</t>
  </si>
  <si>
    <t>3.512565347</t>
  </si>
  <si>
    <t>1.715588139</t>
  </si>
  <si>
    <t>1.72903</t>
  </si>
  <si>
    <t>3.655795492</t>
  </si>
  <si>
    <t>10.55691726</t>
  </si>
  <si>
    <t>120.057946</t>
  </si>
  <si>
    <t>45.07134437</t>
  </si>
  <si>
    <t>54.46447521</t>
  </si>
  <si>
    <t>51.63154</t>
  </si>
  <si>
    <t>105.21144</t>
  </si>
  <si>
    <t>33.12212</t>
  </si>
  <si>
    <t>4.8709</t>
  </si>
  <si>
    <t>15.49401493</t>
  </si>
  <si>
    <t>90.0408613</t>
  </si>
  <si>
    <t>28.63496685</t>
  </si>
  <si>
    <t>42.58139033</t>
  </si>
  <si>
    <t>66.79983891</t>
  </si>
  <si>
    <t>4.335407757</t>
  </si>
  <si>
    <t>5.892817243</t>
  </si>
  <si>
    <t>3.467907634</t>
  </si>
  <si>
    <t>1.682299811</t>
  </si>
  <si>
    <t>1.7055</t>
  </si>
  <si>
    <t>3.626940492</t>
  </si>
  <si>
    <t>10.39783303</t>
  </si>
  <si>
    <t>118.919137</t>
  </si>
  <si>
    <t>44.00569181</t>
  </si>
  <si>
    <t>53.99323055</t>
  </si>
  <si>
    <t>49.66153</t>
  </si>
  <si>
    <t>101.19708</t>
  </si>
  <si>
    <t>31.85834</t>
  </si>
  <si>
    <t>4.68505</t>
  </si>
  <si>
    <t>14.90390404</t>
  </si>
  <si>
    <t>86.61153115</t>
  </si>
  <si>
    <t>27.54436472</t>
  </si>
  <si>
    <t>40.95961947</t>
  </si>
  <si>
    <t>64.25567509</t>
  </si>
  <si>
    <t>4.221493482</t>
  </si>
  <si>
    <t>5.737981518</t>
  </si>
  <si>
    <t>3.426498662</t>
  </si>
  <si>
    <t>1.655535647</t>
  </si>
  <si>
    <t>1.6801</t>
  </si>
  <si>
    <t>3.594805837</t>
  </si>
  <si>
    <t>10.24207102</t>
  </si>
  <si>
    <t>118.4149714</t>
  </si>
  <si>
    <t>42.9104349</t>
  </si>
  <si>
    <t>54.85272321</t>
  </si>
  <si>
    <t>47.98514</t>
  </si>
  <si>
    <t>97.78104</t>
  </si>
  <si>
    <t>30.78292</t>
  </si>
  <si>
    <t>4.5269</t>
  </si>
  <si>
    <t>14.38508863</t>
  </si>
  <si>
    <t>83.59652266</t>
  </si>
  <si>
    <t>26.58552595</t>
  </si>
  <si>
    <t>39.53378622</t>
  </si>
  <si>
    <t>62.01888971</t>
  </si>
  <si>
    <t>4.11037673</t>
  </si>
  <si>
    <t>5.58694827</t>
  </si>
  <si>
    <t>3.390012785</t>
  </si>
  <si>
    <t>1.632190284</t>
  </si>
  <si>
    <t>1.65226</t>
  </si>
  <si>
    <t>3.559695641</t>
  </si>
  <si>
    <t>10.0773058</t>
  </si>
  <si>
    <t>116.7961799</t>
  </si>
  <si>
    <t>41.82377624</t>
  </si>
  <si>
    <t>55.32666366</t>
  </si>
  <si>
    <t>46.948195</t>
  </si>
  <si>
    <t>95.66802</t>
  </si>
  <si>
    <t>30.11771</t>
  </si>
  <si>
    <t>4.429075</t>
  </si>
  <si>
    <t>13.97052089</t>
  </si>
  <si>
    <t>81.18733199</t>
  </si>
  <si>
    <t>25.81935053</t>
  </si>
  <si>
    <t>38.3944514</t>
  </si>
  <si>
    <t>60.23155065</t>
  </si>
  <si>
    <t>3.996133958</t>
  </si>
  <si>
    <t>5.431666042</t>
  </si>
  <si>
    <t>3.352052479</t>
  </si>
  <si>
    <t>1.613761262</t>
  </si>
  <si>
    <t>1.62161</t>
  </si>
  <si>
    <t>3.523708883</t>
  </si>
  <si>
    <t>9.87935166</t>
  </si>
  <si>
    <t>113.955007</t>
  </si>
  <si>
    <t>40.6547832</t>
  </si>
  <si>
    <t>55.03544601</t>
  </si>
  <si>
    <t>46.21282</t>
  </si>
  <si>
    <t>94.16952</t>
  </si>
  <si>
    <t>29.64596</t>
  </si>
  <si>
    <t>4.3597</t>
  </si>
  <si>
    <t>13.61295319</t>
  </si>
  <si>
    <t>79.10938743</t>
  </si>
  <si>
    <t>25.15851863</t>
  </si>
  <si>
    <t>37.4117668</t>
  </si>
  <si>
    <t>58.68995765</t>
  </si>
  <si>
    <t>3.888768429</t>
  </si>
  <si>
    <t>5.285731571</t>
  </si>
  <si>
    <t>3.318115615</t>
  </si>
  <si>
    <t>1.598965804</t>
  </si>
  <si>
    <t>1.59322</t>
  </si>
  <si>
    <t>3.489463323</t>
  </si>
  <si>
    <t>9.634803467</t>
  </si>
  <si>
    <t>110.4273467</t>
  </si>
  <si>
    <t>39.46736367</t>
  </si>
  <si>
    <t>54.14118328</t>
  </si>
  <si>
    <t>45.423385</t>
  </si>
  <si>
    <t>92.56086</t>
  </si>
  <si>
    <t>29.13953</t>
  </si>
  <si>
    <t>4.285225</t>
  </si>
  <si>
    <t>13.28633875</t>
  </si>
  <si>
    <t>77.21132254</t>
  </si>
  <si>
    <t>24.5548924</t>
  </si>
  <si>
    <t>36.51414942</t>
  </si>
  <si>
    <t>57.28181442</t>
  </si>
  <si>
    <t>3.777206616</t>
  </si>
  <si>
    <t>5.134093384</t>
  </si>
  <si>
    <t>3.273257979</t>
  </si>
  <si>
    <t>1.580426498</t>
  </si>
  <si>
    <t>1.55959</t>
  </si>
  <si>
    <t>3.466833705</t>
  </si>
  <si>
    <t>9.405504237</t>
  </si>
  <si>
    <t>106.5151205</t>
  </si>
  <si>
    <t>38.33695428</t>
  </si>
  <si>
    <t>52.85850205</t>
  </si>
  <si>
    <t>44.58307</t>
  </si>
  <si>
    <t>90.84852</t>
  </si>
  <si>
    <t>28.60046</t>
  </si>
  <si>
    <t>4.20595</t>
  </si>
  <si>
    <t>13.09286573</t>
  </si>
  <si>
    <t>76.08698663</t>
  </si>
  <si>
    <t>24.19732895</t>
  </si>
  <si>
    <t>35.98243764</t>
  </si>
  <si>
    <t>56.44768804</t>
  </si>
  <si>
    <t>3.667032968</t>
  </si>
  <si>
    <t>4.984342032</t>
  </si>
  <si>
    <t>3.227125836</t>
  </si>
  <si>
    <t>1.557249464</t>
  </si>
  <si>
    <t>1.52477</t>
  </si>
  <si>
    <t>3.439916683</t>
  </si>
  <si>
    <t>9.169593801</t>
  </si>
  <si>
    <t>102.528891</t>
  </si>
  <si>
    <t>37.27288371</t>
  </si>
  <si>
    <t>51.40309422</t>
  </si>
  <si>
    <t>43.96615</t>
  </si>
  <si>
    <t>89.5914</t>
  </si>
  <si>
    <t>28.2047</t>
  </si>
  <si>
    <t>4.14775</t>
  </si>
  <si>
    <t>13.10467764</t>
  </si>
  <si>
    <t>76.15562955</t>
  </si>
  <si>
    <t>24.2191589</t>
  </si>
  <si>
    <t>36.01489969</t>
  </si>
  <si>
    <t>56.4986131</t>
  </si>
  <si>
    <t>3.554687002</t>
  </si>
  <si>
    <t>4.831637998</t>
  </si>
  <si>
    <t>3.181693422</t>
  </si>
  <si>
    <t>1.5323253</t>
  </si>
  <si>
    <t>1.48769</t>
  </si>
  <si>
    <t>3.405778457</t>
  </si>
  <si>
    <t>8.952221321</t>
  </si>
  <si>
    <t>98.64150183</t>
  </si>
  <si>
    <t>36.27985634</t>
  </si>
  <si>
    <t>50.08141401</t>
  </si>
  <si>
    <t>43.209575</t>
  </si>
  <si>
    <t>88.0497</t>
  </si>
  <si>
    <t>27.71935</t>
  </si>
  <si>
    <t>4.076375</t>
  </si>
  <si>
    <t>13.06142787</t>
  </si>
  <si>
    <t>75.90429084</t>
  </si>
  <si>
    <t>24.13922768</t>
  </si>
  <si>
    <t>35.89603864</t>
  </si>
  <si>
    <t>56.31214903</t>
  </si>
  <si>
    <t>3.443178172</t>
  </si>
  <si>
    <t>4.680071828</t>
  </si>
  <si>
    <t>3.13413683</t>
  </si>
  <si>
    <t>1.510164038</t>
  </si>
  <si>
    <t>1.45268</t>
  </si>
  <si>
    <t>3.365534111</t>
  </si>
  <si>
    <t>8.743337098</t>
  </si>
  <si>
    <t>95.00877065</t>
  </si>
  <si>
    <t>35.34478557</t>
  </si>
  <si>
    <t>48.84083156</t>
  </si>
  <si>
    <t>42.258755</t>
  </si>
  <si>
    <t>86.11218</t>
  </si>
  <si>
    <t>27.10939</t>
  </si>
  <si>
    <t>3.986675</t>
  </si>
  <si>
    <t>12.89860524</t>
  </si>
  <si>
    <t>74.95807451</t>
  </si>
  <si>
    <t>23.83831016</t>
  </si>
  <si>
    <t>35.44856172</t>
  </si>
  <si>
    <t>55.61016665</t>
  </si>
  <si>
    <t>3.329274494</t>
  </si>
  <si>
    <t>4.525250506</t>
  </si>
  <si>
    <t>3.089129252</t>
  </si>
  <si>
    <t>1.489581577</t>
  </si>
  <si>
    <t>1.42535</t>
  </si>
  <si>
    <t>3.321598662</t>
  </si>
  <si>
    <t>8.538024255</t>
  </si>
  <si>
    <t>92.16395799</t>
  </si>
  <si>
    <t>34.42846153</t>
  </si>
  <si>
    <t>47.72543434</t>
  </si>
  <si>
    <t>41.10998</t>
  </si>
  <si>
    <t>83.77128</t>
  </si>
  <si>
    <t>26.37244</t>
  </si>
  <si>
    <t>3.8783</t>
  </si>
  <si>
    <t>12.63171666</t>
  </si>
  <si>
    <t>73.40709642</t>
  </si>
  <si>
    <t>23.34506514</t>
  </si>
  <si>
    <t>34.7150858</t>
  </si>
  <si>
    <t>54.45952142</t>
  </si>
  <si>
    <t>3.228923965</t>
  </si>
  <si>
    <t>4.388851035</t>
  </si>
  <si>
    <t>3.038823725</t>
  </si>
  <si>
    <t>1.466027256</t>
  </si>
  <si>
    <t>1.40036</t>
  </si>
  <si>
    <t>3.287162286</t>
  </si>
  <si>
    <t>8.345967048</t>
  </si>
  <si>
    <t>94.19512538</t>
  </si>
  <si>
    <t>33.60486708</t>
  </si>
  <si>
    <t>46.86663325</t>
  </si>
  <si>
    <t>39.96306</t>
  </si>
  <si>
    <t>81.43416</t>
  </si>
  <si>
    <t>25.63668</t>
  </si>
  <si>
    <t>3.7701</t>
  </si>
  <si>
    <t>12.31824675</t>
  </si>
  <si>
    <t>71.58541878</t>
  </si>
  <si>
    <t>22.76573173</t>
  </si>
  <si>
    <t>33.85359286</t>
  </si>
  <si>
    <t>53.10804865</t>
  </si>
  <si>
    <t>3.138756843</t>
  </si>
  <si>
    <t>4.266293157</t>
  </si>
  <si>
    <t>3.001938002</t>
  </si>
  <si>
    <t>1.44261224</t>
  </si>
  <si>
    <t>1.37829</t>
  </si>
  <si>
    <t>3.265874344</t>
  </si>
  <si>
    <t>8.144740529</t>
  </si>
  <si>
    <t>98.57323951</t>
  </si>
  <si>
    <t>32.76961395</t>
  </si>
  <si>
    <t>46.66517643</t>
  </si>
  <si>
    <t>38.851915</t>
  </si>
  <si>
    <t>79.16994</t>
  </si>
  <si>
    <t>24.92387</t>
  </si>
  <si>
    <t>3.665275</t>
  </si>
  <si>
    <t>12.02204041</t>
  </si>
  <si>
    <t>69.86406542</t>
  </si>
  <si>
    <t>22.21830365</t>
  </si>
  <si>
    <t>33.03954446</t>
  </si>
  <si>
    <t>51.83100481</t>
  </si>
  <si>
    <t>3.051005763</t>
  </si>
  <si>
    <t>4.147019237</t>
  </si>
  <si>
    <t>2.941536383</t>
  </si>
  <si>
    <t>1.412005552</t>
  </si>
  <si>
    <t>1.36315</t>
  </si>
  <si>
    <t>3.248140356</t>
  </si>
  <si>
    <t>7.963497129</t>
  </si>
  <si>
    <t>99.05550746</t>
  </si>
  <si>
    <t>32.05593242</t>
  </si>
  <si>
    <t>46.73051719</t>
  </si>
  <si>
    <t>37.71003</t>
  </si>
  <si>
    <t>76.84308</t>
  </si>
  <si>
    <t>24.19134</t>
  </si>
  <si>
    <t>3.55755</t>
  </si>
  <si>
    <t>11.75278944</t>
  </si>
  <si>
    <t>68.29935874</t>
  </si>
  <si>
    <t>21.72069264</t>
  </si>
  <si>
    <t>32.29957612</t>
  </si>
  <si>
    <t>50.67017457</t>
  </si>
  <si>
    <t>2.959810763</t>
  </si>
  <si>
    <t>4.023064237</t>
  </si>
  <si>
    <t>2.899102808</t>
  </si>
  <si>
    <t>1.380069653</t>
  </si>
  <si>
    <t>1.37384</t>
  </si>
  <si>
    <t>3.240328814</t>
  </si>
  <si>
    <t>7.796605695</t>
  </si>
  <si>
    <t>97.14870544</t>
  </si>
  <si>
    <t>31.4074616</t>
  </si>
  <si>
    <t>46.43076647</t>
  </si>
  <si>
    <t>36.58749</t>
  </si>
  <si>
    <t>74.55564</t>
  </si>
  <si>
    <t>23.47122</t>
  </si>
  <si>
    <t>3.45165</t>
  </si>
  <si>
    <t>11.50928238</t>
  </si>
  <si>
    <t>66.88425843</t>
  </si>
  <si>
    <t>21.27065973</t>
  </si>
  <si>
    <t>31.63035842</t>
  </si>
  <si>
    <t>49.62033485</t>
  </si>
  <si>
    <t>2.863200861</t>
  </si>
  <si>
    <t>3.891749139</t>
  </si>
  <si>
    <t>2.859168266</t>
  </si>
  <si>
    <t>1.353914953</t>
  </si>
  <si>
    <t>1.39592</t>
  </si>
  <si>
    <t>3.241461786</t>
  </si>
  <si>
    <t>7.644398447</t>
  </si>
  <si>
    <t>96.45220849</t>
  </si>
  <si>
    <t>30.72530478</t>
  </si>
  <si>
    <t>46.48331733</t>
  </si>
  <si>
    <t>35.76228</t>
  </si>
  <si>
    <t>72.87408</t>
  </si>
  <si>
    <t>22.94184</t>
  </si>
  <si>
    <t>3.3738</t>
  </si>
  <si>
    <t>11.34173499</t>
  </si>
  <si>
    <t>65.91058493</t>
  </si>
  <si>
    <t>20.96101023</t>
  </si>
  <si>
    <t>31.16989668</t>
  </si>
  <si>
    <t>48.89798245</t>
  </si>
  <si>
    <t>2.768848051</t>
  </si>
  <si>
    <t>3.763501949</t>
  </si>
  <si>
    <t>2.829529739</t>
  </si>
  <si>
    <t>1.330308391</t>
  </si>
  <si>
    <t>1.41302</t>
  </si>
  <si>
    <t>3.23881421</t>
  </si>
  <si>
    <t>7.50366945</t>
  </si>
  <si>
    <t>97.03370846</t>
  </si>
  <si>
    <t>30.08616228</t>
  </si>
  <si>
    <t>46.86873275</t>
  </si>
  <si>
    <t>35.58685</t>
  </si>
  <si>
    <t>72.5166</t>
  </si>
  <si>
    <t>22.8293</t>
  </si>
  <si>
    <t>3.35725</t>
  </si>
  <si>
    <t>11.17491448</t>
  </si>
  <si>
    <t>64.94113562</t>
  </si>
  <si>
    <t>20.6527041</t>
  </si>
  <si>
    <t>30.71143262</t>
  </si>
  <si>
    <t>48.1787639</t>
  </si>
  <si>
    <t>2.679115393</t>
  </si>
  <si>
    <t>3.641534607</t>
  </si>
  <si>
    <t>2.807338328</t>
  </si>
  <si>
    <t>1.316186246</t>
  </si>
  <si>
    <t>1.41866</t>
  </si>
  <si>
    <t>3.233179167</t>
  </si>
  <si>
    <t>7.375863867</t>
  </si>
  <si>
    <t>98.46260568</t>
  </si>
  <si>
    <t>29.42356442</t>
  </si>
  <si>
    <t>48.31766809</t>
  </si>
  <si>
    <t>35.51371</t>
  </si>
  <si>
    <t>72.36756</t>
  </si>
  <si>
    <t>22.78238</t>
  </si>
  <si>
    <t>3.35035</t>
  </si>
  <si>
    <t>10.99725125</t>
  </si>
  <si>
    <t>63.90867562</t>
  </si>
  <si>
    <t>20.3243592</t>
  </si>
  <si>
    <t>30.22317005</t>
  </si>
  <si>
    <t>47.41279875</t>
  </si>
  <si>
    <t>2.597743512</t>
  </si>
  <si>
    <t>3.530931488</t>
  </si>
  <si>
    <t>2.787421038</t>
  </si>
  <si>
    <t>1.301622965</t>
  </si>
  <si>
    <t>1.41274</t>
  </si>
  <si>
    <t>3.22190908</t>
  </si>
  <si>
    <t>7.253058216</t>
  </si>
  <si>
    <t>100.8606249</t>
  </si>
  <si>
    <t>28.7587405</t>
  </si>
  <si>
    <t>50.85782957</t>
  </si>
  <si>
    <t>35.226715</t>
  </si>
  <si>
    <t>71.78274</t>
  </si>
  <si>
    <t>22.59827</t>
  </si>
  <si>
    <t>3.323275</t>
  </si>
  <si>
    <t>10.85314595</t>
  </si>
  <si>
    <t>63.07123193</t>
  </si>
  <si>
    <t>20.05803375</t>
  </si>
  <si>
    <t>29.827133</t>
  </si>
  <si>
    <t>46.791513</t>
  </si>
  <si>
    <t>2.526247734</t>
  </si>
  <si>
    <t>3.433752266</t>
  </si>
  <si>
    <t>2.766479144</t>
  </si>
  <si>
    <t>1.289636845</t>
  </si>
  <si>
    <t>1.40436</t>
  </si>
  <si>
    <t>3.215284177</t>
  </si>
  <si>
    <t>7.137445159</t>
  </si>
  <si>
    <t>102.1102764</t>
  </si>
  <si>
    <t>28.18357547</t>
  </si>
  <si>
    <t>51.73141254</t>
  </si>
  <si>
    <t>34.813315</t>
  </si>
  <si>
    <t>70.94034</t>
  </si>
  <si>
    <t>22.33307</t>
  </si>
  <si>
    <t>3.284275</t>
  </si>
  <si>
    <t>10.71103959</t>
  </si>
  <si>
    <t>62.24540473</t>
  </si>
  <si>
    <t>19.79540261</t>
  </si>
  <si>
    <t>29.43658953</t>
  </si>
  <si>
    <t>46.17884535</t>
  </si>
  <si>
    <t>2.463822711</t>
  </si>
  <si>
    <t>3.348902289</t>
  </si>
  <si>
    <t>2.753434194</t>
  </si>
  <si>
    <t>1.28138877</t>
  </si>
  <si>
    <t>1.3942</t>
  </si>
  <si>
    <t>3.207216226</t>
  </si>
  <si>
    <t>7.039838504</t>
  </si>
  <si>
    <t>101.43236</t>
  </si>
  <si>
    <t>27.55301175</t>
  </si>
  <si>
    <t>51.49957703</t>
  </si>
  <si>
    <t>34.370765</t>
  </si>
  <si>
    <t>70.03854</t>
  </si>
  <si>
    <t>22.04917</t>
  </si>
  <si>
    <t>3.242525</t>
  </si>
  <si>
    <t>10.57723186</t>
  </si>
  <si>
    <t>61.46780359</t>
  </si>
  <si>
    <t>19.54810841</t>
  </si>
  <si>
    <t>29.06885274</t>
  </si>
  <si>
    <t>45.60195581</t>
  </si>
  <si>
    <t>2.414315038</t>
  </si>
  <si>
    <t>3.281609962</t>
  </si>
  <si>
    <t>2.73479141</t>
  </si>
  <si>
    <t>1.273773375</t>
  </si>
  <si>
    <t>1.38187</t>
  </si>
  <si>
    <t>3.196095215</t>
  </si>
  <si>
    <t>6.960254861</t>
  </si>
  <si>
    <t>100.4110857</t>
  </si>
  <si>
    <t>26.91928347</t>
  </si>
  <si>
    <t>50.97650062</t>
  </si>
  <si>
    <t>33.868325</t>
  </si>
  <si>
    <t>69.0147</t>
  </si>
  <si>
    <t>21.72685</t>
  </si>
  <si>
    <t>3.195125</t>
  </si>
  <si>
    <t>10.52453257</t>
  </si>
  <si>
    <t>61.16155054</t>
  </si>
  <si>
    <t>19.45071323</t>
  </si>
  <si>
    <t>28.92402204</t>
  </si>
  <si>
    <t>45.37475169</t>
  </si>
  <si>
    <t>2.375181511</t>
  </si>
  <si>
    <t>3.228418489</t>
  </si>
  <si>
    <t>2.716148626</t>
  </si>
  <si>
    <t>1.266059306</t>
  </si>
  <si>
    <t>1.36664</t>
  </si>
  <si>
    <t>3.187019515</t>
  </si>
  <si>
    <t>6.892215912</t>
  </si>
  <si>
    <t>99.02334226</t>
  </si>
  <si>
    <t>26.33964729</t>
  </si>
  <si>
    <t>50.42382191</t>
  </si>
  <si>
    <t>33.44724</t>
  </si>
  <si>
    <t>68.15664</t>
  </si>
  <si>
    <t>21.45672</t>
  </si>
  <si>
    <t>3.1554</t>
  </si>
  <si>
    <t>10.5404635</t>
  </si>
  <si>
    <t>61.25413049</t>
  </si>
  <si>
    <t>19.48015568</t>
  </si>
  <si>
    <t>28.9678042</t>
  </si>
  <si>
    <t>45.44343523</t>
  </si>
  <si>
    <t>2.354422621</t>
  </si>
  <si>
    <t>3.200202379</t>
  </si>
  <si>
    <t>2.690533542</t>
  </si>
  <si>
    <t>1.26174082</t>
  </si>
  <si>
    <t>1.35676</t>
  </si>
  <si>
    <t>3.174288491</t>
  </si>
  <si>
    <t>6.829426062</t>
  </si>
  <si>
    <t>96.8111016</t>
  </si>
  <si>
    <t>25.71851185</t>
  </si>
  <si>
    <t>49.86114461</t>
  </si>
  <si>
    <t>32.982165</t>
  </si>
  <si>
    <t>67.20894</t>
  </si>
  <si>
    <t>21.15837</t>
  </si>
  <si>
    <t>3.111525</t>
  </si>
  <si>
    <t>10.56632856</t>
  </si>
  <si>
    <t>61.40444089</t>
  </si>
  <si>
    <t>19.52795768</t>
  </si>
  <si>
    <t>29.03888777</t>
  </si>
  <si>
    <t>45.55494806</t>
  </si>
  <si>
    <t>2.352674169</t>
  </si>
  <si>
    <t>3.197825831</t>
  </si>
  <si>
    <t>2.664068786</t>
  </si>
  <si>
    <t>1.258827003</t>
  </si>
  <si>
    <t>1.3356</t>
  </si>
  <si>
    <t>3.153668407</t>
  </si>
  <si>
    <t>6.792267096</t>
  </si>
  <si>
    <t>94.84766297</t>
  </si>
  <si>
    <t>25.13986808</t>
  </si>
  <si>
    <t>48.99610489</t>
  </si>
  <si>
    <t>32.47628</t>
  </si>
  <si>
    <t>66.17808</t>
  </si>
  <si>
    <t>20.83384</t>
  </si>
  <si>
    <t>3.0638</t>
  </si>
  <si>
    <t>10.62199597</t>
  </si>
  <si>
    <t>61.72794268</t>
  </si>
  <si>
    <t>19.63083834</t>
  </si>
  <si>
    <t>29.1918756</t>
  </si>
  <si>
    <t>45.79494873</t>
  </si>
  <si>
    <t>2.358385778</t>
  </si>
  <si>
    <t>3.205589222</t>
  </si>
  <si>
    <t>2.630881632</t>
  </si>
  <si>
    <t>1.252691735</t>
  </si>
  <si>
    <t>1.32016</t>
  </si>
  <si>
    <t>3.129715</t>
  </si>
  <si>
    <t>6.774011528</t>
  </si>
  <si>
    <t>92.63076469</t>
  </si>
  <si>
    <t>24.52198177</t>
  </si>
  <si>
    <t>48.0623069</t>
  </si>
  <si>
    <t>32.02843</t>
  </si>
  <si>
    <t>65.26548</t>
  </si>
  <si>
    <t>20.54654</t>
  </si>
  <si>
    <t>3.02155</t>
  </si>
  <si>
    <t>10.6365337</t>
  </si>
  <si>
    <t>61.81242628</t>
  </si>
  <si>
    <t>19.65770598</t>
  </si>
  <si>
    <t>29.23182889</t>
  </si>
  <si>
    <t>45.85762573</t>
  </si>
  <si>
    <t>2.363058912</t>
  </si>
  <si>
    <t>3.211941088</t>
  </si>
  <si>
    <t>2.595345387</t>
  </si>
  <si>
    <t>1.249975268</t>
  </si>
  <si>
    <t>1.30121</t>
  </si>
  <si>
    <t>3.098200499</t>
  </si>
  <si>
    <t>6.730407466</t>
  </si>
  <si>
    <t>90.90840961</t>
  </si>
  <si>
    <t>23.92467897</t>
  </si>
  <si>
    <t>47.32507553</t>
  </si>
  <si>
    <t>31.633315</t>
  </si>
  <si>
    <t>64.46034</t>
  </si>
  <si>
    <t>20.29307</t>
  </si>
  <si>
    <t>2.984275</t>
  </si>
  <si>
    <t>10.54131154</t>
  </si>
  <si>
    <t>61.2590587</t>
  </si>
  <si>
    <t>19.48172296</t>
  </si>
  <si>
    <t>28.97013481</t>
  </si>
  <si>
    <t>45.44709139</t>
  </si>
  <si>
    <t>2.363567553</t>
  </si>
  <si>
    <t>3.212632447</t>
  </si>
  <si>
    <t>2.551437383</t>
  </si>
  <si>
    <t>1.247659306</t>
  </si>
  <si>
    <t>1.28392</t>
  </si>
  <si>
    <t>3.057568557</t>
  </si>
  <si>
    <t>6.739294389</t>
  </si>
  <si>
    <t>89.45228242</t>
  </si>
  <si>
    <t>23.37066529</t>
  </si>
  <si>
    <t>49.80810673</t>
  </si>
  <si>
    <t>31.09669</t>
  </si>
  <si>
    <t>63.36684</t>
  </si>
  <si>
    <t>19.94882</t>
  </si>
  <si>
    <t>2.93365</t>
  </si>
  <si>
    <t>10.35607657</t>
  </si>
  <si>
    <t>60.18259682</t>
  </si>
  <si>
    <t>19.1393845</t>
  </si>
  <si>
    <t>28.46106323</t>
  </si>
  <si>
    <t>44.64848197</t>
  </si>
  <si>
    <t>2.355333935</t>
  </si>
  <si>
    <t>3.201441065</t>
  </si>
  <si>
    <t>2.505530153</t>
  </si>
  <si>
    <t>1.245999243</t>
  </si>
  <si>
    <t>1.26864</t>
  </si>
  <si>
    <t>3.00481978</t>
  </si>
  <si>
    <t>6.77838024</t>
  </si>
  <si>
    <t>89.0059256</t>
  </si>
  <si>
    <t>22.88797106</t>
  </si>
  <si>
    <t>52.19842839</t>
  </si>
  <si>
    <t>30.421205</t>
  </si>
  <si>
    <t>61.99038</t>
  </si>
  <si>
    <t>19.51549</t>
  </si>
  <si>
    <t>2.869925</t>
  </si>
  <si>
    <t>10.13358865</t>
  </si>
  <si>
    <t>58.88964572</t>
  </si>
  <si>
    <t>18.72819771</t>
  </si>
  <si>
    <t>27.84961133</t>
  </si>
  <si>
    <t>43.68926275</t>
  </si>
  <si>
    <t>2.342098686</t>
  </si>
  <si>
    <t>3.183451314</t>
  </si>
  <si>
    <t>2.450136595</t>
  </si>
  <si>
    <t>1.237193943</t>
  </si>
  <si>
    <t>1.2481</t>
  </si>
  <si>
    <t>2.937652449</t>
  </si>
  <si>
    <t>6.798811858</t>
  </si>
  <si>
    <t>88.34995608</t>
  </si>
  <si>
    <t>22.51787024</t>
  </si>
  <si>
    <t>51.34720825</t>
  </si>
  <si>
    <t>29.67258</t>
  </si>
  <si>
    <t>60.46488</t>
  </si>
  <si>
    <t>19.03524</t>
  </si>
  <si>
    <t>2.7993</t>
  </si>
  <si>
    <t>9.87808796</t>
  </si>
  <si>
    <t>57.40484644</t>
  </si>
  <si>
    <t>18.25599901</t>
  </si>
  <si>
    <t>27.14743216</t>
  </si>
  <si>
    <t>42.5877145</t>
  </si>
  <si>
    <t>2.324751926</t>
  </si>
  <si>
    <t>3.159873074</t>
  </si>
  <si>
    <t>2.395647687</t>
  </si>
  <si>
    <t>1.227303218</t>
  </si>
  <si>
    <t>1.23091</t>
  </si>
  <si>
    <t>2.874754632</t>
  </si>
  <si>
    <t>6.913179084</t>
  </si>
  <si>
    <t>89.50501873</t>
  </si>
  <si>
    <t>22.1441093</t>
  </si>
  <si>
    <t>49.63815142</t>
  </si>
  <si>
    <t>28.87016</t>
  </si>
  <si>
    <t>58.82976</t>
  </si>
  <si>
    <t>18.52048</t>
  </si>
  <si>
    <t>2.7236</t>
  </si>
  <si>
    <t>9.67546828</t>
  </si>
  <si>
    <t>56.22735626</t>
  </si>
  <si>
    <t>17.88153133</t>
  </si>
  <si>
    <t>26.59058309</t>
  </si>
  <si>
    <t>41.71415384</t>
  </si>
  <si>
    <t>2.301131934</t>
  </si>
  <si>
    <t>3.127768066</t>
  </si>
  <si>
    <t>2.352152023</t>
  </si>
  <si>
    <t>1.215961388</t>
  </si>
  <si>
    <t>1.23217</t>
  </si>
  <si>
    <t>2.815887809</t>
  </si>
  <si>
    <t>7.077595469</t>
  </si>
  <si>
    <t>91.91346134</t>
  </si>
  <si>
    <t>21.73569205</t>
  </si>
  <si>
    <t>48.11155569</t>
  </si>
  <si>
    <t>28.0635</t>
  </si>
  <si>
    <t>57.186</t>
  </si>
  <si>
    <t>18.003</t>
  </si>
  <si>
    <t>2.6475</t>
  </si>
  <si>
    <t>9.481874111</t>
  </si>
  <si>
    <t>55.10231631</t>
  </si>
  <si>
    <t>17.52374398</t>
  </si>
  <si>
    <t>26.05853837</t>
  </si>
  <si>
    <t>40.87950515</t>
  </si>
  <si>
    <t>2.278380869</t>
  </si>
  <si>
    <t>3.096844131</t>
  </si>
  <si>
    <t>2.302853606</t>
  </si>
  <si>
    <t>1.205861703</t>
  </si>
  <si>
    <t>1.23932</t>
  </si>
  <si>
    <t>2.762393656</t>
  </si>
  <si>
    <t>7.140036486</t>
  </si>
  <si>
    <t>95.20487492</t>
  </si>
  <si>
    <t>21.33281589</t>
  </si>
  <si>
    <t>46.66378419</t>
  </si>
  <si>
    <t>27.31514</t>
  </si>
  <si>
    <t>55.66104</t>
  </si>
  <si>
    <t>17.52292</t>
  </si>
  <si>
    <t>2.5769</t>
  </si>
  <si>
    <t>9.419119556</t>
  </si>
  <si>
    <t>54.73762877</t>
  </si>
  <si>
    <t>17.40776535</t>
  </si>
  <si>
    <t>25.88607331</t>
  </si>
  <si>
    <t>40.60894944</t>
  </si>
  <si>
    <t>2.254294622</t>
  </si>
  <si>
    <t>3.064105378</t>
  </si>
  <si>
    <t>2.251136125</t>
  </si>
  <si>
    <t>1.193271924</t>
  </si>
  <si>
    <t>1.26066</t>
  </si>
  <si>
    <t>2.715715223</t>
  </si>
  <si>
    <t>7.255151211</t>
  </si>
  <si>
    <t>95.31608556</t>
  </si>
  <si>
    <t>20.95633074</t>
  </si>
  <si>
    <t>45.11031574</t>
  </si>
  <si>
    <t>26.644425</t>
  </si>
  <si>
    <t>54.2943</t>
  </si>
  <si>
    <t>17.09265</t>
  </si>
  <si>
    <t>2.513625</t>
  </si>
  <si>
    <t>9.384410714</t>
  </si>
  <si>
    <t>54.53592418</t>
  </si>
  <si>
    <t>17.34361887</t>
  </si>
  <si>
    <t>25.79068482</t>
  </si>
  <si>
    <t>40.45930811</t>
  </si>
  <si>
    <t>2.227686367</t>
  </si>
  <si>
    <t>3.027938633</t>
  </si>
  <si>
    <t>2.19935117</t>
  </si>
  <si>
    <t>1.18183142</t>
  </si>
  <si>
    <t>1.29003</t>
  </si>
  <si>
    <t>2.685124988</t>
  </si>
  <si>
    <t>7.451560519</t>
  </si>
  <si>
    <t>92.99807959</t>
  </si>
  <si>
    <t>20.56108913</t>
  </si>
  <si>
    <t>43.49240138</t>
  </si>
  <si>
    <t>26.067626</t>
  </si>
  <si>
    <t>53.118936</t>
  </si>
  <si>
    <t>16.722628</t>
  </si>
  <si>
    <t>2.45921</t>
  </si>
  <si>
    <t>9.330318225</t>
  </si>
  <si>
    <t>54.22157478</t>
  </si>
  <si>
    <t>17.24364887</t>
  </si>
  <si>
    <t>25.64202526</t>
  </si>
  <si>
    <t>40.22609744</t>
  </si>
  <si>
    <t>2.198577296</t>
  </si>
  <si>
    <t>2.988372704</t>
  </si>
  <si>
    <t>2.150180203</t>
  </si>
  <si>
    <t>1.167511924</t>
  </si>
  <si>
    <t>1.31878</t>
  </si>
  <si>
    <t>2.676532292</t>
  </si>
  <si>
    <t>7.544067576</t>
  </si>
  <si>
    <t>91.64904852</t>
  </si>
  <si>
    <t>20.18549624</t>
  </si>
  <si>
    <t>41.90784946</t>
  </si>
  <si>
    <t>25.6379285</t>
  </si>
  <si>
    <t>52.243326</t>
  </si>
  <si>
    <t>16.446973</t>
  </si>
  <si>
    <t>2.4186725</t>
  </si>
  <si>
    <t>9.331893147</t>
  </si>
  <si>
    <t>54.23072717</t>
  </si>
  <si>
    <t>17.24655953</t>
  </si>
  <si>
    <t>25.64635354</t>
  </si>
  <si>
    <t>40.23288745</t>
  </si>
  <si>
    <t>2.169616579</t>
  </si>
  <si>
    <t>2.949008421</t>
  </si>
  <si>
    <t>2.102843526</t>
  </si>
  <si>
    <t>1.154219811</t>
  </si>
  <si>
    <t>1.34182</t>
  </si>
  <si>
    <t>2.684832801</t>
  </si>
  <si>
    <t>7.74599176</t>
  </si>
  <si>
    <t>91.266352</t>
  </si>
  <si>
    <t>19.82897704</t>
  </si>
  <si>
    <t>40.53483272</t>
  </si>
  <si>
    <t>25.5173535</t>
  </si>
  <si>
    <t>51.997626</t>
  </si>
  <si>
    <t>16.369623</t>
  </si>
  <si>
    <t>2.4072975</t>
  </si>
  <si>
    <t>9.315235325</t>
  </si>
  <si>
    <t>54.13392304</t>
  </si>
  <si>
    <t>17.2157737</t>
  </si>
  <si>
    <t>25.60057372</t>
  </si>
  <si>
    <t>40.16107006</t>
  </si>
  <si>
    <t>2.14279639</t>
  </si>
  <si>
    <t>2.91255361</t>
  </si>
  <si>
    <t>2.055889201</t>
  </si>
  <si>
    <t>1.140440126</t>
  </si>
  <si>
    <t>1.36132</t>
  </si>
  <si>
    <t>2.699275208</t>
  </si>
  <si>
    <t>8.009742352</t>
  </si>
  <si>
    <t>93.54946619</t>
  </si>
  <si>
    <t>19.43444089</t>
  </si>
  <si>
    <t>39.69406096</t>
  </si>
  <si>
    <t>25.5707245</t>
  </si>
  <si>
    <t>52.106382</t>
  </si>
  <si>
    <t>16.403861</t>
  </si>
  <si>
    <t>2.4123325</t>
  </si>
  <si>
    <t>9.254600856</t>
  </si>
  <si>
    <t>53.78155603</t>
  </si>
  <si>
    <t>17.10371326</t>
  </si>
  <si>
    <t>25.43393518</t>
  </si>
  <si>
    <t>39.89965474</t>
  </si>
  <si>
    <t>2.116453051</t>
  </si>
  <si>
    <t>2.876746949</t>
  </si>
  <si>
    <t>2.018476183</t>
  </si>
  <si>
    <t>1.126747508</t>
  </si>
  <si>
    <t>1.38707</t>
  </si>
  <si>
    <t>2.720098035</t>
  </si>
  <si>
    <t>8.123162747</t>
  </si>
  <si>
    <t>107.3444946</t>
  </si>
  <si>
    <t>19.11148385</t>
  </si>
  <si>
    <t>39.73382001</t>
  </si>
  <si>
    <t>25.7121285</t>
  </si>
  <si>
    <t>52.394526</t>
  </si>
  <si>
    <t>16.494573</t>
  </si>
  <si>
    <t>2.4256725</t>
  </si>
  <si>
    <t>9.234974914</t>
  </si>
  <si>
    <t>53.66750317</t>
  </si>
  <si>
    <t>17.06744196</t>
  </si>
  <si>
    <t>25.37999823</t>
  </si>
  <si>
    <t>39.8150408</t>
  </si>
  <si>
    <t>2.092536352</t>
  </si>
  <si>
    <t>2.844238648</t>
  </si>
  <si>
    <t>1.993101005</t>
  </si>
  <si>
    <t>1.114297035</t>
  </si>
  <si>
    <t>1.41263</t>
  </si>
  <si>
    <t>2.759978638</t>
  </si>
  <si>
    <t>8.187347927</t>
  </si>
  <si>
    <t>117.7569722</t>
  </si>
  <si>
    <t>18.78618297</t>
  </si>
  <si>
    <t>39.86973797</t>
  </si>
  <si>
    <t>25.729168</t>
  </si>
  <si>
    <t>52.429248</t>
  </si>
  <si>
    <t>16.505504</t>
  </si>
  <si>
    <t>2.42728</t>
  </si>
  <si>
    <t>9.299849556</t>
  </si>
  <si>
    <t>54.04451123</t>
  </si>
  <si>
    <t>17.18733878</t>
  </si>
  <si>
    <t>25.55828981</t>
  </si>
  <si>
    <t>40.0947369</t>
  </si>
  <si>
    <t>2.067326858</t>
  </si>
  <si>
    <t>2.809973142</t>
  </si>
  <si>
    <t>1.963347523</t>
  </si>
  <si>
    <t>1.101753691</t>
  </si>
  <si>
    <t>1.42532</t>
  </si>
  <si>
    <t>2.795392947</t>
  </si>
  <si>
    <t>8.226516833</t>
  </si>
  <si>
    <t>116.8845393</t>
  </si>
  <si>
    <t>18.46398182</t>
  </si>
  <si>
    <t>39.41229046</t>
  </si>
  <si>
    <t>25.584955</t>
  </si>
  <si>
    <t>52.13538</t>
  </si>
  <si>
    <t>16.41299</t>
  </si>
  <si>
    <t>2.413675</t>
  </si>
  <si>
    <t>9.468002689</t>
  </si>
  <si>
    <t>55.02170488</t>
  </si>
  <si>
    <t>17.49810777</t>
  </si>
  <si>
    <t>26.02041627</t>
  </si>
  <si>
    <t>40.81970085</t>
  </si>
  <si>
    <t>2.042445861</t>
  </si>
  <si>
    <t>2.776154139</t>
  </si>
  <si>
    <t>1.943860066</t>
  </si>
  <si>
    <t>1.092930978</t>
  </si>
  <si>
    <t>1.43029</t>
  </si>
  <si>
    <t>2.814707133</t>
  </si>
  <si>
    <t>8.737573056</t>
  </si>
  <si>
    <t>117.4202844</t>
  </si>
  <si>
    <t>18.13986677</t>
  </si>
  <si>
    <t>38.70552753</t>
  </si>
  <si>
    <t>25.893786</t>
  </si>
  <si>
    <t>52.764696</t>
  </si>
  <si>
    <t>16.611108</t>
  </si>
  <si>
    <t>2.44281</t>
  </si>
  <si>
    <t>9.627433181</t>
  </si>
  <si>
    <t>55.94820836</t>
  </si>
  <si>
    <t>17.79275618</t>
  </si>
  <si>
    <t>26.45857075</t>
  </si>
  <si>
    <t>41.50705859</t>
  </si>
  <si>
    <t>2.020489547</t>
  </si>
  <si>
    <t>2.746310453</t>
  </si>
  <si>
    <t>1.921918559</t>
  </si>
  <si>
    <t>1.086656404</t>
  </si>
  <si>
    <t>1.4412</t>
  </si>
  <si>
    <t>2.834868066</t>
  </si>
  <si>
    <t>9.409773283</t>
  </si>
  <si>
    <t>124.1163134</t>
  </si>
  <si>
    <t>17.81599795</t>
  </si>
  <si>
    <t>38.32064323</t>
  </si>
  <si>
    <t>26.2470575</t>
  </si>
  <si>
    <t>53.48457</t>
  </si>
  <si>
    <t>16.837735</t>
  </si>
  <si>
    <t>2.4761375</t>
  </si>
  <si>
    <t>9.660567102</t>
  </si>
  <si>
    <t>56.14076057</t>
  </si>
  <si>
    <t>17.853992</t>
  </si>
  <si>
    <t>26.54963097</t>
  </si>
  <si>
    <t>41.64990992</t>
  </si>
  <si>
    <t>2.001722832</t>
  </si>
  <si>
    <t>2.720802168</t>
  </si>
  <si>
    <t>1.895468797</t>
  </si>
  <si>
    <t>1.104162524</t>
  </si>
  <si>
    <t>1.47204</t>
  </si>
  <si>
    <t>2.872912062</t>
  </si>
  <si>
    <t>9.612229021</t>
  </si>
  <si>
    <t>125.9333512</t>
  </si>
  <si>
    <t>17.579015</t>
  </si>
  <si>
    <t>38.28447547</t>
  </si>
  <si>
    <t>26.168644</t>
  </si>
  <si>
    <t>53.324784</t>
  </si>
  <si>
    <t>16.787432</t>
  </si>
  <si>
    <t>2.46874</t>
  </si>
  <si>
    <t>9.58091243</t>
  </si>
  <si>
    <t>55.67786084</t>
  </si>
  <si>
    <t>17.70677975</t>
  </si>
  <si>
    <t>26.3307202</t>
  </si>
  <si>
    <t>41.3064922</t>
  </si>
  <si>
    <t>1.984312492</t>
  </si>
  <si>
    <t>2.697137508</t>
  </si>
  <si>
    <t>1.8809944</t>
  </si>
  <si>
    <t>1.1440853</t>
  </si>
  <si>
    <t>1.49866</t>
  </si>
  <si>
    <t>2.922142663</t>
  </si>
  <si>
    <t>9.894019236</t>
  </si>
  <si>
    <t>123.867767</t>
  </si>
  <si>
    <t>17.23474562</t>
  </si>
  <si>
    <t>37.92608924</t>
  </si>
  <si>
    <t>26.258479</t>
  </si>
  <si>
    <t>53.507844</t>
  </si>
  <si>
    <t>16.845062</t>
  </si>
  <si>
    <t>2.477215</t>
  </si>
  <si>
    <t>9.439169515</t>
  </si>
  <si>
    <t>54.85414574</t>
  </si>
  <si>
    <t>17.4448203</t>
  </si>
  <si>
    <t>25.94117557</t>
  </si>
  <si>
    <t>40.69539147</t>
  </si>
  <si>
    <t>1.966711412</t>
  </si>
  <si>
    <t>2.673213588</t>
  </si>
  <si>
    <t>1.86619013</t>
  </si>
  <si>
    <t>1.207010978</t>
  </si>
  <si>
    <t>1.51262</t>
  </si>
  <si>
    <t>2.969500879</t>
  </si>
  <si>
    <t>10.28582458</t>
  </si>
  <si>
    <t>121.3002371</t>
  </si>
  <si>
    <t>16.939773</t>
  </si>
  <si>
    <t>37.78021077</t>
  </si>
  <si>
    <t>26.70723</t>
  </si>
  <si>
    <t>54.42228</t>
  </si>
  <si>
    <t>17.13294</t>
  </si>
  <si>
    <t>2.51955</t>
  </si>
  <si>
    <t>9.316991968</t>
  </si>
  <si>
    <t>54.14413148</t>
  </si>
  <si>
    <t>17.2190202</t>
  </si>
  <si>
    <t>25.60540141</t>
  </si>
  <si>
    <t>40.16864353</t>
  </si>
  <si>
    <t>1.947446654</t>
  </si>
  <si>
    <t>2.647028346</t>
  </si>
  <si>
    <t>1.843176539</t>
  </si>
  <si>
    <t>1.267336278</t>
  </si>
  <si>
    <t>1.51138</t>
  </si>
  <si>
    <t>2.999918187</t>
  </si>
  <si>
    <t>10.3316213</t>
  </si>
  <si>
    <t>117.5985557</t>
  </si>
  <si>
    <t>16.60572026</t>
  </si>
  <si>
    <t>37.5831303</t>
  </si>
  <si>
    <t>27.294735</t>
  </si>
  <si>
    <t>55.61946</t>
  </si>
  <si>
    <t>17.50983</t>
  </si>
  <si>
    <t>2.574975</t>
  </si>
  <si>
    <t>9.258719881</t>
  </si>
  <si>
    <t>53.80549305</t>
  </si>
  <si>
    <t>17.11132576</t>
  </si>
  <si>
    <t>25.44525528</t>
  </si>
  <si>
    <t>39.91741323</t>
  </si>
  <si>
    <t>1.929591254</t>
  </si>
  <si>
    <t>2.622758746</t>
  </si>
  <si>
    <t>1.821397469</t>
  </si>
  <si>
    <t>1.312715205</t>
  </si>
  <si>
    <t>1.50268</t>
  </si>
  <si>
    <t>3.015553196</t>
  </si>
  <si>
    <t>10.14728824</t>
  </si>
  <si>
    <t>112.8285968</t>
  </si>
  <si>
    <t>16.31758453</t>
  </si>
  <si>
    <t>37.20789369</t>
  </si>
  <si>
    <t>27.494015</t>
  </si>
  <si>
    <t>56.02554</t>
  </si>
  <si>
    <t>17.63767</t>
  </si>
  <si>
    <t>2.593775</t>
  </si>
  <si>
    <t>9.20038722</t>
  </si>
  <si>
    <t>53.4665026</t>
  </si>
  <si>
    <t>17.00351937</t>
  </si>
  <si>
    <t>25.28494268</t>
  </si>
  <si>
    <t>39.66592177</t>
  </si>
  <si>
    <t>1.916811662</t>
  </si>
  <si>
    <t>2.605388338</t>
  </si>
  <si>
    <t>1.790049603</t>
  </si>
  <si>
    <t>1.338591293</t>
  </si>
  <si>
    <t>1.49139</t>
  </si>
  <si>
    <t>3.013841813</t>
  </si>
  <si>
    <t>9.844651132</t>
  </si>
  <si>
    <t>107.7035802</t>
  </si>
  <si>
    <t>15.99581318</t>
  </si>
  <si>
    <t>36.90684687</t>
  </si>
  <si>
    <t>27.494545</t>
  </si>
  <si>
    <t>56.02662</t>
  </si>
  <si>
    <t>17.63801</t>
  </si>
  <si>
    <t>2.593825</t>
  </si>
  <si>
    <t>9.134664544</t>
  </si>
  <si>
    <t>53.08456632</t>
  </si>
  <si>
    <t>16.88205527</t>
  </si>
  <si>
    <t>25.10432049</t>
  </si>
  <si>
    <t>39.38256951</t>
  </si>
  <si>
    <t>1.908980718</t>
  </si>
  <si>
    <t>2.594744282</t>
  </si>
  <si>
    <t>1.759606387</t>
  </si>
  <si>
    <t>1.351941451</t>
  </si>
  <si>
    <t>1.47384</t>
  </si>
  <si>
    <t>2.995249151</t>
  </si>
  <si>
    <t>9.462064935</t>
  </si>
  <si>
    <t>102.664154</t>
  </si>
  <si>
    <t>15.69378417</t>
  </si>
  <si>
    <t>36.65460523</t>
  </si>
  <si>
    <t>27.646655</t>
  </si>
  <si>
    <t>56.33658</t>
  </si>
  <si>
    <t>17.73559</t>
  </si>
  <si>
    <t>2.608175</t>
  </si>
  <si>
    <t>9.050648551</t>
  </si>
  <si>
    <t>52.59632152</t>
  </si>
  <si>
    <t>16.72678272</t>
  </si>
  <si>
    <t>24.87342373</t>
  </si>
  <si>
    <t>39.02034869</t>
  </si>
  <si>
    <t>1.904530113</t>
  </si>
  <si>
    <t>2.588694887</t>
  </si>
  <si>
    <t>1.727031496</t>
  </si>
  <si>
    <t>1.35180795</t>
  </si>
  <si>
    <t>1.45004</t>
  </si>
  <si>
    <t>2.962422788</t>
  </si>
  <si>
    <t>9.049595421</t>
  </si>
  <si>
    <t>98.71853508</t>
  </si>
  <si>
    <t>15.38458579</t>
  </si>
  <si>
    <t>36.48785171</t>
  </si>
  <si>
    <t>27.78207</t>
  </si>
  <si>
    <t>56.61252</t>
  </si>
  <si>
    <t>17.82246</t>
  </si>
  <si>
    <t>2.62095</t>
  </si>
  <si>
    <t>8.933438064</t>
  </si>
  <si>
    <t>51.91517249</t>
  </si>
  <si>
    <t>16.5101624</t>
  </si>
  <si>
    <t>24.55130029</t>
  </si>
  <si>
    <t>38.51501539</t>
  </si>
  <si>
    <t>1.903745959</t>
  </si>
  <si>
    <t>2.587629041</t>
  </si>
  <si>
    <t>1.691117898</t>
  </si>
  <si>
    <t>1.344471167</t>
  </si>
  <si>
    <t>1.42193</t>
  </si>
  <si>
    <t>2.921218397</t>
  </si>
  <si>
    <t>8.638787015</t>
  </si>
  <si>
    <t>95.56517717</t>
  </si>
  <si>
    <t>15.06871598</t>
  </si>
  <si>
    <t>36.378098</t>
  </si>
  <si>
    <t>27.73702</t>
  </si>
  <si>
    <t>56.52072</t>
  </si>
  <si>
    <t>17.79356</t>
  </si>
  <si>
    <t>2.6167</t>
  </si>
  <si>
    <t>8.790544245</t>
  </si>
  <si>
    <t>51.0847691</t>
  </si>
  <si>
    <t>16.24607593</t>
  </si>
  <si>
    <t>24.15859268</t>
  </si>
  <si>
    <t>37.89895273</t>
  </si>
  <si>
    <t>1.910347689</t>
  </si>
  <si>
    <t>2.596602311</t>
  </si>
  <si>
    <t>1.654527062</t>
  </si>
  <si>
    <t>1.326756088</t>
  </si>
  <si>
    <t>1.38562</t>
  </si>
  <si>
    <t>2.869948447</t>
  </si>
  <si>
    <t>8.279207152</t>
  </si>
  <si>
    <t>93.14643105</t>
  </si>
  <si>
    <t>14.76002273</t>
  </si>
  <si>
    <t>43.93113293</t>
  </si>
  <si>
    <t>27.72801</t>
  </si>
  <si>
    <t>56.50236</t>
  </si>
  <si>
    <t>17.78778</t>
  </si>
  <si>
    <t>2.61585</t>
  </si>
  <si>
    <t>8.618029792</t>
  </si>
  <si>
    <t>50.08223037</t>
  </si>
  <si>
    <t>15.92724665</t>
  </si>
  <si>
    <t>23.68448024</t>
  </si>
  <si>
    <t>37.15518568</t>
  </si>
  <si>
    <t>1.915487077</t>
  </si>
  <si>
    <t>2.603587923</t>
  </si>
  <si>
    <t>1.621612302</t>
  </si>
  <si>
    <t>1.307137161</t>
  </si>
  <si>
    <t>1.34729</t>
  </si>
  <si>
    <t>2.812655858</t>
  </si>
  <si>
    <t>7.963929017</t>
  </si>
  <si>
    <t>90.80916596</t>
  </si>
  <si>
    <t>14.46651145</t>
  </si>
  <si>
    <t>48.410372</t>
  </si>
  <si>
    <t>27.67978</t>
  </si>
  <si>
    <t>56.40408</t>
  </si>
  <si>
    <t>17.75684</t>
  </si>
  <si>
    <t>2.6113</t>
  </si>
  <si>
    <t>8.414319782</t>
  </si>
  <si>
    <t>48.89840392</t>
  </si>
  <si>
    <t>15.5507639</t>
  </si>
  <si>
    <t>23.12463468</t>
  </si>
  <si>
    <t>36.27692425</t>
  </si>
  <si>
    <t>1.923953822</t>
  </si>
  <si>
    <t>2.615096178</t>
  </si>
  <si>
    <t>1.585026464</t>
  </si>
  <si>
    <t>1.287831672</t>
  </si>
  <si>
    <t>1.31018</t>
  </si>
  <si>
    <t>2.749823634</t>
  </si>
  <si>
    <t>7.693168553</t>
  </si>
  <si>
    <t>89.2613055</t>
  </si>
  <si>
    <t>14.1671037</t>
  </si>
  <si>
    <t>48.60291802</t>
  </si>
  <si>
    <t>27.318055</t>
  </si>
  <si>
    <t>55.66698</t>
  </si>
  <si>
    <t>17.52479</t>
  </si>
  <si>
    <t>2.577175</t>
  </si>
  <si>
    <t>8.194315395</t>
  </si>
  <si>
    <t>47.61988543</t>
  </si>
  <si>
    <t>15.144167</t>
  </si>
  <si>
    <t>22.52000814</t>
  </si>
  <si>
    <t>35.32841234</t>
  </si>
  <si>
    <t>1.933575604</t>
  </si>
  <si>
    <t>2.628174396</t>
  </si>
  <si>
    <t>1.551499442</t>
  </si>
  <si>
    <t>1.265206057</t>
  </si>
  <si>
    <t>1.27596</t>
  </si>
  <si>
    <t>2.691195331</t>
  </si>
  <si>
    <t>7.455065455</t>
  </si>
  <si>
    <t>87.54365541</t>
  </si>
  <si>
    <t>13.91433617</t>
  </si>
  <si>
    <t>47.06245386</t>
  </si>
  <si>
    <t>26.84238</t>
  </si>
  <si>
    <t>54.69768</t>
  </si>
  <si>
    <t>17.21964</t>
  </si>
  <si>
    <t>2.5323</t>
  </si>
  <si>
    <t>7.986607508</t>
  </si>
  <si>
    <t>46.41282599</t>
  </si>
  <si>
    <t>14.76029565</t>
  </si>
  <si>
    <t>21.94917542</t>
  </si>
  <si>
    <t>34.43291473</t>
  </si>
  <si>
    <t>1.942445023</t>
  </si>
  <si>
    <t>2.640229977</t>
  </si>
  <si>
    <t>1.518767112</t>
  </si>
  <si>
    <t>1.240061325</t>
  </si>
  <si>
    <t>1.24614</t>
  </si>
  <si>
    <t>2.640790017</t>
  </si>
  <si>
    <t>7.215816194</t>
  </si>
  <si>
    <t>84.93139129</t>
  </si>
  <si>
    <t>13.61207306</t>
  </si>
  <si>
    <t>45.46025335</t>
  </si>
  <si>
    <t>26.60494</t>
  </si>
  <si>
    <t>54.21384</t>
  </si>
  <si>
    <t>17.06732</t>
  </si>
  <si>
    <t>2.5099</t>
  </si>
  <si>
    <t>7.802281145</t>
  </si>
  <si>
    <t>45.34164434</t>
  </si>
  <si>
    <t>14.41963642</t>
  </si>
  <si>
    <t>21.44260093</t>
  </si>
  <si>
    <t>33.63822262</t>
  </si>
  <si>
    <t>1.948665272</t>
  </si>
  <si>
    <t>2.648684728</t>
  </si>
  <si>
    <t>1.484657815</t>
  </si>
  <si>
    <t>1.214736656</t>
  </si>
  <si>
    <t>1.2227</t>
  </si>
  <si>
    <t>2.595083555</t>
  </si>
  <si>
    <t>6.967945787</t>
  </si>
  <si>
    <t>81.83681842</t>
  </si>
  <si>
    <t>13.38365857</t>
  </si>
  <si>
    <t>45.19052881</t>
  </si>
  <si>
    <t>26.728695</t>
  </si>
  <si>
    <t>54.46602</t>
  </si>
  <si>
    <t>17.14671</t>
  </si>
  <si>
    <t>2.521575</t>
  </si>
  <si>
    <t>7.85710052</t>
  </si>
  <si>
    <t>45.66021792</t>
  </si>
  <si>
    <t>14.52094979</t>
  </si>
  <si>
    <t>21.59325815</t>
  </si>
  <si>
    <t>33.87456714</t>
  </si>
  <si>
    <t>1.952162175</t>
  </si>
  <si>
    <t>2.653437825</t>
  </si>
  <si>
    <t>1.453274963</t>
  </si>
  <si>
    <t>1.188018927</t>
  </si>
  <si>
    <t>1.19956</t>
  </si>
  <si>
    <t>2.546759331</t>
  </si>
  <si>
    <t>6.70985957</t>
  </si>
  <si>
    <t>78.55327911</t>
  </si>
  <si>
    <t>13.13337342</t>
  </si>
  <si>
    <t>45.14969522</t>
  </si>
  <si>
    <t>27.463805</t>
  </si>
  <si>
    <t>55.96398</t>
  </si>
  <si>
    <t>17.61829</t>
  </si>
  <si>
    <t>2.590925</t>
  </si>
  <si>
    <t>8.709011782</t>
  </si>
  <si>
    <t>50.6109569</t>
  </si>
  <si>
    <t>16.09539327</t>
  </si>
  <si>
    <t>23.93452128</t>
  </si>
  <si>
    <t>37.54743923</t>
  </si>
  <si>
    <t>1.958393021</t>
  </si>
  <si>
    <t>2.661906979</t>
  </si>
  <si>
    <t>1.429006856</t>
  </si>
  <si>
    <t>1.161968707</t>
  </si>
  <si>
    <t>1.17933</t>
  </si>
  <si>
    <t>2.503616962</t>
  </si>
  <si>
    <t>6.464015714</t>
  </si>
  <si>
    <t>75.46778673</t>
  </si>
  <si>
    <t>12.90939774</t>
  </si>
  <si>
    <t>44.3684382</t>
  </si>
  <si>
    <t>28.551365</t>
  </si>
  <si>
    <t>58.18014</t>
  </si>
  <si>
    <t>18.31597</t>
  </si>
  <si>
    <t>2.693525</t>
  </si>
  <si>
    <t>9.925153876</t>
  </si>
  <si>
    <t>57.6783621</t>
  </si>
  <si>
    <t>18.34298298</t>
  </si>
  <si>
    <t>27.27678095</t>
  </si>
  <si>
    <t>42.79063128</t>
  </si>
  <si>
    <t>1.966944539</t>
  </si>
  <si>
    <t>2.673530461</t>
  </si>
  <si>
    <t>1.399640724</t>
  </si>
  <si>
    <t>1.136516341</t>
  </si>
  <si>
    <t>1.16043</t>
  </si>
  <si>
    <t>2.466377972</t>
  </si>
  <si>
    <t>6.21729147</t>
  </si>
  <si>
    <t>73.07339787</t>
  </si>
  <si>
    <t>12.71176637</t>
  </si>
  <si>
    <t>43.20622082</t>
  </si>
  <si>
    <t>29.485755</t>
  </si>
  <si>
    <t>60.08418</t>
  </si>
  <si>
    <t>18.91539</t>
  </si>
  <si>
    <t>2.781675</t>
  </si>
  <si>
    <t>10.84393872</t>
  </si>
  <si>
    <t>63.01772565</t>
  </si>
  <si>
    <t>20.04101758</t>
  </si>
  <si>
    <t>29.80182925</t>
  </si>
  <si>
    <t>46.75181757</t>
  </si>
  <si>
    <t>1.979575778</t>
  </si>
  <si>
    <t>2.690699222</t>
  </si>
  <si>
    <t>1.375622521</t>
  </si>
  <si>
    <t>1.110553186</t>
  </si>
  <si>
    <t>1.14437</t>
  </si>
  <si>
    <t>2.431762706</t>
  </si>
  <si>
    <t>5.995168223</t>
  </si>
  <si>
    <t>71.13839939</t>
  </si>
  <si>
    <t>12.58003436</t>
  </si>
  <si>
    <t>41.78521368</t>
  </si>
  <si>
    <t>30.012575</t>
  </si>
  <si>
    <t>61.1577</t>
  </si>
  <si>
    <t>19.25335</t>
  </si>
  <si>
    <t>2.831375</t>
  </si>
  <si>
    <t>11.33979662</t>
  </si>
  <si>
    <t>65.89932045</t>
  </si>
  <si>
    <t>20.95742787</t>
  </si>
  <si>
    <t>31.16456958</t>
  </si>
  <si>
    <t>48.88962552</t>
  </si>
  <si>
    <t>1.992853414</t>
  </si>
  <si>
    <t>2.708746586</t>
  </si>
  <si>
    <t>1.350712163</t>
  </si>
  <si>
    <t>1.086569338</t>
  </si>
  <si>
    <t>1.12901</t>
  </si>
  <si>
    <t>2.399592273</t>
  </si>
  <si>
    <t>5.785802279</t>
  </si>
  <si>
    <t>70.42717156</t>
  </si>
  <si>
    <t>12.39760143</t>
  </si>
  <si>
    <t>40.00826293</t>
  </si>
  <si>
    <t>30.281285</t>
  </si>
  <si>
    <t>61.70526</t>
  </si>
  <si>
    <t>19.42573</t>
  </si>
  <si>
    <t>2.856725</t>
  </si>
  <si>
    <t>11.52139716</t>
  </si>
  <si>
    <t>66.95466143</t>
  </si>
  <si>
    <t>21.29304943</t>
  </si>
  <si>
    <t>31.66365283</t>
  </si>
  <si>
    <t>49.67256569</t>
  </si>
  <si>
    <t>2.001341352</t>
  </si>
  <si>
    <t>2.720283648</t>
  </si>
  <si>
    <t>1.323375245</t>
  </si>
  <si>
    <t>1.063833438</t>
  </si>
  <si>
    <t>1.11259</t>
  </si>
  <si>
    <t>2.368781406</t>
  </si>
  <si>
    <t>5.587881364</t>
  </si>
  <si>
    <t>73.6197737</t>
  </si>
  <si>
    <t>12.23023102</t>
  </si>
  <si>
    <t>38.16726575</t>
  </si>
  <si>
    <t>30.487455</t>
  </si>
  <si>
    <t>62.12538</t>
  </si>
  <si>
    <t>19.55799</t>
  </si>
  <si>
    <t>2.876175</t>
  </si>
  <si>
    <t>11.66229204</t>
  </si>
  <si>
    <t>67.77344832</t>
  </si>
  <si>
    <t>21.5534416</t>
  </si>
  <si>
    <t>32.05086686</t>
  </si>
  <si>
    <t>50.28001026</t>
  </si>
  <si>
    <t>2.006915204</t>
  </si>
  <si>
    <t>2.727859796</t>
  </si>
  <si>
    <t>1.303892786</t>
  </si>
  <si>
    <t>1.042467382</t>
  </si>
  <si>
    <t>1.09732</t>
  </si>
  <si>
    <t>2.343223951</t>
  </si>
  <si>
    <t>5.39339894</t>
  </si>
  <si>
    <t>79.31458925</t>
  </si>
  <si>
    <t>12.0908119</t>
  </si>
  <si>
    <t>36.44497878</t>
  </si>
  <si>
    <t>30.92444</t>
  </si>
  <si>
    <t>63.01584</t>
  </si>
  <si>
    <t>19.83832</t>
  </si>
  <si>
    <t>2.9174</t>
  </si>
  <si>
    <t>11.89180653</t>
  </si>
  <si>
    <t>69.10723317</t>
  </si>
  <si>
    <t>21.97761441</t>
  </si>
  <si>
    <t>32.68162952</t>
  </si>
  <si>
    <t>51.26952337</t>
  </si>
  <si>
    <t>2.015731639</t>
  </si>
  <si>
    <t>2.739843361</t>
  </si>
  <si>
    <t>1.281211565</t>
  </si>
  <si>
    <t>1.023150284</t>
  </si>
  <si>
    <t>1.08489</t>
  </si>
  <si>
    <t>2.320320034</t>
  </si>
  <si>
    <t>5.2147967</t>
  </si>
  <si>
    <t>80.76900304</t>
  </si>
  <si>
    <t>11.94776142</t>
  </si>
  <si>
    <t>34.90974263</t>
  </si>
  <si>
    <t>31.491805</t>
  </si>
  <si>
    <t>64.17198</t>
  </si>
  <si>
    <t>20.20229</t>
  </si>
  <si>
    <t>2.970925</t>
  </si>
  <si>
    <t>12.26772813</t>
  </si>
  <si>
    <t>71.29183827</t>
  </si>
  <si>
    <t>22.6723667</t>
  </si>
  <si>
    <t>33.71475516</t>
  </si>
  <si>
    <t>52.89024608</t>
  </si>
  <si>
    <t>2.037083943</t>
  </si>
  <si>
    <t>2.768866057</t>
  </si>
  <si>
    <t>1.259182592</t>
  </si>
  <si>
    <t>1.002770978</t>
  </si>
  <si>
    <t>1.07309</t>
  </si>
  <si>
    <t>2.303659387</t>
  </si>
  <si>
    <t>5.040114673</t>
  </si>
  <si>
    <t>80.28880167</t>
  </si>
  <si>
    <t>11.81059086</t>
  </si>
  <si>
    <t>33.82937293</t>
  </si>
  <si>
    <t>31.960855</t>
  </si>
  <si>
    <t>65.12778</t>
  </si>
  <si>
    <t>20.50319</t>
  </si>
  <si>
    <t>3.015175</t>
  </si>
  <si>
    <t>12.78084959</t>
  </si>
  <si>
    <t>74.27375735</t>
  </si>
  <si>
    <t>23.62068231</t>
  </si>
  <si>
    <t>35.12494003</t>
  </si>
  <si>
    <t>55.10248296</t>
  </si>
  <si>
    <t>2.065684373</t>
  </si>
  <si>
    <t>2.807740627</t>
  </si>
  <si>
    <t>1.236781264</t>
  </si>
  <si>
    <t>0.983970473</t>
  </si>
  <si>
    <t>1.06104</t>
  </si>
  <si>
    <t>2.288328491</t>
  </si>
  <si>
    <t>4.873655127</t>
  </si>
  <si>
    <t>80.91147556</t>
  </si>
  <si>
    <t>11.70526566</t>
  </si>
  <si>
    <t>33.03994772</t>
  </si>
  <si>
    <t>32.474425</t>
  </si>
  <si>
    <t>66.1743</t>
  </si>
  <si>
    <t>20.83265</t>
  </si>
  <si>
    <t>3.063625</t>
  </si>
  <si>
    <t>13.25950451</t>
  </si>
  <si>
    <t>77.0553799</t>
  </si>
  <si>
    <t>24.50529923</t>
  </si>
  <si>
    <t>36.44040229</t>
  </si>
  <si>
    <t>57.16612313</t>
  </si>
  <si>
    <t>2.098014834</t>
  </si>
  <si>
    <t>2.851685166</t>
  </si>
  <si>
    <t>1.214872244</t>
  </si>
  <si>
    <t>0.963300946</t>
  </si>
  <si>
    <t>1.04815</t>
  </si>
  <si>
    <t>2.269443642</t>
  </si>
  <si>
    <t>4.719554217</t>
  </si>
  <si>
    <t>81.18210079</t>
  </si>
  <si>
    <t>11.56953794</t>
  </si>
  <si>
    <t>32.40129918</t>
  </si>
  <si>
    <t>32.8759</t>
  </si>
  <si>
    <t>66.9924</t>
  </si>
  <si>
    <t>21.0902</t>
  </si>
  <si>
    <t>3.1015</t>
  </si>
  <si>
    <t>13.4906545</t>
  </si>
  <si>
    <t>78.39866914</t>
  </si>
  <si>
    <t>24.93249464</t>
  </si>
  <si>
    <t>37.0756597</t>
  </si>
  <si>
    <t>58.1626874</t>
  </si>
  <si>
    <t>2.134117711</t>
  </si>
  <si>
    <t>2.900757289</t>
  </si>
  <si>
    <t>1.193033198</t>
  </si>
  <si>
    <t>0.945301451</t>
  </si>
  <si>
    <t>1.03537</t>
  </si>
  <si>
    <t>2.249413896</t>
  </si>
  <si>
    <t>4.570187463</t>
  </si>
  <si>
    <t>80.09454474</t>
  </si>
  <si>
    <t>11.45625959</t>
  </si>
  <si>
    <t>31.9855926</t>
  </si>
  <si>
    <t>33.223315</t>
  </si>
  <si>
    <t>67.70034</t>
  </si>
  <si>
    <t>21.31307</t>
  </si>
  <si>
    <t>3.134275</t>
  </si>
  <si>
    <t>13.55274274</t>
  </si>
  <si>
    <t>78.75948452</t>
  </si>
  <si>
    <t>25.04724184</t>
  </si>
  <si>
    <t>37.24629356</t>
  </si>
  <si>
    <t>58.43037041</t>
  </si>
  <si>
    <t>2.168578104</t>
  </si>
  <si>
    <t>2.947596896</t>
  </si>
  <si>
    <t>1.172453664</t>
  </si>
  <si>
    <t>0.928532492</t>
  </si>
  <si>
    <t>1.02267</t>
  </si>
  <si>
    <t>2.230719863</t>
  </si>
  <si>
    <t>4.430853796</t>
  </si>
  <si>
    <t>78.82291291</t>
  </si>
  <si>
    <t>11.32244035</t>
  </si>
  <si>
    <t>31.76362477</t>
  </si>
  <si>
    <t>33.69581</t>
  </si>
  <si>
    <t>68.66316</t>
  </si>
  <si>
    <t>21.61618</t>
  </si>
  <si>
    <t>3.17885</t>
  </si>
  <si>
    <t>13.63572897</t>
  </si>
  <si>
    <t>79.24174507</t>
  </si>
  <si>
    <t>25.20061126</t>
  </si>
  <si>
    <t>37.47436029</t>
  </si>
  <si>
    <t>58.78815161</t>
  </si>
  <si>
    <t>2.196532137</t>
  </si>
  <si>
    <t>2.985592863</t>
  </si>
  <si>
    <t>1.147898169</t>
  </si>
  <si>
    <t>0.911403659</t>
  </si>
  <si>
    <t>1.00983</t>
  </si>
  <si>
    <t>2.212967986</t>
  </si>
  <si>
    <t>4.309842141</t>
  </si>
  <si>
    <t>76.65689309</t>
  </si>
  <si>
    <t>11.19600671</t>
  </si>
  <si>
    <t>31.56694674</t>
  </si>
  <si>
    <t>34.193215</t>
  </si>
  <si>
    <t>69.67674</t>
  </si>
  <si>
    <t>21.93527</t>
  </si>
  <si>
    <t>3.225775</t>
  </si>
  <si>
    <t>13.68200743</t>
  </si>
  <si>
    <t>79.51068453</t>
  </si>
  <si>
    <t>25.2861399</t>
  </si>
  <si>
    <t>37.60154495</t>
  </si>
  <si>
    <t>58.98767339</t>
  </si>
  <si>
    <t>2.220607787</t>
  </si>
  <si>
    <t>3.018317213</t>
  </si>
  <si>
    <t>1.130642348</t>
  </si>
  <si>
    <t>0.892754069</t>
  </si>
  <si>
    <t>0.995762</t>
  </si>
  <si>
    <t>2.197476089</t>
  </si>
  <si>
    <t>4.195292193</t>
  </si>
  <si>
    <t>73.85823876</t>
  </si>
  <si>
    <t>11.13561675</t>
  </si>
  <si>
    <t>31.23745848</t>
  </si>
  <si>
    <t>34.531885</t>
  </si>
  <si>
    <t>70.36686</t>
  </si>
  <si>
    <t>22.15253</t>
  </si>
  <si>
    <t>3.257725</t>
  </si>
  <si>
    <t>13.64221038</t>
  </si>
  <si>
    <t>79.27941068</t>
  </si>
  <si>
    <t>25.21258975</t>
  </si>
  <si>
    <t>37.49217281</t>
  </si>
  <si>
    <t>58.81609511</t>
  </si>
  <si>
    <t>2.248455853</t>
  </si>
  <si>
    <t>3.056169147</t>
  </si>
  <si>
    <t>1.110697568</t>
  </si>
  <si>
    <t>0.87405224</t>
  </si>
  <si>
    <t>0.98264</t>
  </si>
  <si>
    <t>2.181077814</t>
  </si>
  <si>
    <t>4.090243777</t>
  </si>
  <si>
    <t>71.27304347</t>
  </si>
  <si>
    <t>11.03305872</t>
  </si>
  <si>
    <t>31.02287853</t>
  </si>
  <si>
    <t>34.692475</t>
  </si>
  <si>
    <t>70.6941</t>
  </si>
  <si>
    <t>22.25555</t>
  </si>
  <si>
    <t>3.272875</t>
  </si>
  <si>
    <t>13.52390956</t>
  </si>
  <si>
    <t>78.59192538</t>
  </si>
  <si>
    <t>24.99395436</t>
  </si>
  <si>
    <t>37.16705286</t>
  </si>
  <si>
    <t>58.30606103</t>
  </si>
  <si>
    <t>2.278529222</t>
  </si>
  <si>
    <t>3.097045778</t>
  </si>
  <si>
    <t>1.091150135</t>
  </si>
  <si>
    <t>0.857660568</t>
  </si>
  <si>
    <t>0.969931</t>
  </si>
  <si>
    <t>2.16339153</t>
  </si>
  <si>
    <t>3.995228449</t>
  </si>
  <si>
    <t>70.20592211</t>
  </si>
  <si>
    <t>10.95567281</t>
  </si>
  <si>
    <t>31.29868888</t>
  </si>
  <si>
    <t>34.689825</t>
  </si>
  <si>
    <t>70.6887</t>
  </si>
  <si>
    <t>22.25385</t>
  </si>
  <si>
    <t>3.272625</t>
  </si>
  <si>
    <t>13.33037597</t>
  </si>
  <si>
    <t>77.46723745</t>
  </si>
  <si>
    <t>24.63627895</t>
  </si>
  <si>
    <t>36.63517461</t>
  </si>
  <si>
    <t>57.4716735</t>
  </si>
  <si>
    <t>2.306334902</t>
  </si>
  <si>
    <t>3.134840098</t>
  </si>
  <si>
    <t>1.082008673</t>
  </si>
  <si>
    <t>0.842632934</t>
  </si>
  <si>
    <t>0.958675</t>
  </si>
  <si>
    <t>2.149330755</t>
  </si>
  <si>
    <t>3.910644873</t>
  </si>
  <si>
    <t>73.78655364</t>
  </si>
  <si>
    <t>10.86458197</t>
  </si>
  <si>
    <t>33.00550993</t>
  </si>
  <si>
    <t>34.587005</t>
  </si>
  <si>
    <t>70.47918</t>
  </si>
  <si>
    <t>22.18789</t>
  </si>
  <si>
    <t>3.262925</t>
  </si>
  <si>
    <t>13.09771164</t>
  </si>
  <si>
    <t>76.11514783</t>
  </si>
  <si>
    <t>24.20628482</t>
  </si>
  <si>
    <t>35.9957554</t>
  </si>
  <si>
    <t>56.46858037</t>
  </si>
  <si>
    <t>2.334341918</t>
  </si>
  <si>
    <t>3.172908082</t>
  </si>
  <si>
    <t>1.072037533</t>
  </si>
  <si>
    <t>0.831494259</t>
  </si>
  <si>
    <t>0.950156</t>
  </si>
  <si>
    <t>2.13822167</t>
  </si>
  <si>
    <t>3.833586113</t>
  </si>
  <si>
    <t>85.22254031</t>
  </si>
  <si>
    <t>10.79133137</t>
  </si>
  <si>
    <t>36.58460358</t>
  </si>
  <si>
    <t>34.382425</t>
  </si>
  <si>
    <t>70.0623</t>
  </si>
  <si>
    <t>22.05665</t>
  </si>
  <si>
    <t>3.243625</t>
  </si>
  <si>
    <t>12.83021732</t>
  </si>
  <si>
    <t>74.56064958</t>
  </si>
  <si>
    <t>23.71192032</t>
  </si>
  <si>
    <t>35.26061476</t>
  </si>
  <si>
    <t>55.3153236</t>
  </si>
  <si>
    <t>2.369745415</t>
  </si>
  <si>
    <t>3.221029585</t>
  </si>
  <si>
    <t>1.067849154</t>
  </si>
  <si>
    <t>0.820616782</t>
  </si>
  <si>
    <t>0.945519</t>
  </si>
  <si>
    <t>2.127279549</t>
  </si>
  <si>
    <t>3.764567111</t>
  </si>
  <si>
    <t>90.19286312</t>
  </si>
  <si>
    <t>10.77124101</t>
  </si>
  <si>
    <t>38.18350151</t>
  </si>
  <si>
    <t>34.15267</t>
  </si>
  <si>
    <t>69.59412</t>
  </si>
  <si>
    <t>21.90926</t>
  </si>
  <si>
    <t>3.22195</t>
  </si>
  <si>
    <t>12.54903329</t>
  </si>
  <si>
    <t>72.92659594</t>
  </si>
  <si>
    <t>23.19225546</t>
  </si>
  <si>
    <t>34.48785143</t>
  </si>
  <si>
    <t>54.103046</t>
  </si>
  <si>
    <t>2.400168474</t>
  </si>
  <si>
    <t>3.262381526</t>
  </si>
  <si>
    <t>1.061104265</t>
  </si>
  <si>
    <t>0.813761767</t>
  </si>
  <si>
    <t>0.942436</t>
  </si>
  <si>
    <t>2.117178212</t>
  </si>
  <si>
    <t>3.697890271</t>
  </si>
  <si>
    <t>91.05976113</t>
  </si>
  <si>
    <t>10.752969</t>
  </si>
  <si>
    <t>38.44689555</t>
  </si>
  <si>
    <t>34.10126</t>
  </si>
  <si>
    <t>69.48936</t>
  </si>
  <si>
    <t>21.87628</t>
  </si>
  <si>
    <t>3.2171</t>
  </si>
  <si>
    <t>12.32085143</t>
  </si>
  <si>
    <t>71.60055543</t>
  </si>
  <si>
    <t>22.77054552</t>
  </si>
  <si>
    <t>33.86075116</t>
  </si>
  <si>
    <t>53.11927828</t>
  </si>
  <si>
    <t>2.422887749</t>
  </si>
  <si>
    <t>3.293262251</t>
  </si>
  <si>
    <t>1.057455677</t>
  </si>
  <si>
    <t>0.807336278</t>
  </si>
  <si>
    <t>0.937266</t>
  </si>
  <si>
    <t>2.102789471</t>
  </si>
  <si>
    <t>3.63058221</t>
  </si>
  <si>
    <t>89.83464832</t>
  </si>
  <si>
    <t>10.79625477</t>
  </si>
  <si>
    <t>38.28626847</t>
  </si>
  <si>
    <t>34.20779</t>
  </si>
  <si>
    <t>69.70644</t>
  </si>
  <si>
    <t>21.94462</t>
  </si>
  <si>
    <t>3.22715</t>
  </si>
  <si>
    <t>12.15724134</t>
  </si>
  <si>
    <t>70.64976291</t>
  </si>
  <si>
    <t>22.46817266</t>
  </si>
  <si>
    <t>33.41111011</t>
  </si>
  <si>
    <t>52.4139009</t>
  </si>
  <si>
    <t>2.441177613</t>
  </si>
  <si>
    <t>3.318122387</t>
  </si>
  <si>
    <t>1.051228088</t>
  </si>
  <si>
    <t>0.802472177</t>
  </si>
  <si>
    <t>0.93813</t>
  </si>
  <si>
    <t>2.086880164</t>
  </si>
  <si>
    <t>3.572543126</t>
  </si>
  <si>
    <t>87.41543876</t>
  </si>
  <si>
    <t>10.87419052</t>
  </si>
  <si>
    <t>37.71643173</t>
  </si>
  <si>
    <t>34.278015</t>
  </si>
  <si>
    <t>69.84954</t>
  </si>
  <si>
    <t>21.98967</t>
  </si>
  <si>
    <t>3.233775</t>
  </si>
  <si>
    <t>11.97576195</t>
  </si>
  <si>
    <t>69.59512596</t>
  </si>
  <si>
    <t>22.13277501</t>
  </si>
  <si>
    <t>32.9123598</t>
  </si>
  <si>
    <t>51.63148303</t>
  </si>
  <si>
    <t>2.450651042</t>
  </si>
  <si>
    <t>3.330998958</t>
  </si>
  <si>
    <t>1.04468812</t>
  </si>
  <si>
    <t>0.798583218</t>
  </si>
  <si>
    <t>0.940315</t>
  </si>
  <si>
    <t>2.071591009</t>
  </si>
  <si>
    <t>3.521929191</t>
  </si>
  <si>
    <t>84.42902178</t>
  </si>
  <si>
    <t>10.92774267</t>
  </si>
  <si>
    <t>36.86271837</t>
  </si>
  <si>
    <t>34.231375</t>
  </si>
  <si>
    <t>69.7545</t>
  </si>
  <si>
    <t>21.95975</t>
  </si>
  <si>
    <t>3.229375</t>
  </si>
  <si>
    <t>11.76460135</t>
  </si>
  <si>
    <t>68.36800166</t>
  </si>
  <si>
    <t>21.74252259</t>
  </si>
  <si>
    <t>32.33203818</t>
  </si>
  <si>
    <t>50.72109964</t>
  </si>
  <si>
    <t>1.038240615</t>
  </si>
  <si>
    <t>0.792639495</t>
  </si>
  <si>
    <t>0.944101</t>
  </si>
  <si>
    <t>2.054948252</t>
  </si>
  <si>
    <t>3.476580967</t>
  </si>
  <si>
    <t>81.47078128</t>
  </si>
  <si>
    <t>11.00517609</t>
  </si>
  <si>
    <t>35.82101417</t>
  </si>
  <si>
    <t>34.02706</t>
  </si>
  <si>
    <t>69.33816</t>
  </si>
  <si>
    <t>21.82868</t>
  </si>
  <si>
    <t>3.2101</t>
  </si>
  <si>
    <t>11.59317723</t>
  </si>
  <si>
    <t>67.37179921</t>
  </si>
  <si>
    <t>21.42570838</t>
  </si>
  <si>
    <t>31.86092223</t>
  </si>
  <si>
    <t>49.98203337</t>
  </si>
  <si>
    <t>2.44479108</t>
  </si>
  <si>
    <t>3.32303392</t>
  </si>
  <si>
    <t>1.031518217</t>
  </si>
  <si>
    <t>0.786660946</t>
  </si>
  <si>
    <t>0.950058</t>
  </si>
  <si>
    <t>2.042103931</t>
  </si>
  <si>
    <t>3.450916861</t>
  </si>
  <si>
    <t>79.02851756</t>
  </si>
  <si>
    <t>11.10134693</t>
  </si>
  <si>
    <t>34.75428825</t>
  </si>
  <si>
    <t>33.750135</t>
  </si>
  <si>
    <t>68.77386</t>
  </si>
  <si>
    <t>21.65103</t>
  </si>
  <si>
    <t>3.183975</t>
  </si>
  <si>
    <t>11.5194588</t>
  </si>
  <si>
    <t>66.94339695</t>
  </si>
  <si>
    <t>21.28946708</t>
  </si>
  <si>
    <t>31.65832573</t>
  </si>
  <si>
    <t>49.66420875</t>
  </si>
  <si>
    <t>2.436610446</t>
  </si>
  <si>
    <t>3.311914554</t>
  </si>
  <si>
    <t>1.029281583</t>
  </si>
  <si>
    <t>0.780781073</t>
  </si>
  <si>
    <t>0.957021</t>
  </si>
  <si>
    <t>2.031060438</t>
  </si>
  <si>
    <t>3.447544814</t>
  </si>
  <si>
    <t>76.89832715</t>
  </si>
  <si>
    <t>11.17515098</t>
  </si>
  <si>
    <t>33.75137966</t>
  </si>
  <si>
    <t>33.4271</t>
  </si>
  <si>
    <t>68.1156</t>
  </si>
  <si>
    <t>21.4438</t>
  </si>
  <si>
    <t>3.1535</t>
  </si>
  <si>
    <t>11.53199759</t>
  </si>
  <si>
    <t>67.01626406</t>
  </si>
  <si>
    <t>21.31264041</t>
  </si>
  <si>
    <t>31.69278544</t>
  </si>
  <si>
    <t>49.71826766</t>
  </si>
  <si>
    <t>2.422389705</t>
  </si>
  <si>
    <t>3.292585295</t>
  </si>
  <si>
    <t>1.02833445</t>
  </si>
  <si>
    <t>0.774152429</t>
  </si>
  <si>
    <t>0.966443</t>
  </si>
  <si>
    <t>2.02686248</t>
  </si>
  <si>
    <t>3.496746807</t>
  </si>
  <si>
    <t>75.51468466</t>
  </si>
  <si>
    <t>11.26777894</t>
  </si>
  <si>
    <t>33.00158905</t>
  </si>
  <si>
    <t>33.035165</t>
  </si>
  <si>
    <t>67.31694</t>
  </si>
  <si>
    <t>21.19237</t>
  </si>
  <si>
    <t>3.116525</t>
  </si>
  <si>
    <t>11.54496041</t>
  </si>
  <si>
    <t>67.09159527</t>
  </si>
  <si>
    <t>21.33659739</t>
  </si>
  <si>
    <t>31.72841047</t>
  </si>
  <si>
    <t>49.77415465</t>
  </si>
  <si>
    <t>2.403527621</t>
  </si>
  <si>
    <t>3.266947379</t>
  </si>
  <si>
    <t>1.032162968</t>
  </si>
  <si>
    <t>0.768986498</t>
  </si>
  <si>
    <t>0.977366</t>
  </si>
  <si>
    <t>2.026552404</t>
  </si>
  <si>
    <t>3.55290884</t>
  </si>
  <si>
    <t>75.78887345</t>
  </si>
  <si>
    <t>11.34678753</t>
  </si>
  <si>
    <t>32.48771198</t>
  </si>
  <si>
    <t>32.585725</t>
  </si>
  <si>
    <t>66.4011</t>
  </si>
  <si>
    <t>20.90405</t>
  </si>
  <si>
    <t>3.074125</t>
  </si>
  <si>
    <t>11.49886367</t>
  </si>
  <si>
    <t>66.82371185</t>
  </si>
  <si>
    <t>21.25140459</t>
  </si>
  <si>
    <t>31.60172522</t>
  </si>
  <si>
    <t>49.57541634</t>
  </si>
  <si>
    <t>2.38490926</t>
  </si>
  <si>
    <t>3.24164074</t>
  </si>
  <si>
    <t>1.041092011</t>
  </si>
  <si>
    <t>0.764755079</t>
  </si>
  <si>
    <t>0.98565</t>
  </si>
  <si>
    <t>2.028913755</t>
  </si>
  <si>
    <t>3.598904896</t>
  </si>
  <si>
    <t>77.614392</t>
  </si>
  <si>
    <t>11.39798579</t>
  </si>
  <si>
    <t>32.05264494</t>
  </si>
  <si>
    <t>32.105545</t>
  </si>
  <si>
    <t>65.42262</t>
  </si>
  <si>
    <t>20.59601</t>
  </si>
  <si>
    <t>3.028825</t>
  </si>
  <si>
    <t>11.41636203</t>
  </si>
  <si>
    <t>66.34426742</t>
  </si>
  <si>
    <t>21.09893076</t>
  </si>
  <si>
    <t>31.37499027</t>
  </si>
  <si>
    <t>49.21972437</t>
  </si>
  <si>
    <t>2.36737176</t>
  </si>
  <si>
    <t>3.21780324</t>
  </si>
  <si>
    <t>1.070885479</t>
  </si>
  <si>
    <t>0.76529489</t>
  </si>
  <si>
    <t>0.993786</t>
  </si>
  <si>
    <t>2.03060725</t>
  </si>
  <si>
    <t>3.639087078</t>
  </si>
  <si>
    <t>80.04079371</t>
  </si>
  <si>
    <t>11.41964842</t>
  </si>
  <si>
    <t>31.60014544</t>
  </si>
  <si>
    <t>31.61238</t>
  </si>
  <si>
    <t>64.41768</t>
  </si>
  <si>
    <t>20.27964</t>
  </si>
  <si>
    <t>2.9823</t>
  </si>
  <si>
    <t>11.29418448</t>
  </si>
  <si>
    <t>65.63425316</t>
  </si>
  <si>
    <t>20.87313067</t>
  </si>
  <si>
    <t>31.03921611</t>
  </si>
  <si>
    <t>48.69297644</t>
  </si>
  <si>
    <t>2.346559887</t>
  </si>
  <si>
    <t>3.189515113</t>
  </si>
  <si>
    <t>1.09824239</t>
  </si>
  <si>
    <t>0.767784984</t>
  </si>
  <si>
    <t>0.997852</t>
  </si>
  <si>
    <t>2.026373513</t>
  </si>
  <si>
    <t>3.662209689</t>
  </si>
  <si>
    <t>81.51145454</t>
  </si>
  <si>
    <t>11.44887045</t>
  </si>
  <si>
    <t>31.0865817</t>
  </si>
  <si>
    <t>31.273445</t>
  </si>
  <si>
    <t>63.72702</t>
  </si>
  <si>
    <t>20.06221</t>
  </si>
  <si>
    <t>2.950325</t>
  </si>
  <si>
    <t>11.18860418</t>
  </si>
  <si>
    <t>65.02069101</t>
  </si>
  <si>
    <t>20.67800446</t>
  </si>
  <si>
    <t>30.7490553</t>
  </si>
  <si>
    <t>48.23778474</t>
  </si>
  <si>
    <t>2.32509102</t>
  </si>
  <si>
    <t>3.16033398</t>
  </si>
  <si>
    <t>1.122562976</t>
  </si>
  <si>
    <t>0.770739432</t>
  </si>
  <si>
    <t>0.997841</t>
  </si>
  <si>
    <t>2.020136206</t>
  </si>
  <si>
    <t>3.67865465</t>
  </si>
  <si>
    <t>82.42916776</t>
  </si>
  <si>
    <t>11.4198071</t>
  </si>
  <si>
    <t>30.55590969</t>
  </si>
  <si>
    <t>31.306305</t>
  </si>
  <si>
    <t>63.79398</t>
  </si>
  <si>
    <t>20.08329</t>
  </si>
  <si>
    <t>2.953425</t>
  </si>
  <si>
    <t>11.24784545</t>
  </si>
  <si>
    <t>65.36496168</t>
  </si>
  <si>
    <t>20.78749008</t>
  </si>
  <si>
    <t>30.91186498</t>
  </si>
  <si>
    <t>48.4931935</t>
  </si>
  <si>
    <t>2.303177092</t>
  </si>
  <si>
    <t>3.130547908</t>
  </si>
  <si>
    <t>1.145129241</t>
  </si>
  <si>
    <t>0.771250221</t>
  </si>
  <si>
    <t>0.996819</t>
  </si>
  <si>
    <t>2.010988951</t>
  </si>
  <si>
    <t>3.671395612</t>
  </si>
  <si>
    <t>83.20542085</t>
  </si>
  <si>
    <t>11.37317118</t>
  </si>
  <si>
    <t>29.93284161</t>
  </si>
  <si>
    <t>31.501345</t>
  </si>
  <si>
    <t>64.19142</t>
  </si>
  <si>
    <t>20.20841</t>
  </si>
  <si>
    <t>2.971825</t>
  </si>
  <si>
    <t>11.4083057</t>
  </si>
  <si>
    <t>66.29744942</t>
  </si>
  <si>
    <t>21.08404161</t>
  </si>
  <si>
    <t>31.35284949</t>
  </si>
  <si>
    <t>49.18499087</t>
  </si>
  <si>
    <t>2.280479011</t>
  </si>
  <si>
    <t>3.099695989</t>
  </si>
  <si>
    <t>1.166233571</t>
  </si>
  <si>
    <t>0.769015521</t>
  </si>
  <si>
    <t>0.991828</t>
  </si>
  <si>
    <t>2.000696797</t>
  </si>
  <si>
    <t>3.647193281</t>
  </si>
  <si>
    <t>82.59250945</t>
  </si>
  <si>
    <t>11.33021119</t>
  </si>
  <si>
    <t>29.25719051</t>
  </si>
  <si>
    <t>31.740375</t>
  </si>
  <si>
    <t>64.6785</t>
  </si>
  <si>
    <t>20.36175</t>
  </si>
  <si>
    <t>2.994375</t>
  </si>
  <si>
    <t>11.59511559</t>
  </si>
  <si>
    <t>67.38306369</t>
  </si>
  <si>
    <t>21.42929073</t>
  </si>
  <si>
    <t>31.86624934</t>
  </si>
  <si>
    <t>49.9903903</t>
  </si>
  <si>
    <t>2.259529381</t>
  </si>
  <si>
    <t>3.071220619</t>
  </si>
  <si>
    <t>1.179063605</t>
  </si>
  <si>
    <t>0.766821451</t>
  </si>
  <si>
    <t>0.987954</t>
  </si>
  <si>
    <t>1.986337872</t>
  </si>
  <si>
    <t>3.62314045</t>
  </si>
  <si>
    <t>81.0921945</t>
  </si>
  <si>
    <t>11.2244804</t>
  </si>
  <si>
    <t>28.55230851</t>
  </si>
  <si>
    <t>32.351995</t>
  </si>
  <si>
    <t>65.92482</t>
  </si>
  <si>
    <t>20.75411</t>
  </si>
  <si>
    <t>3.052075</t>
  </si>
  <si>
    <t>12.01489269</t>
  </si>
  <si>
    <t>69.82252765</t>
  </si>
  <si>
    <t>22.20509373</t>
  </si>
  <si>
    <t>33.01990075</t>
  </si>
  <si>
    <t>51.80018862</t>
  </si>
  <si>
    <t>2.241281903</t>
  </si>
  <si>
    <t>3.046418097</t>
  </si>
  <si>
    <t>1.185416146</t>
  </si>
  <si>
    <t>0.765033691</t>
  </si>
  <si>
    <t>0.984364</t>
  </si>
  <si>
    <t>1.974060037</t>
  </si>
  <si>
    <t>3.589370141</t>
  </si>
  <si>
    <t>79.43309771</t>
  </si>
  <si>
    <t>11.13537898</t>
  </si>
  <si>
    <t>27.84317846</t>
  </si>
  <si>
    <t>32.96229</t>
  </si>
  <si>
    <t>67.16844</t>
  </si>
  <si>
    <t>21.14562</t>
  </si>
  <si>
    <t>3.10965</t>
  </si>
  <si>
    <t>12.40383767</t>
  </si>
  <si>
    <t>72.08281598</t>
  </si>
  <si>
    <t>22.92391494</t>
  </si>
  <si>
    <t>34.08881789</t>
  </si>
  <si>
    <t>53.47705948</t>
  </si>
  <si>
    <t>2.228131427</t>
  </si>
  <si>
    <t>3.028543573</t>
  </si>
  <si>
    <t>1.192260997</t>
  </si>
  <si>
    <t>0.757505363</t>
  </si>
  <si>
    <t>0.981623</t>
  </si>
  <si>
    <t>1.96237254</t>
  </si>
  <si>
    <t>3.543241196</t>
  </si>
  <si>
    <t>78.08169873</t>
  </si>
  <si>
    <t>11.03907562</t>
  </si>
  <si>
    <t>27.1214723</t>
  </si>
  <si>
    <t>33.783525</t>
  </si>
  <si>
    <t>68.8419</t>
  </si>
  <si>
    <t>21.67245</t>
  </si>
  <si>
    <t>3.187125</t>
  </si>
  <si>
    <t>12.7256062</t>
  </si>
  <si>
    <t>73.95271967</t>
  </si>
  <si>
    <t>23.51858529</t>
  </si>
  <si>
    <t>34.9731175</t>
  </si>
  <si>
    <t>54.86431037</t>
  </si>
  <si>
    <t>2.219198429</t>
  </si>
  <si>
    <t>3.016401571</t>
  </si>
  <si>
    <t>1.192703325</t>
  </si>
  <si>
    <t>0.750981199</t>
  </si>
  <si>
    <t>0.979752</t>
  </si>
  <si>
    <t>1.951794162</t>
  </si>
  <si>
    <t>3.500633798</t>
  </si>
  <si>
    <t>76.38335326</t>
  </si>
  <si>
    <t>10.93876422</t>
  </si>
  <si>
    <t>26.38526822</t>
  </si>
  <si>
    <t>34.523405</t>
  </si>
  <si>
    <t>70.34958</t>
  </si>
  <si>
    <t>22.14709</t>
  </si>
  <si>
    <t>3.256925</t>
  </si>
  <si>
    <t>13.13544917</t>
  </si>
  <si>
    <t>76.33445317</t>
  </si>
  <si>
    <t>24.27602873</t>
  </si>
  <si>
    <t>36.0994675</t>
  </si>
  <si>
    <t>56.63127941</t>
  </si>
  <si>
    <t>2.213444434</t>
  </si>
  <si>
    <t>3.008580566</t>
  </si>
  <si>
    <t>1.188035132</t>
  </si>
  <si>
    <t>0.741659306</t>
  </si>
  <si>
    <t>0.978093</t>
  </si>
  <si>
    <t>1.945079814</t>
  </si>
  <si>
    <t>3.458142677</t>
  </si>
  <si>
    <t>74.76173886</t>
  </si>
  <si>
    <t>10.84937952</t>
  </si>
  <si>
    <t>25.65761041</t>
  </si>
  <si>
    <t>35.031145</t>
  </si>
  <si>
    <t>71.38422</t>
  </si>
  <si>
    <t>22.47281</t>
  </si>
  <si>
    <t>3.304825</t>
  </si>
  <si>
    <t>14.16429678</t>
  </si>
  <si>
    <t>82.31342798</t>
  </si>
  <si>
    <t>26.17747373</t>
  </si>
  <si>
    <t>38.92699554</t>
  </si>
  <si>
    <t>61.0669828</t>
  </si>
  <si>
    <t>2.20969321</t>
  </si>
  <si>
    <t>3.00348179</t>
  </si>
  <si>
    <t>1.185885964</t>
  </si>
  <si>
    <t>0.731960126</t>
  </si>
  <si>
    <t>0.978261</t>
  </si>
  <si>
    <t>1.952539538</t>
  </si>
  <si>
    <t>3.416432277</t>
  </si>
  <si>
    <t>73.7921222</t>
  </si>
  <si>
    <t>10.79428357</t>
  </si>
  <si>
    <t>24.94689323</t>
  </si>
  <si>
    <t>35.840455</t>
  </si>
  <si>
    <t>73.03338</t>
  </si>
  <si>
    <t>22.99199</t>
  </si>
  <si>
    <t>3.381175</t>
  </si>
  <si>
    <t>15.1515907</t>
  </si>
  <si>
    <t>88.0509205</t>
  </si>
  <si>
    <t>28.00212207</t>
  </si>
  <si>
    <t>41.64032374</t>
  </si>
  <si>
    <t>65.32353444</t>
  </si>
  <si>
    <t>2.230685227</t>
  </si>
  <si>
    <t>3.032014773</t>
  </si>
  <si>
    <t>1.182139914</t>
  </si>
  <si>
    <t>0.720966562</t>
  </si>
  <si>
    <t>0.980736</t>
  </si>
  <si>
    <t>1.964555001</t>
  </si>
  <si>
    <t>3.379439421</t>
  </si>
  <si>
    <t>75.03372491</t>
  </si>
  <si>
    <t>10.71883434</t>
  </si>
  <si>
    <t>24.3442441</t>
  </si>
  <si>
    <t>36.6972</t>
  </si>
  <si>
    <t>74.7792</t>
  </si>
  <si>
    <t>23.5416</t>
  </si>
  <si>
    <t>3.462</t>
  </si>
  <si>
    <t>16.67617507</t>
  </si>
  <si>
    <t>96.91078608</t>
  </si>
  <si>
    <t>30.81975346</t>
  </si>
  <si>
    <t>45.83025917</t>
  </si>
  <si>
    <t>71.89652348</t>
  </si>
  <si>
    <t>2.268992213</t>
  </si>
  <si>
    <t>3.084082787</t>
  </si>
  <si>
    <t>1.180413083</t>
  </si>
  <si>
    <t>0.711836215</t>
  </si>
  <si>
    <t>0.982917</t>
  </si>
  <si>
    <t>1.975783346</t>
  </si>
  <si>
    <t>3.345968112</t>
  </si>
  <si>
    <t>77.78482432</t>
  </si>
  <si>
    <t>10.60958849</t>
  </si>
  <si>
    <t>23.9251589</t>
  </si>
  <si>
    <t>37.345125</t>
  </si>
  <si>
    <t>76.0995</t>
  </si>
  <si>
    <t>23.95725</t>
  </si>
  <si>
    <t>3.523125</t>
  </si>
  <si>
    <t>20.15481272</t>
  </si>
  <si>
    <t>117.1263036</t>
  </si>
  <si>
    <t>37.24873099</t>
  </si>
  <si>
    <t>55.39041698</t>
  </si>
  <si>
    <t>86.89408453</t>
  </si>
  <si>
    <t>2.307256813</t>
  </si>
  <si>
    <t>3.136093187</t>
  </si>
  <si>
    <t>1.179998243</t>
  </si>
  <si>
    <t>0.702363407</t>
  </si>
  <si>
    <t>0.984096</t>
  </si>
  <si>
    <t>1.988794632</t>
  </si>
  <si>
    <t>3.308892201</t>
  </si>
  <si>
    <t>78.9169196</t>
  </si>
  <si>
    <t>10.5460334</t>
  </si>
  <si>
    <t>23.57069602</t>
  </si>
  <si>
    <t>37.82398</t>
  </si>
  <si>
    <t>77.07528</t>
  </si>
  <si>
    <t>24.26444</t>
  </si>
  <si>
    <t>3.5683</t>
  </si>
  <si>
    <t>23.11263603</t>
  </si>
  <si>
    <t>134.3151962</t>
  </si>
  <si>
    <t>42.71517546</t>
  </si>
  <si>
    <t>63.51924796</t>
  </si>
  <si>
    <t>99.64624212</t>
  </si>
  <si>
    <t>2.345161125</t>
  </si>
  <si>
    <t>3.187613875</t>
  </si>
  <si>
    <t>1.177044387</t>
  </si>
  <si>
    <t>0.693801893</t>
  </si>
  <si>
    <t>0.981164</t>
  </si>
  <si>
    <t>2.006003875</t>
  </si>
  <si>
    <t>3.282978929</t>
  </si>
  <si>
    <t>78.72580114</t>
  </si>
  <si>
    <t>10.49719814</t>
  </si>
  <si>
    <t>23.20553412</t>
  </si>
  <si>
    <t>38.380215</t>
  </si>
  <si>
    <t>78.20874</t>
  </si>
  <si>
    <t>24.62127</t>
  </si>
  <si>
    <t>3.620775</t>
  </si>
  <si>
    <t>23.76568319</t>
  </si>
  <si>
    <t>138.1102699</t>
  </si>
  <si>
    <t>43.92209206</t>
  </si>
  <si>
    <t>65.3139833</t>
  </si>
  <si>
    <t>102.4617451</t>
  </si>
  <si>
    <t>2.392093807</t>
  </si>
  <si>
    <t>3.251406193</t>
  </si>
  <si>
    <t>1.173860619</t>
  </si>
  <si>
    <t>0.684717981</t>
  </si>
  <si>
    <t>0.978791</t>
  </si>
  <si>
    <t>2.023421824</t>
  </si>
  <si>
    <t>3.256567326</t>
  </si>
  <si>
    <t>78.06619122</t>
  </si>
  <si>
    <t>10.42995461</t>
  </si>
  <si>
    <t>22.84490706</t>
  </si>
  <si>
    <t>38.760225</t>
  </si>
  <si>
    <t>78.9831</t>
  </si>
  <si>
    <t>24.86505</t>
  </si>
  <si>
    <t>3.656625</t>
  </si>
  <si>
    <t>23.37249804</t>
  </si>
  <si>
    <t>135.8253405</t>
  </si>
  <si>
    <t>43.19543445</t>
  </si>
  <si>
    <t>64.23341312</t>
  </si>
  <si>
    <t>100.7665935</t>
  </si>
  <si>
    <t>2.445066594</t>
  </si>
  <si>
    <t>3.323408406</t>
  </si>
  <si>
    <t>1.173850623</t>
  </si>
  <si>
    <t>0.676127445</t>
  </si>
  <si>
    <t>0.976534</t>
  </si>
  <si>
    <t>2.036570258</t>
  </si>
  <si>
    <t>3.248809956</t>
  </si>
  <si>
    <t>77.72213776</t>
  </si>
  <si>
    <t>10.3802445</t>
  </si>
  <si>
    <t>22.48334502</t>
  </si>
  <si>
    <t>38.88451</t>
  </si>
  <si>
    <t>79.23636</t>
  </si>
  <si>
    <t>24.94478</t>
  </si>
  <si>
    <t>3.66835</t>
  </si>
  <si>
    <t>22.63694923</t>
  </si>
  <si>
    <t>131.5508223</t>
  </si>
  <si>
    <t>41.83604402</t>
  </si>
  <si>
    <t>62.21194282</t>
  </si>
  <si>
    <t>97.59539851</t>
  </si>
  <si>
    <t>2.498124154</t>
  </si>
  <si>
    <t>3.395525846</t>
  </si>
  <si>
    <t>1.170361973</t>
  </si>
  <si>
    <t>0.668848707</t>
  </si>
  <si>
    <t>0.974025</t>
  </si>
  <si>
    <t>2.051269075</t>
  </si>
  <si>
    <t>3.248012624</t>
  </si>
  <si>
    <t>77.79541411</t>
  </si>
  <si>
    <t>10.35329315</t>
  </si>
  <si>
    <t>22.18981445</t>
  </si>
  <si>
    <t>38.805805</t>
  </si>
  <si>
    <t>79.07598</t>
  </si>
  <si>
    <t>24.89429</t>
  </si>
  <si>
    <t>3.660925</t>
  </si>
  <si>
    <t>22.16029325</t>
  </si>
  <si>
    <t>128.7808163</t>
  </si>
  <si>
    <t>40.9551214</t>
  </si>
  <si>
    <t>60.90197414</t>
  </si>
  <si>
    <t>95.54037643</t>
  </si>
  <si>
    <t>2.547960325</t>
  </si>
  <si>
    <t>3.463264675</t>
  </si>
  <si>
    <t>1.169792194</t>
  </si>
  <si>
    <t>0.662417413</t>
  </si>
  <si>
    <t>0.971527</t>
  </si>
  <si>
    <t>2.064029914</t>
  </si>
  <si>
    <t>3.263942642</t>
  </si>
  <si>
    <t>77.32521867</t>
  </si>
  <si>
    <t>10.36486084</t>
  </si>
  <si>
    <t>21.98370341</t>
  </si>
  <si>
    <t>38.56916</t>
  </si>
  <si>
    <t>78.59376</t>
  </si>
  <si>
    <t>24.74248</t>
  </si>
  <si>
    <t>3.6386</t>
  </si>
  <si>
    <t>21.78643116</t>
  </si>
  <si>
    <t>126.6081797</t>
  </si>
  <si>
    <t>40.26417535</t>
  </si>
  <si>
    <t>59.87450854</t>
  </si>
  <si>
    <t>93.92853296</t>
  </si>
  <si>
    <t>2.593186941</t>
  </si>
  <si>
    <t>3.524738059</t>
  </si>
  <si>
    <t>1.169269896</t>
  </si>
  <si>
    <t>0.656920631</t>
  </si>
  <si>
    <t>0.965719</t>
  </si>
  <si>
    <t>2.071841456</t>
  </si>
  <si>
    <t>3.328327154</t>
  </si>
  <si>
    <t>76.06199728</t>
  </si>
  <si>
    <t>10.40562148</t>
  </si>
  <si>
    <t>21.7985974</t>
  </si>
  <si>
    <t>38.262555</t>
  </si>
  <si>
    <t>77.96898</t>
  </si>
  <si>
    <t>24.54579</t>
  </si>
  <si>
    <t>3.609675</t>
  </si>
  <si>
    <t>21.41402286</t>
  </si>
  <si>
    <t>124.4439915</t>
  </si>
  <si>
    <t>39.57591607</t>
  </si>
  <si>
    <t>58.85103828</t>
  </si>
  <si>
    <t>92.32295719</t>
  </si>
  <si>
    <t>2.631324381</t>
  </si>
  <si>
    <t>3.576575619</t>
  </si>
  <si>
    <t>1.166740875</t>
  </si>
  <si>
    <t>0.654366688</t>
  </si>
  <si>
    <t>0.960959</t>
  </si>
  <si>
    <t>2.075192667</t>
  </si>
  <si>
    <t>3.423475371</t>
  </si>
  <si>
    <t>74.98119138</t>
  </si>
  <si>
    <t>10.54681089</t>
  </si>
  <si>
    <t>21.61406531</t>
  </si>
  <si>
    <t>38.01425</t>
  </si>
  <si>
    <t>77.463</t>
  </si>
  <si>
    <t>24.3865</t>
  </si>
  <si>
    <t>3.58625</t>
  </si>
  <si>
    <t>21.22103443</t>
  </si>
  <si>
    <t>123.3224717</t>
  </si>
  <si>
    <t>39.2192482</t>
  </si>
  <si>
    <t>58.32065828</t>
  </si>
  <si>
    <t>91.49092004</t>
  </si>
  <si>
    <t>2.663506488</t>
  </si>
  <si>
    <t>3.620318512</t>
  </si>
  <si>
    <t>1.1669358</t>
  </si>
  <si>
    <t>0.651185868</t>
  </si>
  <si>
    <t>0.953634</t>
  </si>
  <si>
    <t>2.071775863</t>
  </si>
  <si>
    <t>3.568058137</t>
  </si>
  <si>
    <t>75.57317787</t>
  </si>
  <si>
    <t>10.80831456</t>
  </si>
  <si>
    <t>21.44064914</t>
  </si>
  <si>
    <t>37.900035</t>
  </si>
  <si>
    <t>77.23026</t>
  </si>
  <si>
    <t>24.31323</t>
  </si>
  <si>
    <t>3.575475</t>
  </si>
  <si>
    <t>21.03586003</t>
  </si>
  <si>
    <t>122.2463618</t>
  </si>
  <si>
    <t>38.87702169</t>
  </si>
  <si>
    <t>57.81175318</t>
  </si>
  <si>
    <t>90.69257177</t>
  </si>
  <si>
    <t>2.689394169</t>
  </si>
  <si>
    <t>3.655505831</t>
  </si>
  <si>
    <t>1.169232411</t>
  </si>
  <si>
    <t>0.64877123</t>
  </si>
  <si>
    <t>0.945821</t>
  </si>
  <si>
    <t>2.069742477</t>
  </si>
  <si>
    <t>3.742324887</t>
  </si>
  <si>
    <t>81.09768757</t>
  </si>
  <si>
    <t>11.1081123</t>
  </si>
  <si>
    <t>21.72390193</t>
  </si>
  <si>
    <t>38.034655</t>
  </si>
  <si>
    <t>77.50458</t>
  </si>
  <si>
    <t>24.39959</t>
  </si>
  <si>
    <t>3.588175</t>
  </si>
  <si>
    <t>20.76872915</t>
  </si>
  <si>
    <t>120.6939757</t>
  </si>
  <si>
    <t>38.38332888</t>
  </si>
  <si>
    <t>57.07761136</t>
  </si>
  <si>
    <t>89.54088193</t>
  </si>
  <si>
    <t>2.716860755</t>
  </si>
  <si>
    <t>3.692839245</t>
  </si>
  <si>
    <t>1.243613619</t>
  </si>
  <si>
    <t>0.647720631</t>
  </si>
  <si>
    <t>0.938819</t>
  </si>
  <si>
    <t>2.073874842</t>
  </si>
  <si>
    <t>3.94051158</t>
  </si>
  <si>
    <t>91.2182634</t>
  </si>
  <si>
    <t>11.32243487</t>
  </si>
  <si>
    <t>23.35440254</t>
  </si>
  <si>
    <t>38.25063</t>
  </si>
  <si>
    <t>77.94468</t>
  </si>
  <si>
    <t>24.53814</t>
  </si>
  <si>
    <t>3.60855</t>
  </si>
  <si>
    <t>20.46016573</t>
  </si>
  <si>
    <t>118.9008112</t>
  </si>
  <si>
    <t>37.8130633</t>
  </si>
  <si>
    <t>56.22960266</t>
  </si>
  <si>
    <t>88.21056264</t>
  </si>
  <si>
    <t>2.756619486</t>
  </si>
  <si>
    <t>3.746880514</t>
  </si>
  <si>
    <t>1.358709067</t>
  </si>
  <si>
    <t>0.649740568</t>
  </si>
  <si>
    <t>0.93216</t>
  </si>
  <si>
    <t>2.094638038</t>
  </si>
  <si>
    <t>4.119296541</t>
  </si>
  <si>
    <t>96.68062695</t>
  </si>
  <si>
    <t>11.57791318</t>
  </si>
  <si>
    <t>25.05668613</t>
  </si>
  <si>
    <t>38.33278</t>
  </si>
  <si>
    <t>78.11208</t>
  </si>
  <si>
    <t>24.59084</t>
  </si>
  <si>
    <t>3.6163</t>
  </si>
  <si>
    <t>20.12906882</t>
  </si>
  <si>
    <t>116.9766972</t>
  </si>
  <si>
    <t>37.20115289</t>
  </si>
  <si>
    <t>55.31966635</t>
  </si>
  <si>
    <t>86.78309401</t>
  </si>
  <si>
    <t>2.864006208</t>
  </si>
  <si>
    <t>3.892843792</t>
  </si>
  <si>
    <t>1.498075121</t>
  </si>
  <si>
    <t>0.651737287</t>
  </si>
  <si>
    <t>0.926912</t>
  </si>
  <si>
    <t>2.123105443</t>
  </si>
  <si>
    <t>4.31866262</t>
  </si>
  <si>
    <t>99.53719614</t>
  </si>
  <si>
    <t>11.71867832</t>
  </si>
  <si>
    <t>26.28676519</t>
  </si>
  <si>
    <t>38.264145</t>
  </si>
  <si>
    <t>77.97222</t>
  </si>
  <si>
    <t>24.54681</t>
  </si>
  <si>
    <t>3.609825</t>
  </si>
  <si>
    <t>19.8191122</t>
  </si>
  <si>
    <t>115.1754365</t>
  </si>
  <si>
    <t>36.62831249</t>
  </si>
  <si>
    <t>54.46782879</t>
  </si>
  <si>
    <t>85.44676818</t>
  </si>
  <si>
    <t>3.097196677</t>
  </si>
  <si>
    <t>4.209803323</t>
  </si>
  <si>
    <t>1.694204203</t>
  </si>
  <si>
    <t>0.655359243</t>
  </si>
  <si>
    <t>0.923232</t>
  </si>
  <si>
    <t>2.149587165</t>
  </si>
  <si>
    <t>4.562446704</t>
  </si>
  <si>
    <t>102.1614143</t>
  </si>
  <si>
    <t>11.88954506</t>
  </si>
  <si>
    <t>27.4463995</t>
  </si>
  <si>
    <t>38.103025</t>
  </si>
  <si>
    <t>77.6439</t>
  </si>
  <si>
    <t>24.44345</t>
  </si>
  <si>
    <t>3.594625</t>
  </si>
  <si>
    <t>19.53804932</t>
  </si>
  <si>
    <t>113.5420869</t>
  </si>
  <si>
    <t>36.10887153</t>
  </si>
  <si>
    <t>53.6953984</t>
  </si>
  <si>
    <t>84.23501288</t>
  </si>
  <si>
    <t>3.338461813</t>
  </si>
  <si>
    <t>4.537738187</t>
  </si>
  <si>
    <t>1.928456028</t>
  </si>
  <si>
    <t>0.661831167</t>
  </si>
  <si>
    <t>0.917983</t>
  </si>
  <si>
    <t>2.172306228</t>
  </si>
  <si>
    <t>4.816214042</t>
  </si>
  <si>
    <t>105.2477327</t>
  </si>
  <si>
    <t>12.018663</t>
  </si>
  <si>
    <t>28.44532466</t>
  </si>
  <si>
    <t>37.86267</t>
  </si>
  <si>
    <t>77.15412</t>
  </si>
  <si>
    <t>24.28926</t>
  </si>
  <si>
    <t>3.57195</t>
  </si>
  <si>
    <t>19.43501313</t>
  </si>
  <si>
    <t>112.9433093</t>
  </si>
  <si>
    <t>35.91844716</t>
  </si>
  <si>
    <t>53.41222942</t>
  </si>
  <si>
    <t>83.79078965</t>
  </si>
  <si>
    <t>3.526563421</t>
  </si>
  <si>
    <t>4.793411579</t>
  </si>
  <si>
    <t>2.136782889</t>
  </si>
  <si>
    <t>0.668082524</t>
  </si>
  <si>
    <t>0.913641</t>
  </si>
  <si>
    <t>2.192777238</t>
  </si>
  <si>
    <t>5.038935287</t>
  </si>
  <si>
    <t>107.317953</t>
  </si>
  <si>
    <t>12.09352673</t>
  </si>
  <si>
    <t>29.32068262</t>
  </si>
  <si>
    <t>37.579915</t>
  </si>
  <si>
    <t>76.57794</t>
  </si>
  <si>
    <t>24.10787</t>
  </si>
  <si>
    <t>3.545275</t>
  </si>
  <si>
    <t>19.46275597</t>
  </si>
  <si>
    <t>113.1045322</t>
  </si>
  <si>
    <t>35.96971956</t>
  </si>
  <si>
    <t>53.48847362</t>
  </si>
  <si>
    <t>83.91039826</t>
  </si>
  <si>
    <t>3.662794298</t>
  </si>
  <si>
    <t>4.978580702</t>
  </si>
  <si>
    <t>2.290610845</t>
  </si>
  <si>
    <t>0.6748853</t>
  </si>
  <si>
    <t>0.909808</t>
  </si>
  <si>
    <t>2.207702649</t>
  </si>
  <si>
    <t>5.233517377</t>
  </si>
  <si>
    <t>108.069997</t>
  </si>
  <si>
    <t>12.20704133</t>
  </si>
  <si>
    <t>29.95893371</t>
  </si>
  <si>
    <t>37.2431</t>
  </si>
  <si>
    <t>75.8916</t>
  </si>
  <si>
    <t>23.8918</t>
  </si>
  <si>
    <t>3.5135</t>
  </si>
  <si>
    <t>19.40860291</t>
  </si>
  <si>
    <t>112.7898308</t>
  </si>
  <si>
    <t>35.86963762</t>
  </si>
  <si>
    <t>53.3396476</t>
  </si>
  <si>
    <t>83.67692644</t>
  </si>
  <si>
    <t>3.786786012</t>
  </si>
  <si>
    <t>5.147113988</t>
  </si>
  <si>
    <t>2.402262626</t>
  </si>
  <si>
    <t>0.681229527</t>
  </si>
  <si>
    <t>0.905071</t>
  </si>
  <si>
    <t>2.214428923</t>
  </si>
  <si>
    <t>5.441039492</t>
  </si>
  <si>
    <t>108.2771631</t>
  </si>
  <si>
    <t>12.32557673</t>
  </si>
  <si>
    <t>30.37796495</t>
  </si>
  <si>
    <t>36.859645</t>
  </si>
  <si>
    <t>75.11022</t>
  </si>
  <si>
    <t>23.64581</t>
  </si>
  <si>
    <t>3.477325</t>
  </si>
  <si>
    <t>19.16055281</t>
  </si>
  <si>
    <t>111.3483294</t>
  </si>
  <si>
    <t>35.41120858</t>
  </si>
  <si>
    <t>52.65794449</t>
  </si>
  <si>
    <t>82.60750016</t>
  </si>
  <si>
    <t>3.881573285</t>
  </si>
  <si>
    <t>5.275951715</t>
  </si>
  <si>
    <t>2.48045236</t>
  </si>
  <si>
    <t>0.688189022</t>
  </si>
  <si>
    <t>0.899318</t>
  </si>
  <si>
    <t>2.215245855</t>
  </si>
  <si>
    <t>5.682298694</t>
  </si>
  <si>
    <t>108.4296672</t>
  </si>
  <si>
    <t>12.45136839</t>
  </si>
  <si>
    <t>30.6194519</t>
  </si>
  <si>
    <t>36.42319</t>
  </si>
  <si>
    <t>74.22084</t>
  </si>
  <si>
    <t>23.36582</t>
  </si>
  <si>
    <t>3.43615</t>
  </si>
  <si>
    <t>18.75949305</t>
  </si>
  <si>
    <t>109.017638</t>
  </si>
  <si>
    <t>34.66999766</t>
  </si>
  <si>
    <t>51.55573294</t>
  </si>
  <si>
    <t>80.87839847</t>
  </si>
  <si>
    <t>3.933285068</t>
  </si>
  <si>
    <t>5.346239932</t>
  </si>
  <si>
    <t>2.53209487</t>
  </si>
  <si>
    <t>0.695653502</t>
  </si>
  <si>
    <t>0.892279</t>
  </si>
  <si>
    <t>2.208364543</t>
  </si>
  <si>
    <t>5.939969633</t>
  </si>
  <si>
    <t>108.0726319</t>
  </si>
  <si>
    <t>12.62896231</t>
  </si>
  <si>
    <t>30.79288995</t>
  </si>
  <si>
    <t>35.99654</t>
  </si>
  <si>
    <t>73.35144</t>
  </si>
  <si>
    <t>23.09212</t>
  </si>
  <si>
    <t>3.3959</t>
  </si>
  <si>
    <t>18.28011124</t>
  </si>
  <si>
    <t>106.2317913</t>
  </si>
  <si>
    <t>33.78403736</t>
  </si>
  <si>
    <t>50.23827301</t>
  </si>
  <si>
    <t>78.81162446</t>
  </si>
  <si>
    <t>3.951691495</t>
  </si>
  <si>
    <t>5.371258505</t>
  </si>
  <si>
    <t>2.564282411</t>
  </si>
  <si>
    <t>0.702868391</t>
  </si>
  <si>
    <t>0.885096</t>
  </si>
  <si>
    <t>2.197732498</t>
  </si>
  <si>
    <t>6.155199285</t>
  </si>
  <si>
    <t>106.8663508</t>
  </si>
  <si>
    <t>12.86750945</t>
  </si>
  <si>
    <t>30.99162616</t>
  </si>
  <si>
    <t>35.856885</t>
  </si>
  <si>
    <t>73.06686</t>
  </si>
  <si>
    <t>23.00253</t>
  </si>
  <si>
    <t>3.382725</t>
  </si>
  <si>
    <t>17.8585775</t>
  </si>
  <si>
    <t>103.7821189</t>
  </si>
  <si>
    <t>33.00498786</t>
  </si>
  <si>
    <t>49.0797939</t>
  </si>
  <si>
    <t>76.99425266</t>
  </si>
  <si>
    <t>3.950769585</t>
  </si>
  <si>
    <t>5.370005415</t>
  </si>
  <si>
    <t>2.587023608</t>
  </si>
  <si>
    <t>0.70924164</t>
  </si>
  <si>
    <t>0.876882</t>
  </si>
  <si>
    <t>2.183558426</t>
  </si>
  <si>
    <t>6.337040684</t>
  </si>
  <si>
    <t>105.0011089</t>
  </si>
  <si>
    <t>13.1677581</t>
  </si>
  <si>
    <t>31.678964</t>
  </si>
  <si>
    <t>35.98329</t>
  </si>
  <si>
    <t>73.32444</t>
  </si>
  <si>
    <t>23.08362</t>
  </si>
  <si>
    <t>3.39465</t>
  </si>
  <si>
    <t>17.56861027</t>
  </si>
  <si>
    <t>102.0970231</t>
  </si>
  <si>
    <t>32.46909047</t>
  </si>
  <si>
    <t>48.28289212</t>
  </si>
  <si>
    <t>75.7441077</t>
  </si>
  <si>
    <t>3.943510861</t>
  </si>
  <si>
    <t>5.360139139</t>
  </si>
  <si>
    <t>2.593446122</t>
  </si>
  <si>
    <t>0.714622334</t>
  </si>
  <si>
    <t>0.868117</t>
  </si>
  <si>
    <t>2.166987225</t>
  </si>
  <si>
    <t>6.499596629</t>
  </si>
  <si>
    <t>102.9356245</t>
  </si>
  <si>
    <t>13.61224525</t>
  </si>
  <si>
    <t>32.44292142</t>
  </si>
  <si>
    <t>35.941685</t>
  </si>
  <si>
    <t>73.23966</t>
  </si>
  <si>
    <t>23.05693</t>
  </si>
  <si>
    <t>3.390725</t>
  </si>
  <si>
    <t>17.24823494</t>
  </si>
  <si>
    <t>100.2352158</t>
  </si>
  <si>
    <t>31.87699494</t>
  </si>
  <si>
    <t>47.40242136</t>
  </si>
  <si>
    <t>74.36286335</t>
  </si>
  <si>
    <t>3.927584056</t>
  </si>
  <si>
    <t>5.338490944</t>
  </si>
  <si>
    <t>2.59482059</t>
  </si>
  <si>
    <t>0.720194574</t>
  </si>
  <si>
    <t>0.858749</t>
  </si>
  <si>
    <t>2.148430341</t>
  </si>
  <si>
    <t>6.641056513</t>
  </si>
  <si>
    <t>100.7988402</t>
  </si>
  <si>
    <t>14.10940556</t>
  </si>
  <si>
    <t>33.41416524</t>
  </si>
  <si>
    <t>35.69338</t>
  </si>
  <si>
    <t>72.73368</t>
  </si>
  <si>
    <t>22.89764</t>
  </si>
  <si>
    <t>3.3673</t>
  </si>
  <si>
    <t>16.85135477</t>
  </si>
  <si>
    <t>97.92881347</t>
  </si>
  <si>
    <t>31.14350847</t>
  </si>
  <si>
    <t>46.31169639</t>
  </si>
  <si>
    <t>72.6517813</t>
  </si>
  <si>
    <t>3.90346602</t>
  </si>
  <si>
    <t>5.30570898</t>
  </si>
  <si>
    <t>2.595920165</t>
  </si>
  <si>
    <t>0.725285047</t>
  </si>
  <si>
    <t>0.848917</t>
  </si>
  <si>
    <t>2.127941443</t>
  </si>
  <si>
    <t>6.839907648</t>
  </si>
  <si>
    <t>98.72560601</t>
  </si>
  <si>
    <t>14.69565726</t>
  </si>
  <si>
    <t>35.37254638</t>
  </si>
  <si>
    <t>35.32715</t>
  </si>
  <si>
    <t>71.9874</t>
  </si>
  <si>
    <t>22.6627</t>
  </si>
  <si>
    <t>3.33275</t>
  </si>
  <si>
    <t>16.40389541</t>
  </si>
  <si>
    <t>95.32847865</t>
  </si>
  <si>
    <t>30.31654502</t>
  </si>
  <si>
    <t>45.08196724</t>
  </si>
  <si>
    <t>70.72263553</t>
  </si>
  <si>
    <t>3.869450687</t>
  </si>
  <si>
    <t>5.259474313</t>
  </si>
  <si>
    <t>2.598269255</t>
  </si>
  <si>
    <t>0.72894183</t>
  </si>
  <si>
    <t>0.838571</t>
  </si>
  <si>
    <t>2.106981467</t>
  </si>
  <si>
    <t>7.349917374</t>
  </si>
  <si>
    <t>97.22628715</t>
  </si>
  <si>
    <t>15.38345008</t>
  </si>
  <si>
    <t>37.20352569</t>
  </si>
  <si>
    <t>34.90421</t>
  </si>
  <si>
    <t>71.12556</t>
  </si>
  <si>
    <t>22.39138</t>
  </si>
  <si>
    <t>3.29285</t>
  </si>
  <si>
    <t>15.93293338</t>
  </si>
  <si>
    <t>92.59156201</t>
  </si>
  <si>
    <t>29.44614556</t>
  </si>
  <si>
    <t>43.78764692</t>
  </si>
  <si>
    <t>68.69216194</t>
  </si>
  <si>
    <t>3.829183316</t>
  </si>
  <si>
    <t>5.204741684</t>
  </si>
  <si>
    <t>2.614388016</t>
  </si>
  <si>
    <t>0.736621073</t>
  </si>
  <si>
    <t>0.828634</t>
  </si>
  <si>
    <t>2.084644036</t>
  </si>
  <si>
    <t>8.011054626</t>
  </si>
  <si>
    <t>96.71865287</t>
  </si>
  <si>
    <t>16.06561204</t>
  </si>
  <si>
    <t>38.87669115</t>
  </si>
  <si>
    <t>34.412635</t>
  </si>
  <si>
    <t>70.12386</t>
  </si>
  <si>
    <t>22.07603</t>
  </si>
  <si>
    <t>3.246475</t>
  </si>
  <si>
    <t>15.45482362</t>
  </si>
  <si>
    <t>89.8131076</t>
  </si>
  <si>
    <t>28.56253618</t>
  </si>
  <si>
    <t>42.47368291</t>
  </si>
  <si>
    <t>66.63087217</t>
  </si>
  <si>
    <t>3.782759275</t>
  </si>
  <si>
    <t>5.141640725</t>
  </si>
  <si>
    <t>2.638203797</t>
  </si>
  <si>
    <t>0.745368328</t>
  </si>
  <si>
    <t>0.818668</t>
  </si>
  <si>
    <t>2.063135463</t>
  </si>
  <si>
    <t>8.555249936</t>
  </si>
  <si>
    <t>97.15696617</t>
  </si>
  <si>
    <t>16.71842396</t>
  </si>
  <si>
    <t>46.29266586</t>
  </si>
  <si>
    <t>33.928745</t>
  </si>
  <si>
    <t>69.13782</t>
  </si>
  <si>
    <t>21.76561</t>
  </si>
  <si>
    <t>3.200825</t>
  </si>
  <si>
    <t>15.00954492</t>
  </si>
  <si>
    <t>87.22544532</t>
  </si>
  <si>
    <t>27.73960287</t>
  </si>
  <si>
    <t>41.24994675</t>
  </si>
  <si>
    <t>64.71112794</t>
  </si>
  <si>
    <t>3.733527115</t>
  </si>
  <si>
    <t>5.074722885</t>
  </si>
  <si>
    <t>2.660445188</t>
  </si>
  <si>
    <t>0.755926562</t>
  </si>
  <si>
    <t>0.808445</t>
  </si>
  <si>
    <t>2.040988848</t>
  </si>
  <si>
    <t>9.016190557</t>
  </si>
  <si>
    <t>98.68012583</t>
  </si>
  <si>
    <t>17.3519218</t>
  </si>
  <si>
    <t>55.47725337</t>
  </si>
  <si>
    <t>33.404575</t>
  </si>
  <si>
    <t>68.0697</t>
  </si>
  <si>
    <t>21.42935</t>
  </si>
  <si>
    <t>3.151375</t>
  </si>
  <si>
    <t>14.56953614</t>
  </si>
  <si>
    <t>84.66840834</t>
  </si>
  <si>
    <t>26.92640909</t>
  </si>
  <si>
    <t>40.04069366</t>
  </si>
  <si>
    <t>62.81410413</t>
  </si>
  <si>
    <t>3.679314517</t>
  </si>
  <si>
    <t>5.001035483</t>
  </si>
  <si>
    <t>2.681112188</t>
  </si>
  <si>
    <t>0.764459054</t>
  </si>
  <si>
    <t>0.79863</t>
  </si>
  <si>
    <t>2.019617424</t>
  </si>
  <si>
    <t>9.396683758</t>
  </si>
  <si>
    <t>99.76457624</t>
  </si>
  <si>
    <t>17.95843245</t>
  </si>
  <si>
    <t>62.1990243</t>
  </si>
  <si>
    <t>14.19482603</t>
  </si>
  <si>
    <t>82.49084354</t>
  </si>
  <si>
    <t>26.23389576</t>
  </si>
  <si>
    <t>39.01089746</t>
  </si>
  <si>
    <t>61.1986045</t>
  </si>
  <si>
    <t>3.625727122</t>
  </si>
  <si>
    <t>4.928197878</t>
  </si>
  <si>
    <t>2.697580814</t>
  </si>
  <si>
    <t>0.77389123</t>
  </si>
  <si>
    <t>0.788821</t>
  </si>
  <si>
    <t>1.998120777</t>
  </si>
  <si>
    <t>9.688257895</t>
  </si>
  <si>
    <t>100.0472565</t>
  </si>
  <si>
    <t>18.59007858</t>
  </si>
  <si>
    <t>66.27283395</t>
  </si>
  <si>
    <t>32.945065</t>
  </si>
  <si>
    <t>67.13334</t>
  </si>
  <si>
    <t>21.13457</t>
  </si>
  <si>
    <t>3.108025</t>
  </si>
  <si>
    <t>13.93587262</t>
  </si>
  <si>
    <t>80.98597941</t>
  </si>
  <si>
    <t>25.755316</t>
  </si>
  <si>
    <t>38.29922938</t>
  </si>
  <si>
    <t>60.08217047</t>
  </si>
  <si>
    <t>3.69036685</t>
  </si>
  <si>
    <t>5.01605815</t>
  </si>
  <si>
    <t>2.715024062</t>
  </si>
  <si>
    <t>0.782516593</t>
  </si>
  <si>
    <t>0.779013</t>
  </si>
  <si>
    <t>1.977846547</t>
  </si>
  <si>
    <t>9.950530101</t>
  </si>
  <si>
    <t>99.67518885</t>
  </si>
  <si>
    <t>19.4125177</t>
  </si>
  <si>
    <t>68.43230766</t>
  </si>
  <si>
    <t>32.136815</t>
  </si>
  <si>
    <t>65.48634</t>
  </si>
  <si>
    <t>20.61607</t>
  </si>
  <si>
    <t>3.031775</t>
  </si>
  <si>
    <t>13.71617111</t>
  </si>
  <si>
    <t>79.709221</t>
  </si>
  <si>
    <t>25.34927885</t>
  </si>
  <si>
    <t>37.6954352</t>
  </si>
  <si>
    <t>59.13496433</t>
  </si>
  <si>
    <t>3.90700531</t>
  </si>
  <si>
    <t>5.31051969</t>
  </si>
  <si>
    <t>2.724920231</t>
  </si>
  <si>
    <t>0.790329338</t>
  </si>
  <si>
    <t>0.768936</t>
  </si>
  <si>
    <t>1.959140589</t>
  </si>
  <si>
    <t>10.23658936</t>
  </si>
  <si>
    <t>98.81180401</t>
  </si>
  <si>
    <t>20.4653667</t>
  </si>
  <si>
    <t>71.39287413</t>
  </si>
  <si>
    <t>32.054665</t>
  </si>
  <si>
    <t>65.31894</t>
  </si>
  <si>
    <t>20.56337</t>
  </si>
  <si>
    <t>3.024025</t>
  </si>
  <si>
    <t>13.92260694</t>
  </si>
  <si>
    <t>80.90888812</t>
  </si>
  <si>
    <t>25.73079928</t>
  </si>
  <si>
    <t>38.262772</t>
  </si>
  <si>
    <t>60.02497771</t>
  </si>
  <si>
    <t>3.475540423</t>
  </si>
  <si>
    <t>4.724059577</t>
  </si>
  <si>
    <t>2.731267774</t>
  </si>
  <si>
    <t>0.79702183</t>
  </si>
  <si>
    <t>0.760063</t>
  </si>
  <si>
    <t>1.941686862</t>
  </si>
  <si>
    <t>10.55166816</t>
  </si>
  <si>
    <t>97.67573716</t>
  </si>
  <si>
    <t>21.67488588</t>
  </si>
  <si>
    <t>73.60423261</t>
  </si>
  <si>
    <t>32.021275</t>
  </si>
  <si>
    <t>65.2509</t>
  </si>
  <si>
    <t>20.54195</t>
  </si>
  <si>
    <t>3.020875</t>
  </si>
  <si>
    <t>14.11674628</t>
  </si>
  <si>
    <t>82.0370962</t>
  </si>
  <si>
    <t>26.08959417</t>
  </si>
  <si>
    <t>38.79631497</t>
  </si>
  <si>
    <t>60.86197679</t>
  </si>
  <si>
    <t>3.438452054</t>
  </si>
  <si>
    <t>4.673647946</t>
  </si>
  <si>
    <t>2.733766807</t>
  </si>
  <si>
    <t>0.803522776</t>
  </si>
  <si>
    <t>0.751806</t>
  </si>
  <si>
    <t>1.927172898</t>
  </si>
  <si>
    <t>11.02495081</t>
  </si>
  <si>
    <t>96.53917147</t>
  </si>
  <si>
    <t>23.00370607</t>
  </si>
  <si>
    <t>76.84318308</t>
  </si>
  <si>
    <t>31.867045</t>
  </si>
  <si>
    <t>64.93662</t>
  </si>
  <si>
    <t>20.44301</t>
  </si>
  <si>
    <t>3.006325</t>
  </si>
  <si>
    <t>14.16974843</t>
  </si>
  <si>
    <t>82.34510933</t>
  </si>
  <si>
    <t>26.18754909</t>
  </si>
  <si>
    <t>38.94197803</t>
  </si>
  <si>
    <t>61.09048668</t>
  </si>
  <si>
    <t>3.406089804</t>
  </si>
  <si>
    <t>4.629660196</t>
  </si>
  <si>
    <t>2.737490365</t>
  </si>
  <si>
    <t>0.810801514</t>
  </si>
  <si>
    <t>0.754361</t>
  </si>
  <si>
    <t>1.914257021</t>
  </si>
  <si>
    <t>11.99605066</t>
  </si>
  <si>
    <t>95.59428638</t>
  </si>
  <si>
    <t>25.44162888</t>
  </si>
  <si>
    <t>83.94235105</t>
  </si>
  <si>
    <t>31.64312</t>
  </si>
  <si>
    <t>64.48032</t>
  </si>
  <si>
    <t>20.29936</t>
  </si>
  <si>
    <t>2.9852</t>
  </si>
  <si>
    <t>14.10693331</t>
  </si>
  <si>
    <t>81.98006977</t>
  </si>
  <si>
    <t>26.07145851</t>
  </si>
  <si>
    <t>38.7693465</t>
  </si>
  <si>
    <t>60.81966982</t>
  </si>
  <si>
    <t>3.375073331</t>
  </si>
  <si>
    <t>4.587501669</t>
  </si>
  <si>
    <t>2.743038218</t>
  </si>
  <si>
    <t>0.820489085</t>
  </si>
  <si>
    <t>0.770981</t>
  </si>
  <si>
    <t>1.90466254</t>
  </si>
  <si>
    <t>14.06039155</t>
  </si>
  <si>
    <t>95.63613462</t>
  </si>
  <si>
    <t>30.29602212</t>
  </si>
  <si>
    <t>89.36616448</t>
  </si>
  <si>
    <t>31.42635</t>
  </si>
  <si>
    <t>64.0386</t>
  </si>
  <si>
    <t>20.1603</t>
  </si>
  <si>
    <t>2.96475</t>
  </si>
  <si>
    <t>13.97463992</t>
  </si>
  <si>
    <t>81.21126901</t>
  </si>
  <si>
    <t>25.82696303</t>
  </si>
  <si>
    <t>38.4057715</t>
  </si>
  <si>
    <t>60.24930913</t>
  </si>
  <si>
    <t>3.345190702</t>
  </si>
  <si>
    <t>4.546884298</t>
  </si>
  <si>
    <t>2.755133536</t>
  </si>
  <si>
    <t>0.832063091</t>
  </si>
  <si>
    <t>0.798163</t>
  </si>
  <si>
    <t>1.90091777</t>
  </si>
  <si>
    <t>16.32796891</t>
  </si>
  <si>
    <t>99.03971646</t>
  </si>
  <si>
    <t>35.05588469</t>
  </si>
  <si>
    <t>97.81319543</t>
  </si>
  <si>
    <t>31.28537</t>
  </si>
  <si>
    <t>63.75132</t>
  </si>
  <si>
    <t>20.06986</t>
  </si>
  <si>
    <t>2.95145</t>
  </si>
  <si>
    <t>13.84137735</t>
  </si>
  <si>
    <t>80.436836</t>
  </si>
  <si>
    <t>25.58067636</t>
  </si>
  <si>
    <t>38.03953296</t>
  </si>
  <si>
    <t>59.67476998</t>
  </si>
  <si>
    <t>3.319059298</t>
  </si>
  <si>
    <t>4.511365702</t>
  </si>
  <si>
    <t>2.772351871</t>
  </si>
  <si>
    <t>0.859825615</t>
  </si>
  <si>
    <t>0.837879</t>
  </si>
  <si>
    <t>1.909582022</t>
  </si>
  <si>
    <t>17.97284703</t>
  </si>
  <si>
    <t>103.0700307</t>
  </si>
  <si>
    <t>38.80714541</t>
  </si>
  <si>
    <t>110.7450288</t>
  </si>
  <si>
    <t>31.233165</t>
  </si>
  <si>
    <t>63.64494</t>
  </si>
  <si>
    <t>20.03637</t>
  </si>
  <si>
    <t>2.946525</t>
  </si>
  <si>
    <t>13.77183852</t>
  </si>
  <si>
    <t>80.03272278</t>
  </si>
  <si>
    <t>25.4521595</t>
  </si>
  <si>
    <t>37.84842303</t>
  </si>
  <si>
    <t>59.37496501</t>
  </si>
  <si>
    <t>3.303100702</t>
  </si>
  <si>
    <t>4.489674298</t>
  </si>
  <si>
    <t>2.787271096</t>
  </si>
  <si>
    <t>0.893816278</t>
  </si>
  <si>
    <t>0.875223</t>
  </si>
  <si>
    <t>1.927548568</t>
  </si>
  <si>
    <t>19.13578814</t>
  </si>
  <si>
    <t>105.9372979</t>
  </si>
  <si>
    <t>41.62948044</t>
  </si>
  <si>
    <t>116.8955376</t>
  </si>
  <si>
    <t>31.27742</t>
  </si>
  <si>
    <t>63.73512</t>
  </si>
  <si>
    <t>20.06476</t>
  </si>
  <si>
    <t>2.9507</t>
  </si>
  <si>
    <t>13.72162276</t>
  </si>
  <si>
    <t>79.74090235</t>
  </si>
  <si>
    <t>25.35935421</t>
  </si>
  <si>
    <t>37.71041768</t>
  </si>
  <si>
    <t>59.15846821</t>
  </si>
  <si>
    <t>3.300854207</t>
  </si>
  <si>
    <t>4.486620793</t>
  </si>
  <si>
    <t>2.798616704</t>
  </si>
  <si>
    <t>0.926088833</t>
  </si>
  <si>
    <t>0.905299</t>
  </si>
  <si>
    <t>1.949420884</t>
  </si>
  <si>
    <t>19.98079334</t>
  </si>
  <si>
    <t>107.6855544</t>
  </si>
  <si>
    <t>43.75985515</t>
  </si>
  <si>
    <t>117.456091</t>
  </si>
  <si>
    <t>31.362485</t>
  </si>
  <si>
    <t>63.90846</t>
  </si>
  <si>
    <t>20.11933</t>
  </si>
  <si>
    <t>2.958725</t>
  </si>
  <si>
    <t>13.72937622</t>
  </si>
  <si>
    <t>79.78596027</t>
  </si>
  <si>
    <t>25.37368361</t>
  </si>
  <si>
    <t>37.73172611</t>
  </si>
  <si>
    <t>59.19189594</t>
  </si>
  <si>
    <t>3.306926103</t>
  </si>
  <si>
    <t>4.494873897</t>
  </si>
  <si>
    <t>2.807088425</t>
  </si>
  <si>
    <t>0.953810726</t>
  </si>
  <si>
    <t>0.932931</t>
  </si>
  <si>
    <t>1.970112525</t>
  </si>
  <si>
    <t>20.5955691</t>
  </si>
  <si>
    <t>108.5264546</t>
  </si>
  <si>
    <t>45.38761141</t>
  </si>
  <si>
    <t>115.818611</t>
  </si>
  <si>
    <t>31.58005</t>
  </si>
  <si>
    <t>64.3518</t>
  </si>
  <si>
    <t>20.2589</t>
  </si>
  <si>
    <t>2.97925</t>
  </si>
  <si>
    <t>13.79467488</t>
  </si>
  <si>
    <t>80.16543244</t>
  </si>
  <si>
    <t>25.49436408</t>
  </si>
  <si>
    <t>37.911183</t>
  </si>
  <si>
    <t>59.47342013</t>
  </si>
  <si>
    <t>3.317702923</t>
  </si>
  <si>
    <t>4.509522077</t>
  </si>
  <si>
    <t>2.810562081</t>
  </si>
  <si>
    <t>0.978003533</t>
  </si>
  <si>
    <t>0.962174</t>
  </si>
  <si>
    <t>1.989229931</t>
  </si>
  <si>
    <t>21.01151032</t>
  </si>
  <si>
    <t>108.876291</t>
  </si>
  <si>
    <t>46.57286348</t>
  </si>
  <si>
    <t>113.0909985</t>
  </si>
  <si>
    <t>31.977285</t>
  </si>
  <si>
    <t>65.16126</t>
  </si>
  <si>
    <t>20.51373</t>
  </si>
  <si>
    <t>3.016725</t>
  </si>
  <si>
    <t>13.92012341</t>
  </si>
  <si>
    <t>80.89445551</t>
  </si>
  <si>
    <t>25.72620939</t>
  </si>
  <si>
    <t>38.25594664</t>
  </si>
  <si>
    <t>60.01427039</t>
  </si>
  <si>
    <t>3.347617341</t>
  </si>
  <si>
    <t>4.550182659</t>
  </si>
  <si>
    <t>2.810587071</t>
  </si>
  <si>
    <t>1.001250221</t>
  </si>
  <si>
    <t>0.985907</t>
  </si>
  <si>
    <t>2.00272422</t>
  </si>
  <si>
    <t>21.24439755</t>
  </si>
  <si>
    <t>108.8241969</t>
  </si>
  <si>
    <t>47.45240909</t>
  </si>
  <si>
    <t>109.9192169</t>
  </si>
  <si>
    <t>32.20651</t>
  </si>
  <si>
    <t>65.62836</t>
  </si>
  <si>
    <t>20.66078</t>
  </si>
  <si>
    <t>3.03835</t>
  </si>
  <si>
    <t>13.9493806</t>
  </si>
  <si>
    <t>81.06447875</t>
  </si>
  <si>
    <t>25.78028051</t>
  </si>
  <si>
    <t>38.33635265</t>
  </si>
  <si>
    <t>60.14040785</t>
  </si>
  <si>
    <t>3.374490514</t>
  </si>
  <si>
    <t>4.586709486</t>
  </si>
  <si>
    <t>2.80898769</t>
  </si>
  <si>
    <t>1.022117098</t>
  </si>
  <si>
    <t>1.00281</t>
  </si>
  <si>
    <t>2.010494021</t>
  </si>
  <si>
    <t>21.37280113</t>
  </si>
  <si>
    <t>108.4304297</t>
  </si>
  <si>
    <t>48.17752863</t>
  </si>
  <si>
    <t>107.498485</t>
  </si>
  <si>
    <t>32.30509</t>
  </si>
  <si>
    <t>65.82924</t>
  </si>
  <si>
    <t>20.72402</t>
  </si>
  <si>
    <t>3.04765</t>
  </si>
  <si>
    <t>13.86912019</t>
  </si>
  <si>
    <t>80.59805888</t>
  </si>
  <si>
    <t>25.63194877</t>
  </si>
  <si>
    <t>38.11577716</t>
  </si>
  <si>
    <t>59.79437859</t>
  </si>
  <si>
    <t>3.387651586</t>
  </si>
  <si>
    <t>4.604598414</t>
  </si>
  <si>
    <t>2.798916588</t>
  </si>
  <si>
    <t>1.041643155</t>
  </si>
  <si>
    <t>1.01532</t>
  </si>
  <si>
    <t>2.013976418</t>
  </si>
  <si>
    <t>21.49439417</t>
  </si>
  <si>
    <t>107.979705</t>
  </si>
  <si>
    <t>49.27041569</t>
  </si>
  <si>
    <t>105.5593802</t>
  </si>
  <si>
    <t>32.16199</t>
  </si>
  <si>
    <t>65.53764</t>
  </si>
  <si>
    <t>20.63222</t>
  </si>
  <si>
    <t>3.03415</t>
  </si>
  <si>
    <t>13.70466207</t>
  </si>
  <si>
    <t>79.64233815</t>
  </si>
  <si>
    <t>25.32800863</t>
  </si>
  <si>
    <t>37.66380551</t>
  </si>
  <si>
    <t>59.08534504</t>
  </si>
  <si>
    <t>3.388605287</t>
  </si>
  <si>
    <t>4.605894713</t>
  </si>
  <si>
    <t>2.78987009</t>
  </si>
  <si>
    <t>1.05621224</t>
  </si>
  <si>
    <t>1.02543</t>
  </si>
  <si>
    <t>2.016665735</t>
  </si>
  <si>
    <t>21.62678441</t>
  </si>
  <si>
    <t>107.5708892</t>
  </si>
  <si>
    <t>50.89131033</t>
  </si>
  <si>
    <t>102.9662002</t>
  </si>
  <si>
    <t>31.98921</t>
  </si>
  <si>
    <t>65.18556</t>
  </si>
  <si>
    <t>20.52138</t>
  </si>
  <si>
    <t>3.01785</t>
  </si>
  <si>
    <t>13.54268747</t>
  </si>
  <si>
    <t>78.70105003</t>
  </si>
  <si>
    <t>25.02865839</t>
  </si>
  <si>
    <t>37.2186592</t>
  </si>
  <si>
    <t>58.38701882</t>
  </si>
  <si>
    <t>3.384748097</t>
  </si>
  <si>
    <t>4.600651903</t>
  </si>
  <si>
    <t>2.780048892</t>
  </si>
  <si>
    <t>1.070224101</t>
  </si>
  <si>
    <t>1.06314</t>
  </si>
  <si>
    <t>2.02177007</t>
  </si>
  <si>
    <t>21.74837745</t>
  </si>
  <si>
    <t>107.1709855</t>
  </si>
  <si>
    <t>52.49156329</t>
  </si>
  <si>
    <t>100.0597029</t>
  </si>
  <si>
    <t>31.776945</t>
  </si>
  <si>
    <t>64.75302</t>
  </si>
  <si>
    <t>20.38521</t>
  </si>
  <si>
    <t>2.997825</t>
  </si>
  <si>
    <t>13.41311991</t>
  </si>
  <si>
    <t>77.94808994</t>
  </si>
  <si>
    <t>24.78920058</t>
  </si>
  <si>
    <t>36.86257545</t>
  </si>
  <si>
    <t>57.82841008</t>
  </si>
  <si>
    <t>3.368047734</t>
  </si>
  <si>
    <t>4.577952266</t>
  </si>
  <si>
    <t>2.766804019</t>
  </si>
  <si>
    <t>1.079139685</t>
  </si>
  <si>
    <t>1.12313</t>
  </si>
  <si>
    <t>2.042932789</t>
  </si>
  <si>
    <t>21.89737876</t>
  </si>
  <si>
    <t>106.6896819</t>
  </si>
  <si>
    <t>53.89109768</t>
  </si>
  <si>
    <t>97.1920643</t>
  </si>
  <si>
    <t>31.530495</t>
  </si>
  <si>
    <t>64.25082</t>
  </si>
  <si>
    <t>20.22711</t>
  </si>
  <si>
    <t>2.974575</t>
  </si>
  <si>
    <t>13.24272554</t>
  </si>
  <si>
    <t>76.95787174</t>
  </si>
  <si>
    <t>24.4742895</t>
  </si>
  <si>
    <t>36.39428953</t>
  </si>
  <si>
    <t>57.09378343</t>
  </si>
  <si>
    <t>3.354960838</t>
  </si>
  <si>
    <t>4.560164162</t>
  </si>
  <si>
    <t>2.76078135</t>
  </si>
  <si>
    <t>1.087974006</t>
  </si>
  <si>
    <t>1.20812</t>
  </si>
  <si>
    <t>2.075508706</t>
  </si>
  <si>
    <t>22.20285637</t>
  </si>
  <si>
    <t>106.4581278</t>
  </si>
  <si>
    <t>55.02816248</t>
  </si>
  <si>
    <t>94.3786616</t>
  </si>
  <si>
    <t>31.29385</t>
  </si>
  <si>
    <t>63.7686</t>
  </si>
  <si>
    <t>20.0753</t>
  </si>
  <si>
    <t>2.95225</t>
  </si>
  <si>
    <t>13.02429608</t>
  </si>
  <si>
    <t>75.68850564</t>
  </si>
  <si>
    <t>24.07060326</t>
  </si>
  <si>
    <t>35.79399126</t>
  </si>
  <si>
    <t>56.15206153</t>
  </si>
  <si>
    <t>3.338324056</t>
  </si>
  <si>
    <t>4.537550944</t>
  </si>
  <si>
    <t>2.757132762</t>
  </si>
  <si>
    <t>1.095560379</t>
  </si>
  <si>
    <t>1.36553</t>
  </si>
  <si>
    <t>2.127410735</t>
  </si>
  <si>
    <t>22.45700576</t>
  </si>
  <si>
    <t>106.2465906</t>
  </si>
  <si>
    <t>56.91826618</t>
  </si>
  <si>
    <t>91.61839533</t>
  </si>
  <si>
    <t>30.942195</t>
  </si>
  <si>
    <t>63.05202</t>
  </si>
  <si>
    <t>19.84971</t>
  </si>
  <si>
    <t>2.919075</t>
  </si>
  <si>
    <t>12.82470509</t>
  </si>
  <si>
    <t>74.52861621</t>
  </si>
  <si>
    <t>23.70173301</t>
  </si>
  <si>
    <t>35.2454658</t>
  </si>
  <si>
    <t>55.29155857</t>
  </si>
  <si>
    <t>3.318942734</t>
  </si>
  <si>
    <t>4.511207266</t>
  </si>
  <si>
    <t>2.753584136</t>
  </si>
  <si>
    <t>1.100842397</t>
  </si>
  <si>
    <t>1.50063</t>
  </si>
  <si>
    <t>2.191715822</t>
  </si>
  <si>
    <t>22.63474422</t>
  </si>
  <si>
    <t>105.855894</t>
  </si>
  <si>
    <t>62.88933189</t>
  </si>
  <si>
    <t>88.94373085</t>
  </si>
  <si>
    <t>30.62923</t>
  </si>
  <si>
    <t>62.41428</t>
  </si>
  <si>
    <t>19.64894</t>
  </si>
  <si>
    <t>2.88955</t>
  </si>
  <si>
    <t>12.61130326</t>
  </si>
  <si>
    <t>73.28846736</t>
  </si>
  <si>
    <t>23.3073385</t>
  </si>
  <si>
    <t>34.65898471</t>
  </si>
  <si>
    <t>54.37151247</t>
  </si>
  <si>
    <t>3.296562553</t>
  </si>
  <si>
    <t>4.480787447</t>
  </si>
  <si>
    <t>2.750685258</t>
  </si>
  <si>
    <t>1.105259558</t>
  </si>
  <si>
    <t>1.59564</t>
  </si>
  <si>
    <t>2.250445496</t>
  </si>
  <si>
    <t>23.25417107</t>
  </si>
  <si>
    <t>105.682667</t>
  </si>
  <si>
    <t>69.57791377</t>
  </si>
  <si>
    <t>86.39071353</t>
  </si>
  <si>
    <t>30.45592</t>
  </si>
  <si>
    <t>62.06112</t>
  </si>
  <si>
    <t>19.53776</t>
  </si>
  <si>
    <t>2.8732</t>
  </si>
  <si>
    <t>12.39275264</t>
  </si>
  <si>
    <t>72.01839723</t>
  </si>
  <si>
    <t>22.90342837</t>
  </si>
  <si>
    <t>34.0583535</t>
  </si>
  <si>
    <t>53.42926827</t>
  </si>
  <si>
    <t>3.27597321</t>
  </si>
  <si>
    <t>4.45280179</t>
  </si>
  <si>
    <t>2.758307308</t>
  </si>
  <si>
    <t>1.110651861</t>
  </si>
  <si>
    <t>1.68259</t>
  </si>
  <si>
    <t>2.318501316</t>
  </si>
  <si>
    <t>24.42757716</t>
  </si>
  <si>
    <t>106.2312343</t>
  </si>
  <si>
    <t>74.46102335</t>
  </si>
  <si>
    <t>84.13099651</t>
  </si>
  <si>
    <t>30.09817</t>
  </si>
  <si>
    <t>61.33212</t>
  </si>
  <si>
    <t>19.30826</t>
  </si>
  <si>
    <t>2.83945</t>
  </si>
  <si>
    <t>12.33114899</t>
  </si>
  <si>
    <t>71.66039798</t>
  </si>
  <si>
    <t>22.78957676</t>
  </si>
  <si>
    <t>33.88905141</t>
  </si>
  <si>
    <t>53.16367449</t>
  </si>
  <si>
    <t>3.257195899</t>
  </si>
  <si>
    <t>4.427279101</t>
  </si>
  <si>
    <t>2.768928196</t>
  </si>
  <si>
    <t>1.116839369</t>
  </si>
  <si>
    <t>1.75605</t>
  </si>
  <si>
    <t>2.407278591</t>
  </si>
  <si>
    <t>25.33354499</t>
  </si>
  <si>
    <t>106.7179189</t>
  </si>
  <si>
    <t>77.53242514</t>
  </si>
  <si>
    <t>82.15503716</t>
  </si>
  <si>
    <t>29.63283</t>
  </si>
  <si>
    <t>60.38388</t>
  </si>
  <si>
    <t>19.00974</t>
  </si>
  <si>
    <t>2.79555</t>
  </si>
  <si>
    <t>12.17583753</t>
  </si>
  <si>
    <t>70.75783151</t>
  </si>
  <si>
    <t>22.50254085</t>
  </si>
  <si>
    <t>33.46221703</t>
  </si>
  <si>
    <t>52.49407522</t>
  </si>
  <si>
    <t>3.237878157</t>
  </si>
  <si>
    <t>4.401021843</t>
  </si>
  <si>
    <t>2.782547924</t>
  </si>
  <si>
    <t>1.125592429</t>
  </si>
  <si>
    <t>1.83737</t>
  </si>
  <si>
    <t>2.516413579</t>
  </si>
  <si>
    <t>25.89034811</t>
  </si>
  <si>
    <t>107.2069255</t>
  </si>
  <si>
    <t>79.29619997</t>
  </si>
  <si>
    <t>80.22982567</t>
  </si>
  <si>
    <t>29.297075</t>
  </si>
  <si>
    <t>59.6997</t>
  </si>
  <si>
    <t>18.79435</t>
  </si>
  <si>
    <t>2.763875</t>
  </si>
  <si>
    <t>12.13743368</t>
  </si>
  <si>
    <t>70.534654</t>
  </si>
  <si>
    <t>22.43156551</t>
  </si>
  <si>
    <t>33.35667374</t>
  </si>
  <si>
    <t>52.32850349</t>
  </si>
  <si>
    <t>3.215784086</t>
  </si>
  <si>
    <t>4.370990914</t>
  </si>
  <si>
    <t>2.793443707</t>
  </si>
  <si>
    <t>1.137445047</t>
  </si>
  <si>
    <t>1.94192</t>
  </si>
  <si>
    <t>2.624469262</t>
  </si>
  <si>
    <t>26.18519462</t>
  </si>
  <si>
    <t>107.7862378</t>
  </si>
  <si>
    <t>80.25201251</t>
  </si>
  <si>
    <t>78.2938327</t>
  </si>
  <si>
    <t>29.080835</t>
  </si>
  <si>
    <t>59.25906</t>
  </si>
  <si>
    <t>18.65563</t>
  </si>
  <si>
    <t>2.743475</t>
  </si>
  <si>
    <t>12.15318289</t>
  </si>
  <si>
    <t>70.6261779</t>
  </si>
  <si>
    <t>22.46067212</t>
  </si>
  <si>
    <t>33.39995648</t>
  </si>
  <si>
    <t>52.39640357</t>
  </si>
  <si>
    <t>3.192376027</t>
  </si>
  <si>
    <t>4.339173973</t>
  </si>
  <si>
    <t>2.800416008</t>
  </si>
  <si>
    <t>1.149413754</t>
  </si>
  <si>
    <t>2.01216</t>
  </si>
  <si>
    <t>2.715846409</t>
  </si>
  <si>
    <t>26.30994377</t>
  </si>
  <si>
    <t>108.2575874</t>
  </si>
  <si>
    <t>81.96112303</t>
  </si>
  <si>
    <t>76.35545587</t>
  </si>
  <si>
    <t>28.67989</t>
  </si>
  <si>
    <t>58.44204</t>
  </si>
  <si>
    <t>18.39842</t>
  </si>
  <si>
    <t>2.70565</t>
  </si>
  <si>
    <t>11.99139002</t>
  </si>
  <si>
    <t>69.68594583</t>
  </si>
  <si>
    <t>22.16165772</t>
  </si>
  <si>
    <t>32.95530959</t>
  </si>
  <si>
    <t>51.69886081</t>
  </si>
  <si>
    <t>3.16338352</t>
  </si>
  <si>
    <t>4.29976648</t>
  </si>
  <si>
    <t>2.804189547</t>
  </si>
  <si>
    <t>1.160877476</t>
  </si>
  <si>
    <t>2.04895</t>
  </si>
  <si>
    <t>2.78578654</t>
  </si>
  <si>
    <t>26.37522528</t>
  </si>
  <si>
    <t>108.6487949</t>
  </si>
  <si>
    <t>87.64649363</t>
  </si>
  <si>
    <t>74.5007736</t>
  </si>
  <si>
    <t>28.43768</t>
  </si>
  <si>
    <t>57.94848</t>
  </si>
  <si>
    <t>18.24304</t>
  </si>
  <si>
    <t>2.6828</t>
  </si>
  <si>
    <t>11.83898609</t>
  </si>
  <si>
    <t>68.80027609</t>
  </si>
  <si>
    <t>21.87999533</t>
  </si>
  <si>
    <t>32.53646587</t>
  </si>
  <si>
    <t>51.04179694</t>
  </si>
  <si>
    <t>3.147594471</t>
  </si>
  <si>
    <t>4.278305529</t>
  </si>
  <si>
    <t>2.806838522</t>
  </si>
  <si>
    <t>1.170803028</t>
  </si>
  <si>
    <t>2.06312</t>
  </si>
  <si>
    <t>2.837831681</t>
  </si>
  <si>
    <t>26.64415853</t>
  </si>
  <si>
    <t>108.9226741</t>
  </si>
  <si>
    <t>94.42530771</t>
  </si>
  <si>
    <t>72.74431407</t>
  </si>
  <si>
    <t>28.20448</t>
  </si>
  <si>
    <t>57.47328</t>
  </si>
  <si>
    <t>18.09344</t>
  </si>
  <si>
    <t>2.6608</t>
  </si>
  <si>
    <t>11.67065124</t>
  </si>
  <si>
    <t>67.82202639</t>
  </si>
  <si>
    <t>21.56889049</t>
  </si>
  <si>
    <t>32.07384</t>
  </si>
  <si>
    <t>50.31604953</t>
  </si>
  <si>
    <t>3.102124131</t>
  </si>
  <si>
    <t>4.216500869</t>
  </si>
  <si>
    <t>2.807613222</t>
  </si>
  <si>
    <t>1.178969842</t>
  </si>
  <si>
    <t>2.06338</t>
  </si>
  <si>
    <t>2.89145702</t>
  </si>
  <si>
    <t>27.43301831</t>
  </si>
  <si>
    <t>109.1558369</t>
  </si>
  <si>
    <t>100.1096058</t>
  </si>
  <si>
    <t>71.21485153</t>
  </si>
  <si>
    <t>27.955645</t>
  </si>
  <si>
    <t>56.96622</t>
  </si>
  <si>
    <t>17.93381</t>
  </si>
  <si>
    <t>2.637325</t>
  </si>
  <si>
    <t>11.51013042</t>
  </si>
  <si>
    <t>66.88918664</t>
  </si>
  <si>
    <t>21.27222701</t>
  </si>
  <si>
    <t>31.63268903</t>
  </si>
  <si>
    <t>49.62399101</t>
  </si>
  <si>
    <t>3.073258784</t>
  </si>
  <si>
    <t>4.177266216</t>
  </si>
  <si>
    <t>1.187513943</t>
  </si>
  <si>
    <t>2.06495</t>
  </si>
  <si>
    <t>2.979882478</t>
  </si>
  <si>
    <t>28.10310893</t>
  </si>
  <si>
    <t>109.3078444</t>
  </si>
  <si>
    <t>103.8980321</t>
  </si>
  <si>
    <t>70.22059141</t>
  </si>
  <si>
    <t>28.32903</t>
  </si>
  <si>
    <t>57.72708</t>
  </si>
  <si>
    <t>18.17334</t>
  </si>
  <si>
    <t>2.67255</t>
  </si>
  <si>
    <t>11.4217531</t>
  </si>
  <si>
    <t>66.37559675</t>
  </si>
  <si>
    <t>21.10889417</t>
  </si>
  <si>
    <t>31.38980628</t>
  </si>
  <si>
    <t>49.24296709</t>
  </si>
  <si>
    <t>3.216070196</t>
  </si>
  <si>
    <t>4.371379804</t>
  </si>
  <si>
    <t>2.804789315</t>
  </si>
  <si>
    <t>1.194165804</t>
  </si>
  <si>
    <t>2.07923</t>
  </si>
  <si>
    <t>3.1080335</t>
  </si>
  <si>
    <t>28.85442769</t>
  </si>
  <si>
    <t>109.5338806</t>
  </si>
  <si>
    <t>108.6881564</t>
  </si>
  <si>
    <t>72.0918902</t>
  </si>
  <si>
    <t>31.00447</t>
  </si>
  <si>
    <t>63.17892</t>
  </si>
  <si>
    <t>19.88966</t>
  </si>
  <si>
    <t>2.92495</t>
  </si>
  <si>
    <t>11.43459477</t>
  </si>
  <si>
    <t>66.45022393</t>
  </si>
  <si>
    <t>21.13262725</t>
  </si>
  <si>
    <t>31.42509836</t>
  </si>
  <si>
    <t>49.29833178</t>
  </si>
  <si>
    <t>3.702648399</t>
  </si>
  <si>
    <t>5.032751601</t>
  </si>
  <si>
    <t>2.804539412</t>
  </si>
  <si>
    <t>1.200045678</t>
  </si>
  <si>
    <t>2.08785</t>
  </si>
  <si>
    <t>3.25835499</t>
  </si>
  <si>
    <t>30.55407251</t>
  </si>
  <si>
    <t>110.6367067</t>
  </si>
  <si>
    <t>113.9168899</t>
  </si>
  <si>
    <t>78.11939146</t>
  </si>
  <si>
    <t>27.38616</t>
  </si>
  <si>
    <t>55.80576</t>
  </si>
  <si>
    <t>17.56848</t>
  </si>
  <si>
    <t>2.5836</t>
  </si>
  <si>
    <t>11.50304327</t>
  </si>
  <si>
    <t>66.84800088</t>
  </si>
  <si>
    <t>21.25912904</t>
  </si>
  <si>
    <t>31.6132118</t>
  </si>
  <si>
    <t>49.59343598</t>
  </si>
  <si>
    <t>3.551147711</t>
  </si>
  <si>
    <t>4.826827289</t>
  </si>
  <si>
    <t>2.830879216</t>
  </si>
  <si>
    <t>1.207214132</t>
  </si>
  <si>
    <t>2.11185</t>
  </si>
  <si>
    <t>3.442564259</t>
  </si>
  <si>
    <t>32.12531376</t>
  </si>
  <si>
    <t>113.3338281</t>
  </si>
  <si>
    <t>118.1430865</t>
  </si>
  <si>
    <t>86.61858895</t>
  </si>
  <si>
    <t>28.41754</t>
  </si>
  <si>
    <t>57.90744</t>
  </si>
  <si>
    <t>18.23012</t>
  </si>
  <si>
    <t>2.6809</t>
  </si>
  <si>
    <t>11.4410156</t>
  </si>
  <si>
    <t>66.48753752</t>
  </si>
  <si>
    <t>21.14449379</t>
  </si>
  <si>
    <t>31.4427444</t>
  </si>
  <si>
    <t>49.32601412</t>
  </si>
  <si>
    <t>2.99530963</t>
  </si>
  <si>
    <t>4.07131537</t>
  </si>
  <si>
    <t>2.894254685</t>
  </si>
  <si>
    <t>1.214086562</t>
  </si>
  <si>
    <t>2.21377</t>
  </si>
  <si>
    <t>3.913701587</t>
  </si>
  <si>
    <t>33.40951569</t>
  </si>
  <si>
    <t>115.4471021</t>
  </si>
  <si>
    <t>124.5968449</t>
  </si>
  <si>
    <t>92.62900416</t>
  </si>
  <si>
    <t>27.97128</t>
  </si>
  <si>
    <t>56.99808</t>
  </si>
  <si>
    <t>17.94384</t>
  </si>
  <si>
    <t>2.6388</t>
  </si>
  <si>
    <t>11.56622184</t>
  </si>
  <si>
    <t>67.21515253</t>
  </si>
  <si>
    <t>21.37589131</t>
  </si>
  <si>
    <t>31.78684216</t>
  </si>
  <si>
    <t>49.86581976</t>
  </si>
  <si>
    <t>3.004295612</t>
  </si>
  <si>
    <t>4.083529388</t>
  </si>
  <si>
    <t>2.961278741</t>
  </si>
  <si>
    <t>1.221202776</t>
  </si>
  <si>
    <t>2.30343</t>
  </si>
  <si>
    <t>4.365983881</t>
  </si>
  <si>
    <t>36.14436248</t>
  </si>
  <si>
    <t>116.3512852</t>
  </si>
  <si>
    <t>141.6311005</t>
  </si>
  <si>
    <t>95.62159917</t>
  </si>
  <si>
    <t>27.094395</t>
  </si>
  <si>
    <t>55.21122</t>
  </si>
  <si>
    <t>17.38131</t>
  </si>
  <si>
    <t>2.556075</t>
  </si>
  <si>
    <t>11.6301273</t>
  </si>
  <si>
    <t>67.58652836</t>
  </si>
  <si>
    <t>21.49399696</t>
  </si>
  <si>
    <t>31.96247019</t>
  </si>
  <si>
    <t>50.1413374</t>
  </si>
  <si>
    <t>3.022733829</t>
  </si>
  <si>
    <t>4.108591171</t>
  </si>
  <si>
    <t>3.025104035</t>
  </si>
  <si>
    <t>1.228504732</t>
  </si>
  <si>
    <t>2.353</t>
  </si>
  <si>
    <t>4.644843989</t>
  </si>
  <si>
    <t>47.25633869</t>
  </si>
  <si>
    <t>116.5747857</t>
  </si>
  <si>
    <t>156.5096472</t>
  </si>
  <si>
    <t>96.93975262</t>
  </si>
  <si>
    <t>27.644535</t>
  </si>
  <si>
    <t>56.33226</t>
  </si>
  <si>
    <t>17.73423</t>
  </si>
  <si>
    <t>2.607975</t>
  </si>
  <si>
    <t>11.69197325</t>
  </si>
  <si>
    <t>67.94593568</t>
  </si>
  <si>
    <t>21.60829636</t>
  </si>
  <si>
    <t>32.13243817</t>
  </si>
  <si>
    <t>50.4079758</t>
  </si>
  <si>
    <t>3.052129011</t>
  </si>
  <si>
    <t>4.148545989</t>
  </si>
  <si>
    <t>3.078308441</t>
  </si>
  <si>
    <t>1.2342453</t>
  </si>
  <si>
    <t>2.37675</t>
  </si>
  <si>
    <t>4.813179728</t>
  </si>
  <si>
    <t>62.64799134</t>
  </si>
  <si>
    <t>116.639787</t>
  </si>
  <si>
    <t>164.9663859</t>
  </si>
  <si>
    <t>98.07079557</t>
  </si>
  <si>
    <t>32.843835</t>
  </si>
  <si>
    <t>66.92706</t>
  </si>
  <si>
    <t>21.06963</t>
  </si>
  <si>
    <t>3.098475</t>
  </si>
  <si>
    <t>11.91882249</t>
  </si>
  <si>
    <t>69.26423186</t>
  </si>
  <si>
    <t>22.02754343</t>
  </si>
  <si>
    <t>32.75587606</t>
  </si>
  <si>
    <t>51.38599812</t>
  </si>
  <si>
    <t>3.080856601</t>
  </si>
  <si>
    <t>4.187593399</t>
  </si>
  <si>
    <t>3.123515942</t>
  </si>
  <si>
    <t>1.239457666</t>
  </si>
  <si>
    <t>2.38243</t>
  </si>
  <si>
    <t>4.908027346</t>
  </si>
  <si>
    <t>76.59431467</t>
  </si>
  <si>
    <t>116.6455295</t>
  </si>
  <si>
    <t>171.8766428</t>
  </si>
  <si>
    <t>99.12905925</t>
  </si>
  <si>
    <t>27.34535</t>
  </si>
  <si>
    <t>55.7226</t>
  </si>
  <si>
    <t>17.5423</t>
  </si>
  <si>
    <t>2.57975</t>
  </si>
  <si>
    <t>11.76496479</t>
  </si>
  <si>
    <t>68.37011375</t>
  </si>
  <si>
    <t>21.74319428</t>
  </si>
  <si>
    <t>32.33303701</t>
  </si>
  <si>
    <t>50.72266656</t>
  </si>
  <si>
    <t>3.111035937</t>
  </si>
  <si>
    <t>4.228614063</t>
  </si>
  <si>
    <t>3.159477022</t>
  </si>
  <si>
    <t>1.244310158</t>
  </si>
  <si>
    <t>2.37385</t>
  </si>
  <si>
    <t>4.956625868</t>
  </si>
  <si>
    <t>80.73778032</t>
  </si>
  <si>
    <t>116.4893465</t>
  </si>
  <si>
    <t>176.9633832</t>
  </si>
  <si>
    <t>99.56994211</t>
  </si>
  <si>
    <t>27.49852</t>
  </si>
  <si>
    <t>56.03472</t>
  </si>
  <si>
    <t>17.64056</t>
  </si>
  <si>
    <t>2.5942</t>
  </si>
  <si>
    <t>11.86909132</t>
  </si>
  <si>
    <t>68.97522754</t>
  </si>
  <si>
    <t>21.93563373</t>
  </si>
  <si>
    <t>32.61920249</t>
  </si>
  <si>
    <t>51.17159056</t>
  </si>
  <si>
    <t>3.140208588</t>
  </si>
  <si>
    <t>4.268266412</t>
  </si>
  <si>
    <t>3.192364292</t>
  </si>
  <si>
    <t>1.247984353</t>
  </si>
  <si>
    <t>2.3544</t>
  </si>
  <si>
    <t>4.971563205</t>
  </si>
  <si>
    <t>79.73264439</t>
  </si>
  <si>
    <t>116.1454203</t>
  </si>
  <si>
    <t>179.8229103</t>
  </si>
  <si>
    <t>99.17293965</t>
  </si>
  <si>
    <t>27.62678</t>
  </si>
  <si>
    <t>56.29608</t>
  </si>
  <si>
    <t>17.72284</t>
  </si>
  <si>
    <t>2.6063</t>
  </si>
  <si>
    <t>11.93226989</t>
  </si>
  <si>
    <t>69.34237919</t>
  </si>
  <si>
    <t>22.05239599</t>
  </si>
  <si>
    <t>32.79283286</t>
  </si>
  <si>
    <t>51.44397435</t>
  </si>
  <si>
    <t>3.175262394</t>
  </si>
  <si>
    <t>4.315912606</t>
  </si>
  <si>
    <t>3.216829821</t>
  </si>
  <si>
    <t>1.255257287</t>
  </si>
  <si>
    <t>2.32641</t>
  </si>
  <si>
    <t>4.959625262</t>
  </si>
  <si>
    <t>76.98218319</t>
  </si>
  <si>
    <t>115.5208078</t>
  </si>
  <si>
    <t>182.8531143</t>
  </si>
  <si>
    <t>98.23845379</t>
  </si>
  <si>
    <t>27.768025</t>
  </si>
  <si>
    <t>56.5839</t>
  </si>
  <si>
    <t>17.81345</t>
  </si>
  <si>
    <t>2.619625</t>
  </si>
  <si>
    <t>12.11823175</t>
  </si>
  <si>
    <t>70.42306524</t>
  </si>
  <si>
    <t>22.39607784</t>
  </si>
  <si>
    <t>33.3039021</t>
  </si>
  <si>
    <t>52.24571762</t>
  </si>
  <si>
    <t>3.167865914</t>
  </si>
  <si>
    <t>4.305859086</t>
  </si>
  <si>
    <t>3.24119539</t>
  </si>
  <si>
    <t>1.266337918</t>
  </si>
  <si>
    <t>2.29211</t>
  </si>
  <si>
    <t>4.924163248</t>
  </si>
  <si>
    <t>73.64252728</t>
  </si>
  <si>
    <t>114.5830179</t>
  </si>
  <si>
    <t>185.99231</t>
  </si>
  <si>
    <t>97.11934105</t>
  </si>
  <si>
    <t>27.95803</t>
  </si>
  <si>
    <t>56.97108</t>
  </si>
  <si>
    <t>17.93534</t>
  </si>
  <si>
    <t>2.63755</t>
  </si>
  <si>
    <t>12.34950288</t>
  </si>
  <si>
    <t>71.76705852</t>
  </si>
  <si>
    <t>22.82349715</t>
  </si>
  <si>
    <t>33.93949245</t>
  </si>
  <si>
    <t>53.2428042</t>
  </si>
  <si>
    <t>3.169518995</t>
  </si>
  <si>
    <t>4.308106005</t>
  </si>
  <si>
    <t>3.259613261</t>
  </si>
  <si>
    <t>1.273198738</t>
  </si>
  <si>
    <t>2.25374</t>
  </si>
  <si>
    <t>4.873441895</t>
  </si>
  <si>
    <t>70.20802216</t>
  </si>
  <si>
    <t>113.2539378</t>
  </si>
  <si>
    <t>188.2894091</t>
  </si>
  <si>
    <t>95.78653133</t>
  </si>
  <si>
    <t>28.078075</t>
  </si>
  <si>
    <t>57.2157</t>
  </si>
  <si>
    <t>18.01235</t>
  </si>
  <si>
    <t>2.648875</t>
  </si>
  <si>
    <t>12.52219906</t>
  </si>
  <si>
    <t>72.77065329</t>
  </si>
  <si>
    <t>23.14266228</t>
  </si>
  <si>
    <t>34.41410431</t>
  </si>
  <si>
    <t>53.9873547</t>
  </si>
  <si>
    <t>3.212265989</t>
  </si>
  <si>
    <t>4.366209011</t>
  </si>
  <si>
    <t>3.271683589</t>
  </si>
  <si>
    <t>1.280901199</t>
  </si>
  <si>
    <t>2.21592</t>
  </si>
  <si>
    <t>4.820192226</t>
  </si>
  <si>
    <t>66.83398134</t>
  </si>
  <si>
    <t>111.6378069</t>
  </si>
  <si>
    <t>192.1854631</t>
  </si>
  <si>
    <t>94.57518368</t>
  </si>
  <si>
    <t>28.45941</t>
  </si>
  <si>
    <t>57.99276</t>
  </si>
  <si>
    <t>18.25698</t>
  </si>
  <si>
    <t>2.68485</t>
  </si>
  <si>
    <t>13.13823557</t>
  </si>
  <si>
    <t>76.35064586</t>
  </si>
  <si>
    <t>24.28117836</t>
  </si>
  <si>
    <t>36.10712522</t>
  </si>
  <si>
    <t>56.6432925</t>
  </si>
  <si>
    <t>3.21656824</t>
  </si>
  <si>
    <t>4.37205676</t>
  </si>
  <si>
    <t>3.283703936</t>
  </si>
  <si>
    <t>1.287663344</t>
  </si>
  <si>
    <t>2.18233</t>
  </si>
  <si>
    <t>4.800675298</t>
  </si>
  <si>
    <t>63.65246283</t>
  </si>
  <si>
    <t>109.8329544</t>
  </si>
  <si>
    <t>195.2953632</t>
  </si>
  <si>
    <t>93.59122632</t>
  </si>
  <si>
    <t>28.399255</t>
  </si>
  <si>
    <t>57.87018</t>
  </si>
  <si>
    <t>18.21839</t>
  </si>
  <si>
    <t>2.679175</t>
  </si>
  <si>
    <t>13.72980023</t>
  </si>
  <si>
    <t>79.78842437</t>
  </si>
  <si>
    <t>25.37446725</t>
  </si>
  <si>
    <t>37.73289141</t>
  </si>
  <si>
    <t>59.19372402</t>
  </si>
  <si>
    <t>3.144055181</t>
  </si>
  <si>
    <t>4.273494819</t>
  </si>
  <si>
    <t>3.287477475</t>
  </si>
  <si>
    <t>1.296619558</t>
  </si>
  <si>
    <t>2.16591</t>
  </si>
  <si>
    <t>4.821414643</t>
  </si>
  <si>
    <t>60.76844861</t>
  </si>
  <si>
    <t>107.8773967</t>
  </si>
  <si>
    <t>195.8222518</t>
  </si>
  <si>
    <t>92.76428581</t>
  </si>
  <si>
    <t>28.563025</t>
  </si>
  <si>
    <t>58.2039</t>
  </si>
  <si>
    <t>18.32345</t>
  </si>
  <si>
    <t>2.694625</t>
  </si>
  <si>
    <t>14.01255918</t>
  </si>
  <si>
    <t>81.4316304</t>
  </si>
  <si>
    <t>25.89704278</t>
  </si>
  <si>
    <t>38.50998302</t>
  </si>
  <si>
    <t>60.41279164</t>
  </si>
  <si>
    <t>3.133363134</t>
  </si>
  <si>
    <t>4.258961866</t>
  </si>
  <si>
    <t>3.297948422</t>
  </si>
  <si>
    <t>1.302313691</t>
  </si>
  <si>
    <t>2.20936</t>
  </si>
  <si>
    <t>4.878677417</t>
  </si>
  <si>
    <t>58.30104007</t>
  </si>
  <si>
    <t>105.894003</t>
  </si>
  <si>
    <t>194.5249745</t>
  </si>
  <si>
    <t>92.3511464</t>
  </si>
  <si>
    <t>28.673265</t>
  </si>
  <si>
    <t>58.42854</t>
  </si>
  <si>
    <t>18.39417</t>
  </si>
  <si>
    <t>2.705025</t>
  </si>
  <si>
    <t>14.44360301</t>
  </si>
  <si>
    <t>83.93656915</t>
  </si>
  <si>
    <t>26.69366819</t>
  </si>
  <si>
    <t>39.69459824</t>
  </si>
  <si>
    <t>62.27116463</t>
  </si>
  <si>
    <t>3.119947742</t>
  </si>
  <si>
    <t>4.240727258</t>
  </si>
  <si>
    <t>3.314716931</t>
  </si>
  <si>
    <t>1.311380189</t>
  </si>
  <si>
    <t>2.2695</t>
  </si>
  <si>
    <t>5.002493332</t>
  </si>
  <si>
    <t>56.16153407</t>
  </si>
  <si>
    <t>103.9336299</t>
  </si>
  <si>
    <t>191.9657758</t>
  </si>
  <si>
    <t>92.11301733</t>
  </si>
  <si>
    <t>28.712485</t>
  </si>
  <si>
    <t>58.50846</t>
  </si>
  <si>
    <t>18.41933</t>
  </si>
  <si>
    <t>2.708725</t>
  </si>
  <si>
    <t>14.40362424</t>
  </si>
  <si>
    <t>83.70423925</t>
  </si>
  <si>
    <t>26.61978219</t>
  </si>
  <si>
    <t>39.58472667</t>
  </si>
  <si>
    <t>62.09880289</t>
  </si>
  <si>
    <t>3.103575876</t>
  </si>
  <si>
    <t>4.218474124</t>
  </si>
  <si>
    <t>3.376792903</t>
  </si>
  <si>
    <t>1.333059685</t>
  </si>
  <si>
    <t>2.30433</t>
  </si>
  <si>
    <t>5.117448217</t>
  </si>
  <si>
    <t>54.3138846</t>
  </si>
  <si>
    <t>102.2833639</t>
  </si>
  <si>
    <t>188.6062768</t>
  </si>
  <si>
    <t>91.5532405</t>
  </si>
  <si>
    <t>28.711425</t>
  </si>
  <si>
    <t>58.5063</t>
  </si>
  <si>
    <t>18.41865</t>
  </si>
  <si>
    <t>2.708625</t>
  </si>
  <si>
    <t>14.41907059</t>
  </si>
  <si>
    <t>83.79400308</t>
  </si>
  <si>
    <t>26.64832905</t>
  </si>
  <si>
    <t>39.62717705</t>
  </si>
  <si>
    <t>62.1653972</t>
  </si>
  <si>
    <t>3.084512455</t>
  </si>
  <si>
    <t>4.192562545</t>
  </si>
  <si>
    <t>3.46610833</t>
  </si>
  <si>
    <t>1.365158107</t>
  </si>
  <si>
    <t>2.31483</t>
  </si>
  <si>
    <t>5.184848105</t>
  </si>
  <si>
    <t>52.64463804</t>
  </si>
  <si>
    <t>100.9266834</t>
  </si>
  <si>
    <t>184.7156246</t>
  </si>
  <si>
    <t>90.80431556</t>
  </si>
  <si>
    <t>30.88787</t>
  </si>
  <si>
    <t>62.94132</t>
  </si>
  <si>
    <t>19.81486</t>
  </si>
  <si>
    <t>2.91395</t>
  </si>
  <si>
    <t>14.47958391</t>
  </si>
  <si>
    <t>84.14566607</t>
  </si>
  <si>
    <t>26.76016559</t>
  </si>
  <si>
    <t>39.79348265</t>
  </si>
  <si>
    <t>62.4262902</t>
  </si>
  <si>
    <t>3.090054517</t>
  </si>
  <si>
    <t>4.200095483</t>
  </si>
  <si>
    <t>3.553399541</t>
  </si>
  <si>
    <t>1.398121388</t>
  </si>
  <si>
    <t>2.30887</t>
  </si>
  <si>
    <t>5.214561778</t>
  </si>
  <si>
    <t>51.01758359</t>
  </si>
  <si>
    <t>99.61145733</t>
  </si>
  <si>
    <t>180.3957897</t>
  </si>
  <si>
    <t>89.93140687</t>
  </si>
  <si>
    <t>36.12533</t>
  </si>
  <si>
    <t>73.61388</t>
  </si>
  <si>
    <t>23.17474</t>
  </si>
  <si>
    <t>3.40805</t>
  </si>
  <si>
    <t>15.79524891</t>
  </si>
  <si>
    <t>91.79143191</t>
  </si>
  <si>
    <t>29.19168666</t>
  </si>
  <si>
    <t>43.40925592</t>
  </si>
  <si>
    <t>68.09855854</t>
  </si>
  <si>
    <t>3.323923172</t>
  </si>
  <si>
    <t>4.517976828</t>
  </si>
  <si>
    <t>3.64358963</t>
  </si>
  <si>
    <t>1.42839142</t>
  </si>
  <si>
    <t>2.29416</t>
  </si>
  <si>
    <t>5.216141976</t>
  </si>
  <si>
    <t>49.4858767</t>
  </si>
  <si>
    <t>98.26914676</t>
  </si>
  <si>
    <t>176.1152164</t>
  </si>
  <si>
    <t>88.8036725</t>
  </si>
  <si>
    <t>32.55578</t>
  </si>
  <si>
    <t>66.34008</t>
  </si>
  <si>
    <t>20.88484</t>
  </si>
  <si>
    <t>3.0713</t>
  </si>
  <si>
    <t>17.83616516</t>
  </si>
  <si>
    <t>103.6518734</t>
  </si>
  <si>
    <t>32.96356692</t>
  </si>
  <si>
    <t>49.01819924</t>
  </si>
  <si>
    <t>76.89762562</t>
  </si>
  <si>
    <t>3.906899343</t>
  </si>
  <si>
    <t>5.310375657</t>
  </si>
  <si>
    <t>3.717411055</t>
  </si>
  <si>
    <t>1.459276719</t>
  </si>
  <si>
    <t>2.27136</t>
  </si>
  <si>
    <t>5.199201068</t>
  </si>
  <si>
    <t>48.13356937</t>
  </si>
  <si>
    <t>96.90610752</t>
  </si>
  <si>
    <t>172.7082141</t>
  </si>
  <si>
    <t>87.48633288</t>
  </si>
  <si>
    <t>29.515965</t>
  </si>
  <si>
    <t>60.14574</t>
  </si>
  <si>
    <t>18.93477</t>
  </si>
  <si>
    <t>2.784525</t>
  </si>
  <si>
    <t>19.39866879</t>
  </si>
  <si>
    <t>112.7321003</t>
  </si>
  <si>
    <t>35.85127807</t>
  </si>
  <si>
    <t>53.31234618</t>
  </si>
  <si>
    <t>83.63409716</t>
  </si>
  <si>
    <t>2.993720128</t>
  </si>
  <si>
    <t>4.069154872</t>
  </si>
  <si>
    <t>3.787583893</t>
  </si>
  <si>
    <t>1.488960505</t>
  </si>
  <si>
    <t>2.24756</t>
  </si>
  <si>
    <t>5.176267336</t>
  </si>
  <si>
    <t>47.01497983</t>
  </si>
  <si>
    <t>95.42211005</t>
  </si>
  <si>
    <t>169.8340257</t>
  </si>
  <si>
    <t>86.07984225</t>
  </si>
  <si>
    <t>29.837675</t>
  </si>
  <si>
    <t>60.8013</t>
  </si>
  <si>
    <t>19.14115</t>
  </si>
  <si>
    <t>2.814875</t>
  </si>
  <si>
    <t>19.77095595</t>
  </si>
  <si>
    <t>114.8955845</t>
  </si>
  <si>
    <t>36.53931345</t>
  </si>
  <si>
    <t>54.33548349</t>
  </si>
  <si>
    <t>85.23915062</t>
  </si>
  <si>
    <t>2.970545196</t>
  </si>
  <si>
    <t>4.037654804</t>
  </si>
  <si>
    <t>3.851734061</t>
  </si>
  <si>
    <t>1.518383091</t>
  </si>
  <si>
    <t>2.23962</t>
  </si>
  <si>
    <t>5.209761556</t>
  </si>
  <si>
    <t>46.02064109</t>
  </si>
  <si>
    <t>94.03710869</t>
  </si>
  <si>
    <t>166.9910067</t>
  </si>
  <si>
    <t>84.70054042</t>
  </si>
  <si>
    <t>30.026885</t>
  </si>
  <si>
    <t>61.18686</t>
  </si>
  <si>
    <t>19.26253</t>
  </si>
  <si>
    <t>2.832725</t>
  </si>
  <si>
    <t>19.52217896</t>
  </si>
  <si>
    <t>113.4498589</t>
  </si>
  <si>
    <t>36.07954103</t>
  </si>
  <si>
    <t>53.65178272</t>
  </si>
  <si>
    <t>84.16659049</t>
  </si>
  <si>
    <t>2.951683112</t>
  </si>
  <si>
    <t>4.012016888</t>
  </si>
  <si>
    <t>3.930803455</t>
  </si>
  <si>
    <t>1.550017161</t>
  </si>
  <si>
    <t>2.23363</t>
  </si>
  <si>
    <t>5.262176404</t>
  </si>
  <si>
    <t>45.45603078</t>
  </si>
  <si>
    <t>92.92681429</t>
  </si>
  <si>
    <t>164.000135</t>
  </si>
  <si>
    <t>83.64105495</t>
  </si>
  <si>
    <t>30.094195</t>
  </si>
  <si>
    <t>61.32402</t>
  </si>
  <si>
    <t>19.30571</t>
  </si>
  <si>
    <t>2.839075</t>
  </si>
  <si>
    <t>19.02165687</t>
  </si>
  <si>
    <t>110.541159</t>
  </si>
  <si>
    <t>35.1545107</t>
  </si>
  <si>
    <t>52.27622404</t>
  </si>
  <si>
    <t>82.00867367</t>
  </si>
  <si>
    <t>2.929949328</t>
  </si>
  <si>
    <t>3.982475672</t>
  </si>
  <si>
    <t>4.0267913</t>
  </si>
  <si>
    <t>1.582875962</t>
  </si>
  <si>
    <t>2.22304</t>
  </si>
  <si>
    <t>5.320560223</t>
  </si>
  <si>
    <t>45.17613422</t>
  </si>
  <si>
    <t>92.04638857</t>
  </si>
  <si>
    <t>160.7929692</t>
  </si>
  <si>
    <t>84.39072238</t>
  </si>
  <si>
    <t>32.756385</t>
  </si>
  <si>
    <t>66.74886</t>
  </si>
  <si>
    <t>21.01353</t>
  </si>
  <si>
    <t>3.090225</t>
  </si>
  <si>
    <t>18.82903188</t>
  </si>
  <si>
    <t>109.4217513</t>
  </si>
  <si>
    <t>34.79851452</t>
  </si>
  <si>
    <t>51.74684287</t>
  </si>
  <si>
    <t>81.17820345</t>
  </si>
  <si>
    <t>3.494317734</t>
  </si>
  <si>
    <t>4.749582266</t>
  </si>
  <si>
    <t>4.119055586</t>
  </si>
  <si>
    <t>1.61283836</t>
  </si>
  <si>
    <t>2.20918</t>
  </si>
  <si>
    <t>5.474453555</t>
  </si>
  <si>
    <t>44.78012628</t>
  </si>
  <si>
    <t>91.24550111</t>
  </si>
  <si>
    <t>157.3988069</t>
  </si>
  <si>
    <t>87.40679949</t>
  </si>
  <si>
    <t>32.336625</t>
  </si>
  <si>
    <t>65.8935</t>
  </si>
  <si>
    <t>20.74425</t>
  </si>
  <si>
    <t>3.050625</t>
  </si>
  <si>
    <t>18.63331762</t>
  </si>
  <si>
    <t>108.2843908</t>
  </si>
  <si>
    <t>34.43680897</t>
  </si>
  <si>
    <t>51.20897162</t>
  </si>
  <si>
    <t>80.33441436</t>
  </si>
  <si>
    <t>3.770615483</t>
  </si>
  <si>
    <t>5.125134517</t>
  </si>
  <si>
    <t>4.20127376</t>
  </si>
  <si>
    <t>1.639614132</t>
  </si>
  <si>
    <t>2.19193</t>
  </si>
  <si>
    <t>5.792144777</t>
  </si>
  <si>
    <t>44.29242522</t>
  </si>
  <si>
    <t>90.38169299</t>
  </si>
  <si>
    <t>153.8558039</t>
  </si>
  <si>
    <t>90.80460859</t>
  </si>
  <si>
    <t>29.92062</t>
  </si>
  <si>
    <t>60.97032</t>
  </si>
  <si>
    <t>19.19436</t>
  </si>
  <si>
    <t>2.8227</t>
  </si>
  <si>
    <t>18.51574369</t>
  </si>
  <si>
    <t>107.6011297</t>
  </si>
  <si>
    <t>34.21951697</t>
  </si>
  <si>
    <t>50.88584934</t>
  </si>
  <si>
    <t>79.82751414</t>
  </si>
  <si>
    <t>2.885761186</t>
  </si>
  <si>
    <t>3.922413814</t>
  </si>
  <si>
    <t>4.270272052</t>
  </si>
  <si>
    <t>1.664520883</t>
  </si>
  <si>
    <t>2.18789</t>
  </si>
  <si>
    <t>6.216138557</t>
  </si>
  <si>
    <t>43.70356274</t>
  </si>
  <si>
    <t>89.40683866</t>
  </si>
  <si>
    <t>150.2914151</t>
  </si>
  <si>
    <t>92.96372704</t>
  </si>
  <si>
    <t>44.403135</t>
  </si>
  <si>
    <t>90.48186</t>
  </si>
  <si>
    <t>28.48503</t>
  </si>
  <si>
    <t>4.188975</t>
  </si>
  <si>
    <t>18.93939752</t>
  </si>
  <si>
    <t>110.0631226</t>
  </si>
  <si>
    <t>35.00248466</t>
  </si>
  <si>
    <t>52.05015497</t>
  </si>
  <si>
    <t>81.65402632</t>
  </si>
  <si>
    <t>3.199147304</t>
  </si>
  <si>
    <t>4.348377696</t>
  </si>
  <si>
    <t>4.337620983</t>
  </si>
  <si>
    <t>1.679235079</t>
  </si>
  <si>
    <t>2.23339</t>
  </si>
  <si>
    <t>6.709458277</t>
  </si>
  <si>
    <t>43.14127798</t>
  </si>
  <si>
    <t>88.36386611</t>
  </si>
  <si>
    <t>146.7563032</t>
  </si>
  <si>
    <t>93.87994523</t>
  </si>
  <si>
    <t>30.17184</t>
  </si>
  <si>
    <t>61.48224</t>
  </si>
  <si>
    <t>19.35552</t>
  </si>
  <si>
    <t>2.8464</t>
  </si>
  <si>
    <t>18.96405109</t>
  </si>
  <si>
    <t>110.2063927</t>
  </si>
  <si>
    <t>35.04804769</t>
  </si>
  <si>
    <t>52.1179091</t>
  </si>
  <si>
    <t>81.76031607</t>
  </si>
  <si>
    <t>3.601100446</t>
  </si>
  <si>
    <t>4.894724554</t>
  </si>
  <si>
    <t>4.406869178</t>
  </si>
  <si>
    <t>1.696706372</t>
  </si>
  <si>
    <t>2.28225</t>
  </si>
  <si>
    <t>7.107727637</t>
  </si>
  <si>
    <t>42.81055154</t>
  </si>
  <si>
    <t>87.28276232</t>
  </si>
  <si>
    <t>143.7135757</t>
  </si>
  <si>
    <t>96.17885116</t>
  </si>
  <si>
    <t>30.42518</t>
  </si>
  <si>
    <t>61.99848</t>
  </si>
  <si>
    <t>19.51804</t>
  </si>
  <si>
    <t>2.8703</t>
  </si>
  <si>
    <t>18.81461529</t>
  </si>
  <si>
    <t>109.3379717</t>
  </si>
  <si>
    <t>34.77187079</t>
  </si>
  <si>
    <t>51.70722252</t>
  </si>
  <si>
    <t>81.11604876</t>
  </si>
  <si>
    <t>2.912878082</t>
  </si>
  <si>
    <t>3.959271918</t>
  </si>
  <si>
    <t>4.497059267</t>
  </si>
  <si>
    <t>1.713266372</t>
  </si>
  <si>
    <t>2.31164</t>
  </si>
  <si>
    <t>7.306832502</t>
  </si>
  <si>
    <t>42.992775</t>
  </si>
  <si>
    <t>86.28994175</t>
  </si>
  <si>
    <t>141.5479551</t>
  </si>
  <si>
    <t>94.43536812</t>
  </si>
  <si>
    <t>30.738145</t>
  </si>
  <si>
    <t>62.63622</t>
  </si>
  <si>
    <t>19.71881</t>
  </si>
  <si>
    <t>2.899825</t>
  </si>
  <si>
    <t>18.3658233</t>
  </si>
  <si>
    <t>106.7298925</t>
  </si>
  <si>
    <t>33.94244447</t>
  </si>
  <si>
    <t>50.47383098</t>
  </si>
  <si>
    <t>79.18115759</t>
  </si>
  <si>
    <t>2.978291367</t>
  </si>
  <si>
    <t>4.048183633</t>
  </si>
  <si>
    <t>4.588273959</t>
  </si>
  <si>
    <t>1.728769968</t>
  </si>
  <si>
    <t>2.3269</t>
  </si>
  <si>
    <t>7.372246709</t>
  </si>
  <si>
    <t>43.47449607</t>
  </si>
  <si>
    <t>85.41496538</t>
  </si>
  <si>
    <t>140.2026584</t>
  </si>
  <si>
    <t>96.47404695</t>
  </si>
  <si>
    <t>30.564305</t>
  </si>
  <si>
    <t>62.28198</t>
  </si>
  <si>
    <t>19.60729</t>
  </si>
  <si>
    <t>2.883425</t>
  </si>
  <si>
    <t>17.79642869</t>
  </si>
  <si>
    <t>103.4209515</t>
  </si>
  <si>
    <t>32.89012872</t>
  </si>
  <si>
    <t>48.90899356</t>
  </si>
  <si>
    <t>76.7263085</t>
  </si>
  <si>
    <t>3.014076344</t>
  </si>
  <si>
    <t>4.096823656</t>
  </si>
  <si>
    <t>4.669867376</t>
  </si>
  <si>
    <t>1.74401817</t>
  </si>
  <si>
    <t>2.33425</t>
  </si>
  <si>
    <t>7.359664761</t>
  </si>
  <si>
    <t>43.96136657</t>
  </si>
  <si>
    <t>84.75061694</t>
  </si>
  <si>
    <t>140.2984046</t>
  </si>
  <si>
    <t>101.2877008</t>
  </si>
  <si>
    <t>SE1</t>
  </si>
  <si>
    <t>SE2</t>
  </si>
  <si>
    <t>SE3</t>
  </si>
  <si>
    <t>SE4</t>
  </si>
  <si>
    <t>NO1</t>
  </si>
  <si>
    <t>NO2</t>
  </si>
  <si>
    <t>NO3</t>
  </si>
  <si>
    <t>NO4</t>
  </si>
  <si>
    <t>NO5</t>
  </si>
  <si>
    <t>DK</t>
  </si>
  <si>
    <t>FI1</t>
  </si>
  <si>
    <t>FI2</t>
  </si>
  <si>
    <t>BNL</t>
  </si>
  <si>
    <t>DE</t>
  </si>
  <si>
    <t>BAL</t>
  </si>
  <si>
    <t>PL</t>
  </si>
  <si>
    <t>IE</t>
  </si>
  <si>
    <t>UK</t>
  </si>
  <si>
    <t>FR</t>
  </si>
  <si>
    <t>CEN</t>
  </si>
  <si>
    <t>SP</t>
  </si>
  <si>
    <t>MED</t>
  </si>
  <si>
    <t>8.957</t>
  </si>
  <si>
    <t>18.252</t>
  </si>
  <si>
    <t>5.746</t>
  </si>
  <si>
    <t>0.845</t>
  </si>
  <si>
    <t>5.369283936</t>
  </si>
  <si>
    <t>31.20269035</t>
  </si>
  <si>
    <t>9.923139237</t>
  </si>
  <si>
    <t>14.75612203</t>
  </si>
  <si>
    <t>23.14876445</t>
  </si>
  <si>
    <t>2.331268882</t>
  </si>
  <si>
    <t>3.168731118</t>
  </si>
  <si>
    <t>27.5</t>
  </si>
  <si>
    <t>1.177145561</t>
  </si>
  <si>
    <t>0.284993136</t>
  </si>
  <si>
    <t>0.005632275</t>
  </si>
  <si>
    <t>0.016896826</t>
  </si>
  <si>
    <t>0.038299473</t>
  </si>
  <si>
    <t>1.028089577</t>
  </si>
  <si>
    <t>1.397410423</t>
  </si>
  <si>
    <t>4.071</t>
  </si>
  <si>
    <t>1.689</t>
  </si>
  <si>
    <t>0.399</t>
  </si>
  <si>
    <t>1.96128561</t>
  </si>
  <si>
    <t>20.999</t>
  </si>
  <si>
    <t>13.792</t>
  </si>
  <si>
    <t>5.574</t>
  </si>
  <si>
    <t>16.465</t>
  </si>
  <si>
    <t>5.207</t>
  </si>
  <si>
    <t>8.046</t>
  </si>
  <si>
    <t>2.581</t>
  </si>
  <si>
    <t>0.347</t>
  </si>
  <si>
    <t>1.928491101</t>
  </si>
  <si>
    <t>11.20710162</t>
  </si>
  <si>
    <t>3.564103881</t>
  </si>
  <si>
    <t>5.299971164</t>
  </si>
  <si>
    <t>8.314364965</t>
  </si>
  <si>
    <t>0.342696526</t>
  </si>
  <si>
    <t>0.465803474</t>
  </si>
  <si>
    <t>0.017</t>
  </si>
  <si>
    <t>1.3563</t>
  </si>
  <si>
    <t>0.552</t>
  </si>
  <si>
    <t>0.238</t>
  </si>
  <si>
    <t>2.897</t>
  </si>
  <si>
    <t>4.183</t>
  </si>
  <si>
    <t>21.479</t>
  </si>
  <si>
    <t>17.123</t>
  </si>
  <si>
    <t>18.511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</si>
</sst>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\.mm\.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8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\.mm\.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\.mm\.ss\ am/pm"/>
    </dxf>
    <dxf>
      <numFmt numFmtId="0" formatCode="General"/>
    </dxf>
    <dxf>
      <numFmt numFmtId="165" formatCode="[$-F400]h\.mm\.ss\ am/pm"/>
    </dxf>
    <dxf>
      <numFmt numFmtId="165" formatCode="[$-F400]h\.mm\.ss\ am/pm"/>
    </dxf>
    <dxf>
      <numFmt numFmtId="165" formatCode="[$-F400]h\.mm\.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0FED362-8E5F-48CE-94F3-E2D5D1C03DE8}" autoFormatId="16" applyNumberFormats="0" applyBorderFormats="0" applyFontFormats="0" applyPatternFormats="0" applyAlignmentFormats="0" applyWidthHeightFormats="0">
  <queryTableRefresh nextId="24">
    <queryTableFields count="23">
      <queryTableField id="1" name="SE1 RoR" tableColumnId="1"/>
      <queryTableField id="2" name="SE2 RoR" tableColumnId="2"/>
      <queryTableField id="3" name="SE3 RoR" tableColumnId="3"/>
      <queryTableField id="4" name="SE4 RoR" tableColumnId="4"/>
      <queryTableField id="5" name="NO1 RoR" tableColumnId="5"/>
      <queryTableField id="6" name="NO2 RoR" tableColumnId="6"/>
      <queryTableField id="7" name="NO3 RoR" tableColumnId="7"/>
      <queryTableField id="8" name="NO4 RoR" tableColumnId="8"/>
      <queryTableField id="9" name="NO5 RoR" tableColumnId="9"/>
      <queryTableField id="10" name="DK RoR" tableColumnId="10"/>
      <queryTableField id="11" name="FI1 RoR" tableColumnId="11"/>
      <queryTableField id="12" name="FI2 RoR" tableColumnId="12"/>
      <queryTableField id="23" dataBound="0" tableColumnId="23"/>
      <queryTableField id="13" name="BNL_RoR" tableColumnId="13"/>
      <queryTableField id="14" name="DE_RoR" tableColumnId="14"/>
      <queryTableField id="15" name="BAL RoR" tableColumnId="15"/>
      <queryTableField id="16" name="PL RoR" tableColumnId="16"/>
      <queryTableField id="17" name="IE ROR" tableColumnId="17"/>
      <queryTableField id="18" name="UK RoR" tableColumnId="18"/>
      <queryTableField id="19" name="FR RoR" tableColumnId="19"/>
      <queryTableField id="20" name="CEN RoR" tableColumnId="20"/>
      <queryTableField id="21" name="SP RoR" tableColumnId="21"/>
      <queryTableField id="22" name="MED RoR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C3F9AB-C6A6-434A-B841-D704F175D77E}" autoFormatId="16" applyNumberFormats="0" applyBorderFormats="0" applyFontFormats="0" applyPatternFormats="0" applyAlignmentFormats="0" applyWidthHeightFormats="0">
  <queryTableRefresh nextId="23">
    <queryTableFields count="22">
      <queryTableField id="1" name="SE1 Res" tableColumnId="1"/>
      <queryTableField id="2" name="SE2 Res" tableColumnId="2"/>
      <queryTableField id="3" name="SE3 Res" tableColumnId="3"/>
      <queryTableField id="4" name="SE4 Res" tableColumnId="4"/>
      <queryTableField id="5" name="NO1 Res" tableColumnId="5"/>
      <queryTableField id="6" name="NO2 Res" tableColumnId="6"/>
      <queryTableField id="7" name="NO3 Res" tableColumnId="7"/>
      <queryTableField id="8" name="NO4 Res" tableColumnId="8"/>
      <queryTableField id="9" name="NO5 Res" tableColumnId="9"/>
      <queryTableField id="10" name="DK Res" tableColumnId="10"/>
      <queryTableField id="11" name="FI1 Res" tableColumnId="11"/>
      <queryTableField id="12" name="FI2 Res" tableColumnId="12"/>
      <queryTableField id="13" name="BNL_Res" tableColumnId="13"/>
      <queryTableField id="14" name="DE_Res" tableColumnId="14"/>
      <queryTableField id="15" name="BAL Res" tableColumnId="15"/>
      <queryTableField id="16" name="PL Res" tableColumnId="16"/>
      <queryTableField id="17" name="IE Res" tableColumnId="17"/>
      <queryTableField id="18" name="UK Res" tableColumnId="18"/>
      <queryTableField id="19" name="FR Res" tableColumnId="19"/>
      <queryTableField id="20" name="Res CEN" tableColumnId="20"/>
      <queryTableField id="21" name="Res SP" tableColumnId="21"/>
      <queryTableField id="22" name="Res ME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2A3B8D8-457E-44FF-BC5D-C68F0CD4B837}" autoFormatId="16" applyNumberFormats="0" applyBorderFormats="0" applyFontFormats="0" applyPatternFormats="0" applyAlignmentFormats="0" applyWidthHeightFormats="0">
  <queryTableRefresh nextId="23">
    <queryTableFields count="22">
      <queryTableField id="1" name="SE1" tableColumnId="1"/>
      <queryTableField id="2" name="SE2" tableColumnId="2"/>
      <queryTableField id="3" name="SE3" tableColumnId="3"/>
      <queryTableField id="4" name="SE4" tableColumnId="4"/>
      <queryTableField id="5" name="NO1" tableColumnId="5"/>
      <queryTableField id="6" name="NO2" tableColumnId="6"/>
      <queryTableField id="7" name="NO3" tableColumnId="7"/>
      <queryTableField id="8" name="NO4" tableColumnId="8"/>
      <queryTableField id="9" name="NO5" tableColumnId="9"/>
      <queryTableField id="10" name="DK" tableColumnId="10"/>
      <queryTableField id="11" name="FI1" tableColumnId="11"/>
      <queryTableField id="12" name="FI2" tableColumnId="12"/>
      <queryTableField id="13" name="BNL" tableColumnId="13"/>
      <queryTableField id="14" name="DE" tableColumnId="14"/>
      <queryTableField id="15" name="BAL" tableColumnId="15"/>
      <queryTableField id="16" name="PL" tableColumnId="16"/>
      <queryTableField id="17" name="IE" tableColumnId="17"/>
      <queryTableField id="18" name="UK" tableColumnId="18"/>
      <queryTableField id="19" name="FR" tableColumnId="19"/>
      <queryTableField id="20" name="CEN" tableColumnId="20"/>
      <queryTableField id="21" name="SP" tableColumnId="21"/>
      <queryTableField id="22" name="MED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6E2DBF-496E-4DB2-8003-2A4F65AF51EB}" autoFormatId="16" applyNumberFormats="0" applyBorderFormats="0" applyFontFormats="0" applyPatternFormats="0" applyAlignmentFormats="0" applyWidthHeightFormats="0">
  <queryTableRefresh nextId="23">
    <queryTableFields count="22">
      <queryTableField id="1" name="SE1" tableColumnId="1"/>
      <queryTableField id="2" name="SE2" tableColumnId="2"/>
      <queryTableField id="3" name="SE3" tableColumnId="3"/>
      <queryTableField id="4" name="SE4" tableColumnId="4"/>
      <queryTableField id="5" name="NO1" tableColumnId="5"/>
      <queryTableField id="6" name="NO2" tableColumnId="6"/>
      <queryTableField id="7" name="NO3" tableColumnId="7"/>
      <queryTableField id="8" name="NO4" tableColumnId="8"/>
      <queryTableField id="9" name="NO5" tableColumnId="9"/>
      <queryTableField id="10" name="DK" tableColumnId="10"/>
      <queryTableField id="11" name="FI1" tableColumnId="11"/>
      <queryTableField id="12" name="FI2" tableColumnId="12"/>
      <queryTableField id="13" name="BNL" tableColumnId="13"/>
      <queryTableField id="14" name="DE" tableColumnId="14"/>
      <queryTableField id="15" name="BAL" tableColumnId="15"/>
      <queryTableField id="16" name="PL" tableColumnId="16"/>
      <queryTableField id="17" name="IE" tableColumnId="17"/>
      <queryTableField id="18" name="UK" tableColumnId="18"/>
      <queryTableField id="19" name="FR" tableColumnId="19"/>
      <queryTableField id="20" name="CEN" tableColumnId="20"/>
      <queryTableField id="21" name="SP" tableColumnId="21"/>
      <queryTableField id="22" name="MED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A0EF22-AEA1-4ED8-AD76-48639A470663}" autoFormatId="16" applyNumberFormats="0" applyBorderFormats="0" applyFontFormats="0" applyPatternFormats="0" applyAlignmentFormats="0" applyWidthHeightFormats="0">
  <queryTableRefresh nextId="23">
    <queryTableFields count="22">
      <queryTableField id="1" name="SE1" tableColumnId="1"/>
      <queryTableField id="2" name="SE2" tableColumnId="2"/>
      <queryTableField id="3" name="SE3" tableColumnId="3"/>
      <queryTableField id="4" name="SE4" tableColumnId="4"/>
      <queryTableField id="5" name="NO1" tableColumnId="5"/>
      <queryTableField id="6" name="NO2" tableColumnId="6"/>
      <queryTableField id="7" name="NO3" tableColumnId="7"/>
      <queryTableField id="8" name="NO4" tableColumnId="8"/>
      <queryTableField id="9" name="NO5" tableColumnId="9"/>
      <queryTableField id="10" name="DK" tableColumnId="10"/>
      <queryTableField id="11" name="FI1" tableColumnId="11"/>
      <queryTableField id="12" name="FI2" tableColumnId="12"/>
      <queryTableField id="13" name="BNL" tableColumnId="13"/>
      <queryTableField id="14" name="DE" tableColumnId="14"/>
      <queryTableField id="15" name="BAL" tableColumnId="15"/>
      <queryTableField id="16" name="PL" tableColumnId="16"/>
      <queryTableField id="17" name="IE" tableColumnId="17"/>
      <queryTableField id="18" name="UK" tableColumnId="18"/>
      <queryTableField id="19" name="FR" tableColumnId="19"/>
      <queryTableField id="20" name="CEN" tableColumnId="20"/>
      <queryTableField id="21" name="SP" tableColumnId="21"/>
      <queryTableField id="22" name="MED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B65FD-5108-4969-A397-4757FB11E40A}" name="hydroROR" displayName="hydroROR" ref="A1:W366" tableType="queryTable" totalsRowShown="0">
  <autoFilter ref="A1:W366" xr:uid="{AF7F4AB2-DE88-47E0-9E18-C393A5443B00}"/>
  <tableColumns count="23">
    <tableColumn id="1" xr3:uid="{D0DB6256-E135-40EE-B3B8-F0AA03490633}" uniqueName="1" name="SE1 RoR" queryTableFieldId="1"/>
    <tableColumn id="2" xr3:uid="{A6940822-C55D-4396-A3F4-2492B5013B4B}" uniqueName="2" name="SE2 RoR" queryTableFieldId="2"/>
    <tableColumn id="3" xr3:uid="{CE39FA65-B93A-4478-A977-0B2E9532A866}" uniqueName="3" name="SE3 RoR" queryTableFieldId="3"/>
    <tableColumn id="4" xr3:uid="{2AFEA2F7-F456-457E-8D97-C42313853C6A}" uniqueName="4" name="SE4 RoR" queryTableFieldId="4"/>
    <tableColumn id="5" xr3:uid="{51DCE6B4-4706-4F9E-AA20-596D25BA2971}" uniqueName="5" name="NO1 RoR" queryTableFieldId="5" dataDxfId="87"/>
    <tableColumn id="6" xr3:uid="{5E672C9B-CE01-46CA-A260-1652D6F197EE}" uniqueName="6" name="NO2 RoR" queryTableFieldId="6" dataDxfId="86"/>
    <tableColumn id="7" xr3:uid="{CD83EE64-7DFB-4015-840F-6BFA62053DD3}" uniqueName="7" name="NO3 RoR" queryTableFieldId="7" dataDxfId="85"/>
    <tableColumn id="8" xr3:uid="{C430D598-FB12-4C25-ADB6-135A5B4519CF}" uniqueName="8" name="NO4 RoR" queryTableFieldId="8" dataDxfId="84"/>
    <tableColumn id="9" xr3:uid="{A77407BA-B49C-4105-B639-B6FBCB6D024E}" uniqueName="9" name="NO5 RoR" queryTableFieldId="9" dataDxfId="83"/>
    <tableColumn id="10" xr3:uid="{E88F8B56-C2BA-45F8-8E02-BF54734EA97D}" uniqueName="10" name="DK RoR" queryTableFieldId="10"/>
    <tableColumn id="11" xr3:uid="{B25A88A8-323C-4E77-B07E-974A3554E473}" uniqueName="11" name="FI1 RoR" queryTableFieldId="11" dataDxfId="82"/>
    <tableColumn id="12" xr3:uid="{F4543987-F2B9-4338-8183-D970651EB89B}" uniqueName="12" name="FI2 RoR" queryTableFieldId="12" dataDxfId="79"/>
    <tableColumn id="23" xr3:uid="{3063C75D-75F6-4632-BFCA-9A4E98A61091}" uniqueName="23" name="FI TOT RoR" queryTableFieldId="23" dataDxfId="78">
      <calculatedColumnFormula>hydroROR[[#This Row],[FI2 RoR]]+hydroROR[[#This Row],[FI1 RoR]]</calculatedColumnFormula>
    </tableColumn>
    <tableColumn id="13" xr3:uid="{618A6331-4DE1-4D61-B115-AD6AEFBD8780}" uniqueName="13" name="BNL_RoR" queryTableFieldId="13" dataDxfId="77"/>
    <tableColumn id="14" xr3:uid="{F7294231-4A04-4D44-A280-69B2DB39E091}" uniqueName="14" name="DE_RoR" queryTableFieldId="14" dataDxfId="76"/>
    <tableColumn id="15" xr3:uid="{C8A115A7-472D-4677-B824-ACF2B4C00CCE}" uniqueName="15" name="BAL RoR" queryTableFieldId="15" dataDxfId="75"/>
    <tableColumn id="16" xr3:uid="{2ACB4B12-7266-42AB-9B23-A49F5D206CFB}" uniqueName="16" name="PL RoR" queryTableFieldId="16" dataDxfId="74"/>
    <tableColumn id="17" xr3:uid="{28525746-D7A8-47DD-BD29-D0138A9307CF}" uniqueName="17" name="IE ROR" queryTableFieldId="17"/>
    <tableColumn id="18" xr3:uid="{841A5FB4-03CB-4C21-9589-9ED0409ADB71}" uniqueName="18" name="UK RoR" queryTableFieldId="18" dataDxfId="81"/>
    <tableColumn id="19" xr3:uid="{F9917A6B-E6AF-4B84-A026-95D0A08A23AD}" uniqueName="19" name="FR RoR" queryTableFieldId="19" dataDxfId="80"/>
    <tableColumn id="20" xr3:uid="{D2C9B24C-E33F-4BEA-8BF4-1CDD986373C2}" uniqueName="20" name="CEN RoR" queryTableFieldId="20" dataDxfId="73"/>
    <tableColumn id="21" xr3:uid="{2E2D90A8-C7C8-4963-8750-685FD95F9BE1}" uniqueName="21" name="SP RoR" queryTableFieldId="21" dataDxfId="71"/>
    <tableColumn id="22" xr3:uid="{923AB542-49C1-4C8F-BB84-69D350629A4F}" uniqueName="22" name="MED RoR" queryTableFieldId="22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A6D478-4049-4944-9E5C-BD3C69D57544}" name="EU_Hydro_22_Res" displayName="EU_Hydro_22_Res" ref="A1:V366" tableType="queryTable" totalsRowShown="0">
  <autoFilter ref="A1:V366" xr:uid="{71F11EC7-DC38-463F-88DA-C87BF1424F11}"/>
  <tableColumns count="22">
    <tableColumn id="1" xr3:uid="{926D3298-32B9-4CA3-BC35-AA3017B1FB41}" uniqueName="1" name="SE1 Res" queryTableFieldId="1" dataDxfId="70"/>
    <tableColumn id="2" xr3:uid="{E1980209-59DE-4FD4-A5C6-41C30FDD4D35}" uniqueName="2" name="SE2 Res" queryTableFieldId="2" dataDxfId="69"/>
    <tableColumn id="3" xr3:uid="{CE994125-9956-4C71-BB89-4E5C4E39FF5B}" uniqueName="3" name="SE3 Res" queryTableFieldId="3" dataDxfId="68"/>
    <tableColumn id="4" xr3:uid="{C5CACB95-2AD1-4387-B152-4412EE7BA9FD}" uniqueName="4" name="SE4 Res" queryTableFieldId="4" dataDxfId="67"/>
    <tableColumn id="5" xr3:uid="{5253DF9C-C72B-4A7B-8217-2A77C6165194}" uniqueName="5" name="NO1 Res" queryTableFieldId="5" dataDxfId="66"/>
    <tableColumn id="6" xr3:uid="{F8BA9BF8-ED04-43DC-82E3-6C4F8B72BD5F}" uniqueName="6" name="NO2 Res" queryTableFieldId="6" dataDxfId="65"/>
    <tableColumn id="7" xr3:uid="{268D4A76-DDD4-4C05-8168-2210ABA59743}" uniqueName="7" name="NO3 Res" queryTableFieldId="7" dataDxfId="64"/>
    <tableColumn id="8" xr3:uid="{2ACAEBCB-ACBF-4439-9316-3161847823B8}" uniqueName="8" name="NO4 Res" queryTableFieldId="8" dataDxfId="63"/>
    <tableColumn id="9" xr3:uid="{DD1AF55F-50EC-49A8-879C-7DAE494AB214}" uniqueName="9" name="NO5 Res" queryTableFieldId="9" dataDxfId="62"/>
    <tableColumn id="10" xr3:uid="{558D7E00-91A6-4FD9-8AD3-41FAA555771C}" uniqueName="10" name="DK Res" queryTableFieldId="10"/>
    <tableColumn id="11" xr3:uid="{60BF20C5-F681-4075-800F-5DC08CD08E16}" uniqueName="11" name="FI1 Res" queryTableFieldId="11" dataDxfId="61"/>
    <tableColumn id="12" xr3:uid="{873858C3-09E6-4A9C-A4F9-23580D6A2999}" uniqueName="12" name="FI2 Res" queryTableFieldId="12" dataDxfId="60"/>
    <tableColumn id="13" xr3:uid="{6FC8D9CB-831C-4B13-8349-B2C9818AC75E}" uniqueName="13" name="BNL_Res" queryTableFieldId="13"/>
    <tableColumn id="14" xr3:uid="{447ED64B-A74C-411C-9C70-E6300846B429}" uniqueName="14" name="DE_Res" queryTableFieldId="14" dataDxfId="59"/>
    <tableColumn id="15" xr3:uid="{F4194E0E-C2AE-4E4B-BF5A-27EDF9FA367A}" uniqueName="15" name="BAL Res" queryTableFieldId="15"/>
    <tableColumn id="16" xr3:uid="{A795F4BC-96E7-4C9D-A282-5894CE7B6169}" uniqueName="16" name="PL Res" queryTableFieldId="16" dataDxfId="58"/>
    <tableColumn id="17" xr3:uid="{EBFEC6E5-CA93-4871-9AC1-8C8EB6518BF7}" uniqueName="17" name="IE Res" queryTableFieldId="17" dataDxfId="57"/>
    <tableColumn id="18" xr3:uid="{324693EE-99B6-448B-AF53-55ECB47E30DA}" uniqueName="18" name="UK Res" queryTableFieldId="18" dataDxfId="56"/>
    <tableColumn id="19" xr3:uid="{D14C0AA2-452B-46B4-A354-653BE2801FC8}" uniqueName="19" name="FR Res" queryTableFieldId="19" dataDxfId="55"/>
    <tableColumn id="20" xr3:uid="{82061C29-70DB-47E5-8016-25814E55A75F}" uniqueName="20" name="Res CEN" queryTableFieldId="20" dataDxfId="54"/>
    <tableColumn id="21" xr3:uid="{624F1248-E617-4F94-849D-BAD86745B665}" uniqueName="21" name="Res SP" queryTableFieldId="21" dataDxfId="53"/>
    <tableColumn id="22" xr3:uid="{ACAC7D5B-412D-463F-89DC-9D94891640BB}" uniqueName="22" name="Res MED" queryTableFieldId="22" dataDxfId="5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52440B-5E9A-498A-95EC-E92485CD4BC3}" name="EU_hydro_22_storage" displayName="EU_hydro_22_storage" ref="A1:V2" tableType="queryTable" totalsRowShown="0">
  <autoFilter ref="A1:V2" xr:uid="{994384A2-EC0E-456C-92C0-7738DAE91436}"/>
  <tableColumns count="22">
    <tableColumn id="1" xr3:uid="{F63C6DCA-941A-49E8-9C28-0E954E5A29F0}" uniqueName="1" name="SE1" queryTableFieldId="1" dataDxfId="51"/>
    <tableColumn id="2" xr3:uid="{C855A250-DBEC-4F83-A219-01963B916C96}" uniqueName="2" name="SE2" queryTableFieldId="2" dataDxfId="50"/>
    <tableColumn id="3" xr3:uid="{12E1355C-9AAD-45B9-9C7B-A96D56966268}" uniqueName="3" name="SE3" queryTableFieldId="3" dataDxfId="49"/>
    <tableColumn id="4" xr3:uid="{A638461F-0351-4452-9E44-59D47DEDB8E1}" uniqueName="4" name="SE4" queryTableFieldId="4" dataDxfId="48"/>
    <tableColumn id="5" xr3:uid="{B30D8345-D23E-4764-857B-81801B0696EC}" uniqueName="5" name="NO1" queryTableFieldId="5" dataDxfId="47"/>
    <tableColumn id="6" xr3:uid="{6DB20F17-EBC0-456D-A8A9-62491468B70F}" uniqueName="6" name="NO2" queryTableFieldId="6" dataDxfId="46"/>
    <tableColumn id="7" xr3:uid="{8744522E-73C4-474F-9275-1AC20856D23C}" uniqueName="7" name="NO3" queryTableFieldId="7" dataDxfId="45"/>
    <tableColumn id="8" xr3:uid="{4E6F7566-D94C-4678-A8ED-A501473FC5ED}" uniqueName="8" name="NO4" queryTableFieldId="8" dataDxfId="44"/>
    <tableColumn id="9" xr3:uid="{3C24BB0A-07FC-42B7-B435-90DED304929A}" uniqueName="9" name="NO5" queryTableFieldId="9" dataDxfId="43"/>
    <tableColumn id="10" xr3:uid="{63A77CE2-9225-4335-89C4-94A342CF2032}" uniqueName="10" name="DK" queryTableFieldId="10"/>
    <tableColumn id="11" xr3:uid="{4EED3D03-3C1C-4AFE-BE53-E03FC00403E0}" uniqueName="11" name="FI1" queryTableFieldId="11" dataDxfId="42"/>
    <tableColumn id="12" xr3:uid="{BC4B3005-8E86-47AF-9B3D-D6B40FA0B198}" uniqueName="12" name="FI2" queryTableFieldId="12" dataDxfId="41"/>
    <tableColumn id="13" xr3:uid="{9580F096-7F9A-4C4E-A0EF-18B643714F91}" uniqueName="13" name="BNL" queryTableFieldId="13"/>
    <tableColumn id="14" xr3:uid="{F8074A52-F64F-45FE-86BD-199B2535A547}" uniqueName="14" name="DE" queryTableFieldId="14" dataDxfId="40"/>
    <tableColumn id="15" xr3:uid="{B7C15D5A-E788-400C-A773-3AF79798D171}" uniqueName="15" name="BAL" queryTableFieldId="15"/>
    <tableColumn id="16" xr3:uid="{D17B4E65-2E76-4AB7-88D7-5A96D146D622}" uniqueName="16" name="PL" queryTableFieldId="16" dataDxfId="39"/>
    <tableColumn id="17" xr3:uid="{0843931E-AF25-467A-9911-442B8157C177}" uniqueName="17" name="IE" queryTableFieldId="17"/>
    <tableColumn id="18" xr3:uid="{7BF9171C-E806-4CE4-822F-186735FCBE5E}" uniqueName="18" name="UK" queryTableFieldId="18"/>
    <tableColumn id="19" xr3:uid="{31EA1525-E842-4AD4-9442-A96DDA0D5073}" uniqueName="19" name="FR" queryTableFieldId="19" dataDxfId="38"/>
    <tableColumn id="20" xr3:uid="{49939FCE-BBC6-42E5-9E12-49227C7FD13D}" uniqueName="20" name="CEN" queryTableFieldId="20" dataDxfId="37"/>
    <tableColumn id="21" xr3:uid="{869F629E-2782-4EE4-816C-25D8F78CDB45}" uniqueName="21" name="SP" queryTableFieldId="21"/>
    <tableColumn id="22" xr3:uid="{E2CC684F-2DBB-4065-A684-37EBD573D38F}" uniqueName="22" name="MED" queryTableFieldId="22" dataDxf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FE29A-D71E-41C9-9762-733BA83D68A0}" name="EU_hydro_22_rorcap" displayName="EU_hydro_22_rorcap" ref="A1:V2" tableType="queryTable" totalsRowShown="0">
  <autoFilter ref="A1:V2" xr:uid="{AE4B118D-3E6E-483D-9681-DBF46C06EF49}"/>
  <tableColumns count="22">
    <tableColumn id="1" xr3:uid="{51B803E1-0B42-4283-B25B-AE344AA75791}" uniqueName="1" name="SE1" queryTableFieldId="1"/>
    <tableColumn id="2" xr3:uid="{A3D0D0AF-C048-40BE-9349-A64342042636}" uniqueName="2" name="SE2" queryTableFieldId="2"/>
    <tableColumn id="3" xr3:uid="{483D9829-EB82-420D-BD9C-BFAA9D63C832}" uniqueName="3" name="SE3" queryTableFieldId="3"/>
    <tableColumn id="4" xr3:uid="{9230E310-1236-4813-BD13-AE25403A78CB}" uniqueName="4" name="SE4" queryTableFieldId="4"/>
    <tableColumn id="5" xr3:uid="{2D593BD5-AEB0-4364-82BD-6C00151BDF35}" uniqueName="5" name="NO1" queryTableFieldId="5" dataDxfId="35"/>
    <tableColumn id="6" xr3:uid="{904CBA50-5539-4631-B50E-B8B441E8E1A7}" uniqueName="6" name="NO2" queryTableFieldId="6" dataDxfId="34"/>
    <tableColumn id="7" xr3:uid="{37776E21-8335-4A27-B89A-731DDCED99C0}" uniqueName="7" name="NO3" queryTableFieldId="7" dataDxfId="33"/>
    <tableColumn id="8" xr3:uid="{AF3011DA-3F3A-47C8-8DF2-D1054A2DBE8B}" uniqueName="8" name="NO4" queryTableFieldId="8" dataDxfId="32"/>
    <tableColumn id="9" xr3:uid="{3C258B73-42B7-4CC0-A5C5-C3FDC8C31175}" uniqueName="9" name="NO5" queryTableFieldId="9" dataDxfId="31"/>
    <tableColumn id="10" xr3:uid="{B607A776-0919-472F-B947-B4BA1C99A166}" uniqueName="10" name="DK" queryTableFieldId="10"/>
    <tableColumn id="11" xr3:uid="{266D6B4B-E099-47E5-8DBF-558E014428A0}" uniqueName="11" name="FI1" queryTableFieldId="11" dataDxfId="30"/>
    <tableColumn id="12" xr3:uid="{864734B6-A78B-411E-8EB7-F1C557B3300F}" uniqueName="12" name="FI2" queryTableFieldId="12" dataDxfId="29"/>
    <tableColumn id="13" xr3:uid="{03AD8101-8A02-445C-B209-07FEEE106F82}" uniqueName="13" name="BNL" queryTableFieldId="13" dataDxfId="28"/>
    <tableColumn id="14" xr3:uid="{4728BA73-6D2B-453A-BB22-C93BAD77ED80}" uniqueName="14" name="DE" queryTableFieldId="14" dataDxfId="27"/>
    <tableColumn id="15" xr3:uid="{9DE3D27D-EBBA-4B0C-BC01-EF402EBC71CE}" uniqueName="15" name="BAL" queryTableFieldId="15" dataDxfId="26"/>
    <tableColumn id="16" xr3:uid="{1945F763-BCEF-471A-B451-05C59A6A3DD9}" uniqueName="16" name="PL" queryTableFieldId="16" dataDxfId="25"/>
    <tableColumn id="17" xr3:uid="{93964BF3-ABDD-431E-8EC8-5D5750FD598F}" uniqueName="17" name="IE" queryTableFieldId="17"/>
    <tableColumn id="18" xr3:uid="{E83F0906-D527-443C-8370-CC8508DE923D}" uniqueName="18" name="UK" queryTableFieldId="18" dataDxfId="24"/>
    <tableColumn id="19" xr3:uid="{066C2834-0E00-4D15-BC4C-654CF5629DB1}" uniqueName="19" name="FR" queryTableFieldId="19" dataDxfId="23"/>
    <tableColumn id="20" xr3:uid="{D06C7BA4-B940-46FC-B8E9-9C8508D6E3BD}" uniqueName="20" name="CEN" queryTableFieldId="20" dataDxfId="22"/>
    <tableColumn id="21" xr3:uid="{7B38092C-0EB8-4B75-9378-B31B97888E1E}" uniqueName="21" name="SP" queryTableFieldId="21" dataDxfId="21"/>
    <tableColumn id="22" xr3:uid="{419B2A24-9BA1-499E-99FA-55EFE501FEC5}" uniqueName="22" name="MED" queryTableFieldId="22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D5EC1A-E72F-4E71-ABFC-6EE3F84D9249}" name="EU_hydro_22_damcap" displayName="EU_hydro_22_damcap" ref="A1:V2" tableType="queryTable" totalsRowShown="0">
  <autoFilter ref="A1:V2" xr:uid="{4C7B64C2-4D3D-4671-948C-5845F94184ED}"/>
  <tableColumns count="22">
    <tableColumn id="1" xr3:uid="{3E46F26C-238D-4CD7-8A20-AF82A7B9C07A}" uniqueName="1" name="SE1" queryTableFieldId="1" dataDxfId="19"/>
    <tableColumn id="2" xr3:uid="{83C838C8-73DA-45D1-9A8F-2BAD9A7BA041}" uniqueName="2" name="SE2" queryTableFieldId="2" dataDxfId="18"/>
    <tableColumn id="3" xr3:uid="{DE80E83F-B1E2-4251-B712-705163D7DCB8}" uniqueName="3" name="SE3" queryTableFieldId="3" dataDxfId="17"/>
    <tableColumn id="4" xr3:uid="{3048B714-2203-497E-AE63-4D722BEF599F}" uniqueName="4" name="SE4" queryTableFieldId="4" dataDxfId="16"/>
    <tableColumn id="5" xr3:uid="{8C13B72E-F9D7-466B-B03A-07CE1C7E5FD0}" uniqueName="5" name="NO1" queryTableFieldId="5" dataDxfId="15"/>
    <tableColumn id="6" xr3:uid="{2D1A54B9-1722-4780-A75B-9F75065EA7EC}" uniqueName="6" name="NO2" queryTableFieldId="6" dataDxfId="14"/>
    <tableColumn id="7" xr3:uid="{995B25BD-26B4-4C45-B1C2-4F2641CF7043}" uniqueName="7" name="NO3" queryTableFieldId="7" dataDxfId="13"/>
    <tableColumn id="8" xr3:uid="{BE25D4B7-DEAD-4824-90E8-A2C3B4ECB8F3}" uniqueName="8" name="NO4" queryTableFieldId="8" dataDxfId="12"/>
    <tableColumn id="9" xr3:uid="{A7D049BA-7920-4693-B3AB-D1303D7E55CC}" uniqueName="9" name="NO5" queryTableFieldId="9" dataDxfId="11"/>
    <tableColumn id="10" xr3:uid="{573E7CB6-6A48-4BDD-A6EA-6349BB25F2B5}" uniqueName="10" name="DK" queryTableFieldId="10"/>
    <tableColumn id="11" xr3:uid="{B19867AF-96A0-4EA5-8093-E33F6181C594}" uniqueName="11" name="FI1" queryTableFieldId="11" dataDxfId="10"/>
    <tableColumn id="12" xr3:uid="{9E00447D-B29C-4758-9998-AFBFCB7A7AAB}" uniqueName="12" name="FI2" queryTableFieldId="12" dataDxfId="9"/>
    <tableColumn id="13" xr3:uid="{C44C0C74-F8E1-4A0E-B978-61A6B7E8B629}" uniqueName="13" name="BNL" queryTableFieldId="13" dataDxfId="8"/>
    <tableColumn id="14" xr3:uid="{BA9AC429-8CA1-4214-B1AD-B24B04B83363}" uniqueName="14" name="DE" queryTableFieldId="14" dataDxfId="7"/>
    <tableColumn id="15" xr3:uid="{4FF5A44F-DBCA-4934-A65C-37ED25E72D27}" uniqueName="15" name="BAL" queryTableFieldId="15"/>
    <tableColumn id="16" xr3:uid="{313D984E-4562-443E-897D-C562B2321323}" uniqueName="16" name="PL" queryTableFieldId="16" dataDxfId="6"/>
    <tableColumn id="17" xr3:uid="{293C7A96-555D-4100-8E03-055C4A3E63B6}" uniqueName="17" name="IE" queryTableFieldId="17" dataDxfId="5"/>
    <tableColumn id="18" xr3:uid="{370518B7-7C40-443C-8ABB-57257BCE6D5A}" uniqueName="18" name="UK" queryTableFieldId="18" dataDxfId="4"/>
    <tableColumn id="19" xr3:uid="{803C7FAC-ED2C-49A1-8DC2-A1DD59FE20A2}" uniqueName="19" name="FR" queryTableFieldId="19" dataDxfId="3"/>
    <tableColumn id="20" xr3:uid="{623C78AF-2595-4267-A1D7-DCC34AB600F3}" uniqueName="20" name="CEN" queryTableFieldId="20" dataDxfId="2"/>
    <tableColumn id="21" xr3:uid="{A04B9617-46D5-406F-8536-324E1F937979}" uniqueName="21" name="SP" queryTableFieldId="21" dataDxfId="1"/>
    <tableColumn id="22" xr3:uid="{2A8D8414-8981-4A4D-8530-78D9F017EDDA}" uniqueName="22" name="MED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1C39-BA00-4E67-AF90-B86A00C877F6}">
  <dimension ref="A1:W366"/>
  <sheetViews>
    <sheetView workbookViewId="0">
      <selection activeCell="S17" sqref="S17"/>
    </sheetView>
  </sheetViews>
  <sheetFormatPr defaultRowHeight="14.35" x14ac:dyDescent="0.5"/>
  <cols>
    <col min="1" max="4" width="9.52734375" bestFit="1" customWidth="1"/>
    <col min="5" max="9" width="11.234375" bestFit="1" customWidth="1"/>
    <col min="11" max="12" width="11.234375" bestFit="1" customWidth="1"/>
    <col min="13" max="13" width="16.87890625" style="2" customWidth="1"/>
    <col min="14" max="14" width="11.234375" bestFit="1" customWidth="1"/>
    <col min="15" max="15" width="18.234375" style="2" customWidth="1"/>
    <col min="16" max="16" width="11.234375" bestFit="1" customWidth="1"/>
    <col min="17" max="17" width="24.87890625" customWidth="1"/>
    <col min="18" max="21" width="11.234375" bestFit="1" customWidth="1"/>
    <col min="22" max="22" width="21.41015625" style="2" customWidth="1"/>
  </cols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5856</v>
      </c>
      <c r="N1" t="s">
        <v>12</v>
      </c>
      <c r="O1" s="2" t="s">
        <v>13</v>
      </c>
      <c r="P1" t="s">
        <v>14</v>
      </c>
      <c r="Q1" s="2" t="s">
        <v>15</v>
      </c>
      <c r="R1" t="s">
        <v>16</v>
      </c>
      <c r="S1" t="s">
        <v>17</v>
      </c>
      <c r="T1" t="s">
        <v>18</v>
      </c>
      <c r="U1" t="s">
        <v>19</v>
      </c>
      <c r="V1" s="2" t="s">
        <v>20</v>
      </c>
      <c r="W1" t="s">
        <v>21</v>
      </c>
    </row>
    <row r="2" spans="1:23" x14ac:dyDescent="0.5">
      <c r="A2">
        <v>0</v>
      </c>
      <c r="B2">
        <v>0</v>
      </c>
      <c r="C2">
        <v>0</v>
      </c>
      <c r="D2">
        <v>0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>
        <v>0</v>
      </c>
      <c r="K2" s="1" t="s">
        <v>27</v>
      </c>
      <c r="L2" s="1" t="s">
        <v>28</v>
      </c>
      <c r="M2" s="3">
        <f>hydroROR[[#This Row],[FI2 RoR]]+hydroROR[[#This Row],[FI1 RoR]]</f>
        <v>10.132275</v>
      </c>
      <c r="N2" s="1" t="s">
        <v>29</v>
      </c>
      <c r="O2" s="3" t="s">
        <v>30</v>
      </c>
      <c r="P2" s="1" t="s">
        <v>31</v>
      </c>
      <c r="Q2" s="3" t="s">
        <v>32</v>
      </c>
      <c r="R2">
        <v>0</v>
      </c>
      <c r="S2" s="1" t="s">
        <v>33</v>
      </c>
      <c r="T2" s="1" t="s">
        <v>34</v>
      </c>
      <c r="U2" s="1" t="s">
        <v>35</v>
      </c>
      <c r="V2" s="3" t="s">
        <v>36</v>
      </c>
      <c r="W2" s="1" t="s">
        <v>37</v>
      </c>
    </row>
    <row r="3" spans="1:23" x14ac:dyDescent="0.5">
      <c r="A3">
        <v>0</v>
      </c>
      <c r="B3">
        <v>0</v>
      </c>
      <c r="C3">
        <v>0</v>
      </c>
      <c r="D3">
        <v>0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>
        <v>0</v>
      </c>
      <c r="K3" s="1" t="s">
        <v>43</v>
      </c>
      <c r="L3" s="1" t="s">
        <v>44</v>
      </c>
      <c r="M3" s="3">
        <f>hydroROR[[#This Row],[FI2 RoR]]+hydroROR[[#This Row],[FI1 RoR]]</f>
        <v>10.05555</v>
      </c>
      <c r="N3" s="1" t="s">
        <v>45</v>
      </c>
      <c r="O3" s="3" t="s">
        <v>46</v>
      </c>
      <c r="P3" s="1" t="s">
        <v>47</v>
      </c>
      <c r="Q3" s="3" t="s">
        <v>48</v>
      </c>
      <c r="R3">
        <v>0</v>
      </c>
      <c r="S3" s="1" t="s">
        <v>49</v>
      </c>
      <c r="T3" s="1" t="s">
        <v>50</v>
      </c>
      <c r="U3" s="1" t="s">
        <v>51</v>
      </c>
      <c r="V3" s="3" t="s">
        <v>52</v>
      </c>
      <c r="W3" s="1" t="s">
        <v>53</v>
      </c>
    </row>
    <row r="4" spans="1:23" x14ac:dyDescent="0.5">
      <c r="A4">
        <v>0</v>
      </c>
      <c r="B4">
        <v>0</v>
      </c>
      <c r="C4">
        <v>0</v>
      </c>
      <c r="D4">
        <v>0</v>
      </c>
      <c r="E4" s="1" t="s">
        <v>54</v>
      </c>
      <c r="F4" s="1" t="s">
        <v>55</v>
      </c>
      <c r="G4" s="1" t="s">
        <v>56</v>
      </c>
      <c r="H4" s="1" t="s">
        <v>57</v>
      </c>
      <c r="I4" s="1" t="s">
        <v>58</v>
      </c>
      <c r="J4">
        <v>0</v>
      </c>
      <c r="K4" s="1" t="s">
        <v>59</v>
      </c>
      <c r="L4" s="1" t="s">
        <v>60</v>
      </c>
      <c r="M4" s="3">
        <f>hydroROR[[#This Row],[FI2 RoR]]+hydroROR[[#This Row],[FI1 RoR]]</f>
        <v>9.9796499999999995</v>
      </c>
      <c r="N4" s="1" t="s">
        <v>61</v>
      </c>
      <c r="O4" s="3" t="s">
        <v>62</v>
      </c>
      <c r="P4" s="1" t="s">
        <v>63</v>
      </c>
      <c r="Q4" s="3" t="s">
        <v>64</v>
      </c>
      <c r="R4">
        <v>0</v>
      </c>
      <c r="S4" s="1" t="s">
        <v>65</v>
      </c>
      <c r="T4" s="1" t="s">
        <v>66</v>
      </c>
      <c r="U4" s="1" t="s">
        <v>67</v>
      </c>
      <c r="V4" s="3" t="s">
        <v>68</v>
      </c>
      <c r="W4" s="1" t="s">
        <v>69</v>
      </c>
    </row>
    <row r="5" spans="1:23" x14ac:dyDescent="0.5">
      <c r="A5">
        <v>0</v>
      </c>
      <c r="B5">
        <v>0</v>
      </c>
      <c r="C5">
        <v>0</v>
      </c>
      <c r="D5">
        <v>0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>
        <v>0</v>
      </c>
      <c r="K5" s="1" t="s">
        <v>75</v>
      </c>
      <c r="L5" s="1" t="s">
        <v>76</v>
      </c>
      <c r="M5" s="3">
        <f>hydroROR[[#This Row],[FI2 RoR]]+hydroROR[[#This Row],[FI1 RoR]]</f>
        <v>9.9064499999999995</v>
      </c>
      <c r="N5" s="1" t="s">
        <v>77</v>
      </c>
      <c r="O5" s="3" t="s">
        <v>78</v>
      </c>
      <c r="P5" s="1" t="s">
        <v>79</v>
      </c>
      <c r="Q5" s="3" t="s">
        <v>80</v>
      </c>
      <c r="R5">
        <v>0</v>
      </c>
      <c r="S5" s="1" t="s">
        <v>81</v>
      </c>
      <c r="T5" s="1" t="s">
        <v>82</v>
      </c>
      <c r="U5" s="1" t="s">
        <v>83</v>
      </c>
      <c r="V5" s="3" t="s">
        <v>84</v>
      </c>
      <c r="W5" s="1" t="s">
        <v>85</v>
      </c>
    </row>
    <row r="6" spans="1:23" x14ac:dyDescent="0.5">
      <c r="A6">
        <v>0</v>
      </c>
      <c r="B6">
        <v>0</v>
      </c>
      <c r="C6">
        <v>0</v>
      </c>
      <c r="D6">
        <v>0</v>
      </c>
      <c r="E6" s="1" t="s">
        <v>86</v>
      </c>
      <c r="F6" s="1" t="s">
        <v>87</v>
      </c>
      <c r="G6" s="1" t="s">
        <v>88</v>
      </c>
      <c r="H6" s="1" t="s">
        <v>89</v>
      </c>
      <c r="I6" s="1" t="s">
        <v>90</v>
      </c>
      <c r="J6">
        <v>0</v>
      </c>
      <c r="K6" s="1" t="s">
        <v>91</v>
      </c>
      <c r="L6" s="1" t="s">
        <v>92</v>
      </c>
      <c r="M6" s="3">
        <f>hydroROR[[#This Row],[FI2 RoR]]+hydroROR[[#This Row],[FI1 RoR]]</f>
        <v>9.826274999999999</v>
      </c>
      <c r="N6" s="1" t="s">
        <v>93</v>
      </c>
      <c r="O6" s="3" t="s">
        <v>94</v>
      </c>
      <c r="P6" s="1" t="s">
        <v>95</v>
      </c>
      <c r="Q6" s="3" t="s">
        <v>96</v>
      </c>
      <c r="R6">
        <v>0</v>
      </c>
      <c r="S6" s="1" t="s">
        <v>97</v>
      </c>
      <c r="T6" s="1" t="s">
        <v>98</v>
      </c>
      <c r="U6" s="1" t="s">
        <v>99</v>
      </c>
      <c r="V6" s="3" t="s">
        <v>100</v>
      </c>
      <c r="W6" s="1" t="s">
        <v>101</v>
      </c>
    </row>
    <row r="7" spans="1:23" x14ac:dyDescent="0.5">
      <c r="A7">
        <v>0</v>
      </c>
      <c r="B7">
        <v>0</v>
      </c>
      <c r="C7">
        <v>0</v>
      </c>
      <c r="D7">
        <v>0</v>
      </c>
      <c r="E7" s="1" t="s">
        <v>102</v>
      </c>
      <c r="F7" s="1" t="s">
        <v>103</v>
      </c>
      <c r="G7" s="1" t="s">
        <v>104</v>
      </c>
      <c r="H7" s="1" t="s">
        <v>105</v>
      </c>
      <c r="I7" s="1" t="s">
        <v>106</v>
      </c>
      <c r="J7">
        <v>0</v>
      </c>
      <c r="K7" s="1" t="s">
        <v>107</v>
      </c>
      <c r="L7" s="1" t="s">
        <v>108</v>
      </c>
      <c r="M7" s="3">
        <f>hydroROR[[#This Row],[FI2 RoR]]+hydroROR[[#This Row],[FI1 RoR]]</f>
        <v>9.7481249999999999</v>
      </c>
      <c r="N7" s="1" t="s">
        <v>109</v>
      </c>
      <c r="O7" s="3" t="s">
        <v>110</v>
      </c>
      <c r="P7" s="1" t="s">
        <v>111</v>
      </c>
      <c r="Q7" s="3" t="s">
        <v>112</v>
      </c>
      <c r="R7">
        <v>0</v>
      </c>
      <c r="S7" s="1" t="s">
        <v>113</v>
      </c>
      <c r="T7" s="1" t="s">
        <v>114</v>
      </c>
      <c r="U7" s="1" t="s">
        <v>115</v>
      </c>
      <c r="V7" s="3" t="s">
        <v>116</v>
      </c>
      <c r="W7" s="1" t="s">
        <v>117</v>
      </c>
    </row>
    <row r="8" spans="1:23" x14ac:dyDescent="0.5">
      <c r="A8">
        <v>0</v>
      </c>
      <c r="B8">
        <v>0</v>
      </c>
      <c r="C8">
        <v>0</v>
      </c>
      <c r="D8">
        <v>0</v>
      </c>
      <c r="E8" s="1" t="s">
        <v>118</v>
      </c>
      <c r="F8" s="1" t="s">
        <v>119</v>
      </c>
      <c r="G8" s="1" t="s">
        <v>120</v>
      </c>
      <c r="H8" s="1" t="s">
        <v>121</v>
      </c>
      <c r="I8" s="1" t="s">
        <v>122</v>
      </c>
      <c r="J8">
        <v>0</v>
      </c>
      <c r="K8" s="1" t="s">
        <v>123</v>
      </c>
      <c r="L8" s="1" t="s">
        <v>124</v>
      </c>
      <c r="M8" s="3">
        <f>hydroROR[[#This Row],[FI2 RoR]]+hydroROR[[#This Row],[FI1 RoR]]</f>
        <v>9.6637500000000003</v>
      </c>
      <c r="N8" s="1" t="s">
        <v>125</v>
      </c>
      <c r="O8" s="3" t="s">
        <v>126</v>
      </c>
      <c r="P8" s="1" t="s">
        <v>127</v>
      </c>
      <c r="Q8" s="3" t="s">
        <v>128</v>
      </c>
      <c r="R8">
        <v>0</v>
      </c>
      <c r="S8" s="1" t="s">
        <v>129</v>
      </c>
      <c r="T8" s="1" t="s">
        <v>130</v>
      </c>
      <c r="U8" s="1" t="s">
        <v>131</v>
      </c>
      <c r="V8" s="3" t="s">
        <v>132</v>
      </c>
      <c r="W8" s="1" t="s">
        <v>133</v>
      </c>
    </row>
    <row r="9" spans="1:23" x14ac:dyDescent="0.5">
      <c r="A9">
        <v>0</v>
      </c>
      <c r="B9">
        <v>0</v>
      </c>
      <c r="C9">
        <v>0</v>
      </c>
      <c r="D9">
        <v>0</v>
      </c>
      <c r="E9" s="1" t="s">
        <v>134</v>
      </c>
      <c r="F9" s="1" t="s">
        <v>135</v>
      </c>
      <c r="G9" s="1" t="s">
        <v>136</v>
      </c>
      <c r="H9" s="1" t="s">
        <v>137</v>
      </c>
      <c r="I9" s="1" t="s">
        <v>138</v>
      </c>
      <c r="J9">
        <v>0</v>
      </c>
      <c r="K9" s="1" t="s">
        <v>139</v>
      </c>
      <c r="L9" s="1" t="s">
        <v>140</v>
      </c>
      <c r="M9" s="3">
        <f>hydroROR[[#This Row],[FI2 RoR]]+hydroROR[[#This Row],[FI1 RoR]]</f>
        <v>10.054724999999999</v>
      </c>
      <c r="N9" s="1" t="s">
        <v>141</v>
      </c>
      <c r="O9" s="3" t="s">
        <v>142</v>
      </c>
      <c r="P9" s="1" t="s">
        <v>143</v>
      </c>
      <c r="Q9" s="3" t="s">
        <v>144</v>
      </c>
      <c r="R9">
        <v>0</v>
      </c>
      <c r="S9" s="1" t="s">
        <v>145</v>
      </c>
      <c r="T9" s="1" t="s">
        <v>146</v>
      </c>
      <c r="U9" s="1" t="s">
        <v>147</v>
      </c>
      <c r="V9" s="3" t="s">
        <v>148</v>
      </c>
      <c r="W9" s="1" t="s">
        <v>149</v>
      </c>
    </row>
    <row r="10" spans="1:23" x14ac:dyDescent="0.5">
      <c r="A10">
        <v>0</v>
      </c>
      <c r="B10">
        <v>0</v>
      </c>
      <c r="C10">
        <v>0</v>
      </c>
      <c r="D10">
        <v>0</v>
      </c>
      <c r="E10" s="1" t="s">
        <v>150</v>
      </c>
      <c r="F10" s="1" t="s">
        <v>151</v>
      </c>
      <c r="G10" s="1" t="s">
        <v>152</v>
      </c>
      <c r="H10" s="1" t="s">
        <v>153</v>
      </c>
      <c r="I10" s="1" t="s">
        <v>154</v>
      </c>
      <c r="J10">
        <v>0</v>
      </c>
      <c r="K10" s="1" t="s">
        <v>155</v>
      </c>
      <c r="L10" s="1" t="s">
        <v>156</v>
      </c>
      <c r="M10" s="3">
        <f>hydroROR[[#This Row],[FI2 RoR]]+hydroROR[[#This Row],[FI1 RoR]]</f>
        <v>9.4938000000000002</v>
      </c>
      <c r="N10" s="1" t="s">
        <v>157</v>
      </c>
      <c r="O10" s="3" t="s">
        <v>158</v>
      </c>
      <c r="P10" s="1" t="s">
        <v>159</v>
      </c>
      <c r="Q10" s="3" t="s">
        <v>160</v>
      </c>
      <c r="R10">
        <v>0</v>
      </c>
      <c r="S10" s="1" t="s">
        <v>161</v>
      </c>
      <c r="T10" s="1" t="s">
        <v>162</v>
      </c>
      <c r="U10" s="1" t="s">
        <v>163</v>
      </c>
      <c r="V10" s="3" t="s">
        <v>164</v>
      </c>
      <c r="W10" s="1" t="s">
        <v>165</v>
      </c>
    </row>
    <row r="11" spans="1:23" x14ac:dyDescent="0.5">
      <c r="A11">
        <v>0</v>
      </c>
      <c r="B11">
        <v>0</v>
      </c>
      <c r="C11">
        <v>0</v>
      </c>
      <c r="D11">
        <v>0</v>
      </c>
      <c r="E11" s="1" t="s">
        <v>166</v>
      </c>
      <c r="F11" s="1" t="s">
        <v>167</v>
      </c>
      <c r="G11" s="1" t="s">
        <v>168</v>
      </c>
      <c r="H11" s="1" t="s">
        <v>169</v>
      </c>
      <c r="I11" s="1" t="s">
        <v>170</v>
      </c>
      <c r="J11">
        <v>0</v>
      </c>
      <c r="K11" s="1" t="s">
        <v>171</v>
      </c>
      <c r="L11" s="1" t="s">
        <v>172</v>
      </c>
      <c r="M11" s="3">
        <f>hydroROR[[#This Row],[FI2 RoR]]+hydroROR[[#This Row],[FI1 RoR]]</f>
        <v>9.4079250000000005</v>
      </c>
      <c r="N11" s="1" t="s">
        <v>173</v>
      </c>
      <c r="O11" s="3" t="s">
        <v>174</v>
      </c>
      <c r="P11" s="1" t="s">
        <v>175</v>
      </c>
      <c r="Q11" s="3" t="s">
        <v>176</v>
      </c>
      <c r="R11">
        <v>0</v>
      </c>
      <c r="S11" s="1" t="s">
        <v>177</v>
      </c>
      <c r="T11" s="1" t="s">
        <v>178</v>
      </c>
      <c r="U11" s="1" t="s">
        <v>179</v>
      </c>
      <c r="V11" s="3" t="s">
        <v>180</v>
      </c>
      <c r="W11" s="1" t="s">
        <v>181</v>
      </c>
    </row>
    <row r="12" spans="1:23" x14ac:dyDescent="0.5">
      <c r="A12">
        <v>0</v>
      </c>
      <c r="B12">
        <v>0</v>
      </c>
      <c r="C12">
        <v>0</v>
      </c>
      <c r="D12">
        <v>0</v>
      </c>
      <c r="E12" s="1" t="s">
        <v>182</v>
      </c>
      <c r="F12" s="1" t="s">
        <v>183</v>
      </c>
      <c r="G12" s="1" t="s">
        <v>184</v>
      </c>
      <c r="H12" s="1" t="s">
        <v>185</v>
      </c>
      <c r="I12" s="1" t="s">
        <v>186</v>
      </c>
      <c r="J12">
        <v>0</v>
      </c>
      <c r="K12" s="1" t="s">
        <v>187</v>
      </c>
      <c r="L12" s="1" t="s">
        <v>188</v>
      </c>
      <c r="M12" s="3">
        <f>hydroROR[[#This Row],[FI2 RoR]]+hydroROR[[#This Row],[FI1 RoR]]</f>
        <v>10.167825000000001</v>
      </c>
      <c r="N12" s="1" t="s">
        <v>189</v>
      </c>
      <c r="O12" s="3" t="s">
        <v>190</v>
      </c>
      <c r="P12" s="1" t="s">
        <v>191</v>
      </c>
      <c r="Q12" s="3" t="s">
        <v>192</v>
      </c>
      <c r="R12">
        <v>0</v>
      </c>
      <c r="S12" s="1" t="s">
        <v>193</v>
      </c>
      <c r="T12" s="1" t="s">
        <v>194</v>
      </c>
      <c r="U12" s="1" t="s">
        <v>195</v>
      </c>
      <c r="V12" s="3" t="s">
        <v>196</v>
      </c>
      <c r="W12" s="1" t="s">
        <v>197</v>
      </c>
    </row>
    <row r="13" spans="1:23" x14ac:dyDescent="0.5">
      <c r="A13">
        <v>0</v>
      </c>
      <c r="B13">
        <v>0</v>
      </c>
      <c r="C13">
        <v>0</v>
      </c>
      <c r="D13">
        <v>0</v>
      </c>
      <c r="E13" s="1" t="s">
        <v>198</v>
      </c>
      <c r="F13" s="1" t="s">
        <v>199</v>
      </c>
      <c r="G13" s="1" t="s">
        <v>200</v>
      </c>
      <c r="H13" s="1" t="s">
        <v>201</v>
      </c>
      <c r="I13" s="1" t="s">
        <v>202</v>
      </c>
      <c r="J13">
        <v>0</v>
      </c>
      <c r="K13" s="1" t="s">
        <v>203</v>
      </c>
      <c r="L13" s="1" t="s">
        <v>204</v>
      </c>
      <c r="M13" s="3">
        <f>hydroROR[[#This Row],[FI2 RoR]]+hydroROR[[#This Row],[FI1 RoR]]</f>
        <v>10.649100000000001</v>
      </c>
      <c r="N13" s="1" t="s">
        <v>205</v>
      </c>
      <c r="O13" s="3" t="s">
        <v>206</v>
      </c>
      <c r="P13" s="1" t="s">
        <v>207</v>
      </c>
      <c r="Q13" s="3" t="s">
        <v>208</v>
      </c>
      <c r="R13">
        <v>0</v>
      </c>
      <c r="S13" s="1" t="s">
        <v>209</v>
      </c>
      <c r="T13" s="1" t="s">
        <v>210</v>
      </c>
      <c r="U13" s="1" t="s">
        <v>211</v>
      </c>
      <c r="V13" s="3" t="s">
        <v>212</v>
      </c>
      <c r="W13" s="1" t="s">
        <v>213</v>
      </c>
    </row>
    <row r="14" spans="1:23" x14ac:dyDescent="0.5">
      <c r="A14">
        <v>0</v>
      </c>
      <c r="B14">
        <v>0</v>
      </c>
      <c r="C14">
        <v>0</v>
      </c>
      <c r="D14">
        <v>0</v>
      </c>
      <c r="E14" s="1" t="s">
        <v>214</v>
      </c>
      <c r="F14" s="1" t="s">
        <v>215</v>
      </c>
      <c r="G14" s="1" t="s">
        <v>216</v>
      </c>
      <c r="H14" s="1" t="s">
        <v>217</v>
      </c>
      <c r="I14" s="1" t="s">
        <v>218</v>
      </c>
      <c r="J14">
        <v>0</v>
      </c>
      <c r="K14" s="1" t="s">
        <v>219</v>
      </c>
      <c r="L14" s="1" t="s">
        <v>220</v>
      </c>
      <c r="M14" s="3">
        <f>hydroROR[[#This Row],[FI2 RoR]]+hydroROR[[#This Row],[FI1 RoR]]</f>
        <v>10.8492</v>
      </c>
      <c r="N14" s="1" t="s">
        <v>221</v>
      </c>
      <c r="O14" s="3" t="s">
        <v>222</v>
      </c>
      <c r="P14" s="1" t="s">
        <v>223</v>
      </c>
      <c r="Q14" s="3" t="s">
        <v>224</v>
      </c>
      <c r="R14">
        <v>0</v>
      </c>
      <c r="S14" s="1" t="s">
        <v>225</v>
      </c>
      <c r="T14" s="1" t="s">
        <v>226</v>
      </c>
      <c r="U14" s="1" t="s">
        <v>227</v>
      </c>
      <c r="V14" s="3" t="s">
        <v>228</v>
      </c>
      <c r="W14" s="1" t="s">
        <v>229</v>
      </c>
    </row>
    <row r="15" spans="1:23" x14ac:dyDescent="0.5">
      <c r="A15">
        <v>0</v>
      </c>
      <c r="B15">
        <v>0</v>
      </c>
      <c r="C15">
        <v>0</v>
      </c>
      <c r="D15">
        <v>0</v>
      </c>
      <c r="E15" s="1" t="s">
        <v>230</v>
      </c>
      <c r="F15" s="1" t="s">
        <v>231</v>
      </c>
      <c r="G15" s="1" t="s">
        <v>232</v>
      </c>
      <c r="H15" s="1" t="s">
        <v>233</v>
      </c>
      <c r="I15" s="1" t="s">
        <v>234</v>
      </c>
      <c r="J15">
        <v>0</v>
      </c>
      <c r="K15" s="1" t="s">
        <v>235</v>
      </c>
      <c r="L15" s="1" t="s">
        <v>236</v>
      </c>
      <c r="M15" s="3">
        <f>hydroROR[[#This Row],[FI2 RoR]]+hydroROR[[#This Row],[FI1 RoR]]</f>
        <v>9.7076999999999991</v>
      </c>
      <c r="N15" s="1" t="s">
        <v>237</v>
      </c>
      <c r="O15" s="3" t="s">
        <v>238</v>
      </c>
      <c r="P15" s="1" t="s">
        <v>239</v>
      </c>
      <c r="Q15" s="3" t="s">
        <v>240</v>
      </c>
      <c r="R15">
        <v>0</v>
      </c>
      <c r="S15" s="1" t="s">
        <v>241</v>
      </c>
      <c r="T15" s="1" t="s">
        <v>242</v>
      </c>
      <c r="U15" s="1" t="s">
        <v>243</v>
      </c>
      <c r="V15" s="3" t="s">
        <v>244</v>
      </c>
      <c r="W15" s="1" t="s">
        <v>245</v>
      </c>
    </row>
    <row r="16" spans="1:23" x14ac:dyDescent="0.5">
      <c r="A16">
        <v>0</v>
      </c>
      <c r="B16">
        <v>0</v>
      </c>
      <c r="C16">
        <v>0</v>
      </c>
      <c r="D16">
        <v>0</v>
      </c>
      <c r="E16" s="1" t="s">
        <v>246</v>
      </c>
      <c r="F16" s="1" t="s">
        <v>247</v>
      </c>
      <c r="G16" s="1" t="s">
        <v>248</v>
      </c>
      <c r="H16" s="1" t="s">
        <v>249</v>
      </c>
      <c r="I16" s="1" t="s">
        <v>250</v>
      </c>
      <c r="J16">
        <v>0</v>
      </c>
      <c r="K16" s="1" t="s">
        <v>251</v>
      </c>
      <c r="L16" s="1" t="s">
        <v>252</v>
      </c>
      <c r="M16" s="3">
        <f>hydroROR[[#This Row],[FI2 RoR]]+hydroROR[[#This Row],[FI1 RoR]]</f>
        <v>11.32335</v>
      </c>
      <c r="N16" s="1" t="s">
        <v>253</v>
      </c>
      <c r="O16" s="3" t="s">
        <v>254</v>
      </c>
      <c r="P16" s="1" t="s">
        <v>255</v>
      </c>
      <c r="Q16" s="3" t="s">
        <v>256</v>
      </c>
      <c r="R16">
        <v>0</v>
      </c>
      <c r="S16" s="1" t="s">
        <v>257</v>
      </c>
      <c r="T16" s="1" t="s">
        <v>258</v>
      </c>
      <c r="U16" s="1" t="s">
        <v>259</v>
      </c>
      <c r="V16" s="3" t="s">
        <v>260</v>
      </c>
      <c r="W16" s="1" t="s">
        <v>261</v>
      </c>
    </row>
    <row r="17" spans="1:23" x14ac:dyDescent="0.5">
      <c r="A17">
        <v>0</v>
      </c>
      <c r="B17">
        <v>0</v>
      </c>
      <c r="C17">
        <v>0</v>
      </c>
      <c r="D17">
        <v>0</v>
      </c>
      <c r="E17" s="1" t="s">
        <v>262</v>
      </c>
      <c r="F17" s="1" t="s">
        <v>263</v>
      </c>
      <c r="G17" s="1" t="s">
        <v>264</v>
      </c>
      <c r="H17" s="1" t="s">
        <v>265</v>
      </c>
      <c r="I17" s="1" t="s">
        <v>266</v>
      </c>
      <c r="J17">
        <v>0</v>
      </c>
      <c r="K17" s="1" t="s">
        <v>267</v>
      </c>
      <c r="L17" s="1" t="s">
        <v>268</v>
      </c>
      <c r="M17" s="3">
        <f>hydroROR[[#This Row],[FI2 RoR]]+hydroROR[[#This Row],[FI1 RoR]]</f>
        <v>12.692925000000001</v>
      </c>
      <c r="N17" s="1" t="s">
        <v>269</v>
      </c>
      <c r="O17" s="3" t="s">
        <v>270</v>
      </c>
      <c r="P17" s="1" t="s">
        <v>271</v>
      </c>
      <c r="Q17" s="3" t="s">
        <v>272</v>
      </c>
      <c r="R17">
        <v>0</v>
      </c>
      <c r="S17" s="1" t="s">
        <v>273</v>
      </c>
      <c r="T17" s="1" t="s">
        <v>274</v>
      </c>
      <c r="U17" s="1" t="s">
        <v>275</v>
      </c>
      <c r="V17" s="3" t="s">
        <v>276</v>
      </c>
      <c r="W17" s="1" t="s">
        <v>277</v>
      </c>
    </row>
    <row r="18" spans="1:23" x14ac:dyDescent="0.5">
      <c r="A18">
        <v>0</v>
      </c>
      <c r="B18">
        <v>0</v>
      </c>
      <c r="C18">
        <v>0</v>
      </c>
      <c r="D18">
        <v>0</v>
      </c>
      <c r="E18" s="1" t="s">
        <v>278</v>
      </c>
      <c r="F18" s="1" t="s">
        <v>279</v>
      </c>
      <c r="G18" s="1" t="s">
        <v>280</v>
      </c>
      <c r="H18" s="1" t="s">
        <v>281</v>
      </c>
      <c r="I18" s="1" t="s">
        <v>282</v>
      </c>
      <c r="J18">
        <v>0</v>
      </c>
      <c r="K18" s="1" t="s">
        <v>283</v>
      </c>
      <c r="L18" s="1" t="s">
        <v>284</v>
      </c>
      <c r="M18" s="3">
        <f>hydroROR[[#This Row],[FI2 RoR]]+hydroROR[[#This Row],[FI1 RoR]]</f>
        <v>15.601875</v>
      </c>
      <c r="N18" s="1" t="s">
        <v>285</v>
      </c>
      <c r="O18" s="3" t="s">
        <v>286</v>
      </c>
      <c r="P18" s="1" t="s">
        <v>287</v>
      </c>
      <c r="Q18" s="3" t="s">
        <v>288</v>
      </c>
      <c r="R18">
        <v>0</v>
      </c>
      <c r="S18" s="1" t="s">
        <v>289</v>
      </c>
      <c r="T18" s="1" t="s">
        <v>290</v>
      </c>
      <c r="U18" s="1" t="s">
        <v>291</v>
      </c>
      <c r="V18" s="3" t="s">
        <v>292</v>
      </c>
      <c r="W18" s="1" t="s">
        <v>293</v>
      </c>
    </row>
    <row r="19" spans="1:23" x14ac:dyDescent="0.5">
      <c r="A19">
        <v>0</v>
      </c>
      <c r="B19">
        <v>0</v>
      </c>
      <c r="C19">
        <v>0</v>
      </c>
      <c r="D19">
        <v>0</v>
      </c>
      <c r="E19" s="1" t="s">
        <v>294</v>
      </c>
      <c r="F19" s="1" t="s">
        <v>295</v>
      </c>
      <c r="G19" s="1" t="s">
        <v>296</v>
      </c>
      <c r="H19" s="1" t="s">
        <v>297</v>
      </c>
      <c r="I19" s="1" t="s">
        <v>298</v>
      </c>
      <c r="J19">
        <v>0</v>
      </c>
      <c r="K19" s="1" t="s">
        <v>299</v>
      </c>
      <c r="L19" s="1" t="s">
        <v>300</v>
      </c>
      <c r="M19" s="3">
        <f>hydroROR[[#This Row],[FI2 RoR]]+hydroROR[[#This Row],[FI1 RoR]]</f>
        <v>28.222275000000003</v>
      </c>
      <c r="N19" s="1" t="s">
        <v>301</v>
      </c>
      <c r="O19" s="3" t="s">
        <v>302</v>
      </c>
      <c r="P19" s="1" t="s">
        <v>303</v>
      </c>
      <c r="Q19" s="3" t="s">
        <v>304</v>
      </c>
      <c r="R19">
        <v>0</v>
      </c>
      <c r="S19" s="1" t="s">
        <v>305</v>
      </c>
      <c r="T19" s="1" t="s">
        <v>306</v>
      </c>
      <c r="U19" s="1" t="s">
        <v>307</v>
      </c>
      <c r="V19" s="3" t="s">
        <v>308</v>
      </c>
      <c r="W19" s="1" t="s">
        <v>309</v>
      </c>
    </row>
    <row r="20" spans="1:23" x14ac:dyDescent="0.5">
      <c r="A20">
        <v>0</v>
      </c>
      <c r="B20">
        <v>0</v>
      </c>
      <c r="C20">
        <v>0</v>
      </c>
      <c r="D20">
        <v>0</v>
      </c>
      <c r="E20" s="1" t="s">
        <v>310</v>
      </c>
      <c r="F20" s="1" t="s">
        <v>311</v>
      </c>
      <c r="G20" s="1" t="s">
        <v>312</v>
      </c>
      <c r="H20" s="1" t="s">
        <v>313</v>
      </c>
      <c r="I20" s="1" t="s">
        <v>314</v>
      </c>
      <c r="J20">
        <v>0</v>
      </c>
      <c r="K20" s="1" t="s">
        <v>315</v>
      </c>
      <c r="L20" s="1" t="s">
        <v>316</v>
      </c>
      <c r="M20" s="3">
        <f>hydroROR[[#This Row],[FI2 RoR]]+hydroROR[[#This Row],[FI1 RoR]]</f>
        <v>9.928799999999999</v>
      </c>
      <c r="N20" s="1" t="s">
        <v>317</v>
      </c>
      <c r="O20" s="3" t="s">
        <v>318</v>
      </c>
      <c r="P20" s="1" t="s">
        <v>319</v>
      </c>
      <c r="Q20" s="3" t="s">
        <v>320</v>
      </c>
      <c r="R20">
        <v>0</v>
      </c>
      <c r="S20" s="1" t="s">
        <v>321</v>
      </c>
      <c r="T20" s="1" t="s">
        <v>322</v>
      </c>
      <c r="U20" s="1" t="s">
        <v>323</v>
      </c>
      <c r="V20" s="3" t="s">
        <v>324</v>
      </c>
      <c r="W20" s="1" t="s">
        <v>325</v>
      </c>
    </row>
    <row r="21" spans="1:23" x14ac:dyDescent="0.5">
      <c r="A21">
        <v>0</v>
      </c>
      <c r="B21">
        <v>0</v>
      </c>
      <c r="C21">
        <v>0</v>
      </c>
      <c r="D21">
        <v>0</v>
      </c>
      <c r="E21" s="1" t="s">
        <v>326</v>
      </c>
      <c r="F21" s="1" t="s">
        <v>327</v>
      </c>
      <c r="G21" s="1" t="s">
        <v>328</v>
      </c>
      <c r="H21" s="1" t="s">
        <v>329</v>
      </c>
      <c r="I21" s="1" t="s">
        <v>330</v>
      </c>
      <c r="J21">
        <v>0</v>
      </c>
      <c r="K21" s="1" t="s">
        <v>331</v>
      </c>
      <c r="L21" s="1" t="s">
        <v>332</v>
      </c>
      <c r="M21" s="3">
        <f>hydroROR[[#This Row],[FI2 RoR]]+hydroROR[[#This Row],[FI1 RoR]]</f>
        <v>8.6008499999999994</v>
      </c>
      <c r="N21" s="1" t="s">
        <v>333</v>
      </c>
      <c r="O21" s="3" t="s">
        <v>334</v>
      </c>
      <c r="P21" s="1" t="s">
        <v>335</v>
      </c>
      <c r="Q21" s="3" t="s">
        <v>336</v>
      </c>
      <c r="R21">
        <v>0</v>
      </c>
      <c r="S21" s="1" t="s">
        <v>337</v>
      </c>
      <c r="T21" s="1" t="s">
        <v>338</v>
      </c>
      <c r="U21" s="1" t="s">
        <v>339</v>
      </c>
      <c r="V21" s="3" t="s">
        <v>340</v>
      </c>
      <c r="W21" s="1" t="s">
        <v>341</v>
      </c>
    </row>
    <row r="22" spans="1:23" x14ac:dyDescent="0.5">
      <c r="A22">
        <v>0</v>
      </c>
      <c r="B22">
        <v>0</v>
      </c>
      <c r="C22">
        <v>0</v>
      </c>
      <c r="D22">
        <v>0</v>
      </c>
      <c r="E22" s="1" t="s">
        <v>342</v>
      </c>
      <c r="F22" s="1" t="s">
        <v>343</v>
      </c>
      <c r="G22" s="1" t="s">
        <v>344</v>
      </c>
      <c r="H22" s="1" t="s">
        <v>345</v>
      </c>
      <c r="I22" s="1" t="s">
        <v>346</v>
      </c>
      <c r="J22">
        <v>0</v>
      </c>
      <c r="K22" s="1" t="s">
        <v>347</v>
      </c>
      <c r="L22" s="1" t="s">
        <v>348</v>
      </c>
      <c r="M22" s="3">
        <f>hydroROR[[#This Row],[FI2 RoR]]+hydroROR[[#This Row],[FI1 RoR]]</f>
        <v>27.974399999999999</v>
      </c>
      <c r="N22" s="1" t="s">
        <v>349</v>
      </c>
      <c r="O22" s="3" t="s">
        <v>350</v>
      </c>
      <c r="P22" s="1" t="s">
        <v>351</v>
      </c>
      <c r="Q22" s="3" t="s">
        <v>352</v>
      </c>
      <c r="R22">
        <v>0</v>
      </c>
      <c r="S22" s="1" t="s">
        <v>353</v>
      </c>
      <c r="T22" s="1" t="s">
        <v>354</v>
      </c>
      <c r="U22" s="1" t="s">
        <v>355</v>
      </c>
      <c r="V22" s="3" t="s">
        <v>356</v>
      </c>
      <c r="W22" s="1" t="s">
        <v>357</v>
      </c>
    </row>
    <row r="23" spans="1:23" x14ac:dyDescent="0.5">
      <c r="A23">
        <v>0</v>
      </c>
      <c r="B23">
        <v>0</v>
      </c>
      <c r="C23">
        <v>0</v>
      </c>
      <c r="D23">
        <v>0</v>
      </c>
      <c r="E23" s="1" t="s">
        <v>358</v>
      </c>
      <c r="F23" s="1" t="s">
        <v>359</v>
      </c>
      <c r="G23" s="1" t="s">
        <v>360</v>
      </c>
      <c r="H23" s="1" t="s">
        <v>361</v>
      </c>
      <c r="I23" s="1" t="s">
        <v>362</v>
      </c>
      <c r="J23">
        <v>0</v>
      </c>
      <c r="K23" s="1" t="s">
        <v>363</v>
      </c>
      <c r="L23" s="1" t="s">
        <v>364</v>
      </c>
      <c r="M23" s="3">
        <f>hydroROR[[#This Row],[FI2 RoR]]+hydroROR[[#This Row],[FI1 RoR]]</f>
        <v>18.224400000999999</v>
      </c>
      <c r="N23" s="1" t="s">
        <v>365</v>
      </c>
      <c r="O23" s="3" t="s">
        <v>366</v>
      </c>
      <c r="P23" s="1" t="s">
        <v>367</v>
      </c>
      <c r="Q23" s="3" t="s">
        <v>368</v>
      </c>
      <c r="R23">
        <v>0</v>
      </c>
      <c r="S23" s="1" t="s">
        <v>369</v>
      </c>
      <c r="T23" s="1" t="s">
        <v>370</v>
      </c>
      <c r="U23" s="1" t="s">
        <v>371</v>
      </c>
      <c r="V23" s="3" t="s">
        <v>372</v>
      </c>
      <c r="W23" s="1" t="s">
        <v>373</v>
      </c>
    </row>
    <row r="24" spans="1:23" x14ac:dyDescent="0.5">
      <c r="A24">
        <v>0</v>
      </c>
      <c r="B24">
        <v>0</v>
      </c>
      <c r="C24">
        <v>0</v>
      </c>
      <c r="D24">
        <v>0</v>
      </c>
      <c r="E24" s="1" t="s">
        <v>374</v>
      </c>
      <c r="F24" s="1" t="s">
        <v>375</v>
      </c>
      <c r="G24" s="1" t="s">
        <v>376</v>
      </c>
      <c r="H24" s="1" t="s">
        <v>377</v>
      </c>
      <c r="I24" s="1" t="s">
        <v>378</v>
      </c>
      <c r="J24">
        <v>0</v>
      </c>
      <c r="K24" s="1" t="s">
        <v>379</v>
      </c>
      <c r="L24" s="1" t="s">
        <v>380</v>
      </c>
      <c r="M24" s="3">
        <f>hydroROR[[#This Row],[FI2 RoR]]+hydroROR[[#This Row],[FI1 RoR]]</f>
        <v>11.763674999999999</v>
      </c>
      <c r="N24" s="1" t="s">
        <v>381</v>
      </c>
      <c r="O24" s="3" t="s">
        <v>382</v>
      </c>
      <c r="P24" s="1" t="s">
        <v>383</v>
      </c>
      <c r="Q24" s="3" t="s">
        <v>384</v>
      </c>
      <c r="R24">
        <v>0</v>
      </c>
      <c r="S24" s="1" t="s">
        <v>385</v>
      </c>
      <c r="T24" s="1" t="s">
        <v>386</v>
      </c>
      <c r="U24" s="1" t="s">
        <v>387</v>
      </c>
      <c r="V24" s="3" t="s">
        <v>388</v>
      </c>
      <c r="W24" s="1" t="s">
        <v>389</v>
      </c>
    </row>
    <row r="25" spans="1:23" x14ac:dyDescent="0.5">
      <c r="A25">
        <v>0</v>
      </c>
      <c r="B25">
        <v>0</v>
      </c>
      <c r="C25">
        <v>0</v>
      </c>
      <c r="D25">
        <v>0</v>
      </c>
      <c r="E25" s="1" t="s">
        <v>390</v>
      </c>
      <c r="F25" s="1" t="s">
        <v>391</v>
      </c>
      <c r="G25" s="1" t="s">
        <v>392</v>
      </c>
      <c r="H25" s="1" t="s">
        <v>393</v>
      </c>
      <c r="I25" s="1" t="s">
        <v>394</v>
      </c>
      <c r="J25">
        <v>0</v>
      </c>
      <c r="K25" s="1" t="s">
        <v>395</v>
      </c>
      <c r="L25" s="1" t="s">
        <v>396</v>
      </c>
      <c r="M25" s="3">
        <f>hydroROR[[#This Row],[FI2 RoR]]+hydroROR[[#This Row],[FI1 RoR]]</f>
        <v>9.1343250000000005</v>
      </c>
      <c r="N25" s="1" t="s">
        <v>397</v>
      </c>
      <c r="O25" s="3" t="s">
        <v>398</v>
      </c>
      <c r="P25" s="1" t="s">
        <v>399</v>
      </c>
      <c r="Q25" s="3" t="s">
        <v>400</v>
      </c>
      <c r="R25">
        <v>0</v>
      </c>
      <c r="S25" s="1" t="s">
        <v>401</v>
      </c>
      <c r="T25" s="1" t="s">
        <v>402</v>
      </c>
      <c r="U25" s="1" t="s">
        <v>403</v>
      </c>
      <c r="V25" s="3" t="s">
        <v>404</v>
      </c>
      <c r="W25" s="1" t="s">
        <v>405</v>
      </c>
    </row>
    <row r="26" spans="1:23" x14ac:dyDescent="0.5">
      <c r="A26">
        <v>0</v>
      </c>
      <c r="B26">
        <v>0</v>
      </c>
      <c r="C26">
        <v>0</v>
      </c>
      <c r="D26">
        <v>0</v>
      </c>
      <c r="E26" s="1" t="s">
        <v>406</v>
      </c>
      <c r="F26" s="1" t="s">
        <v>407</v>
      </c>
      <c r="G26" s="1" t="s">
        <v>408</v>
      </c>
      <c r="H26" s="1" t="s">
        <v>409</v>
      </c>
      <c r="I26" s="1" t="s">
        <v>410</v>
      </c>
      <c r="J26">
        <v>0</v>
      </c>
      <c r="K26" s="1" t="s">
        <v>411</v>
      </c>
      <c r="L26" s="1" t="s">
        <v>412</v>
      </c>
      <c r="M26" s="3">
        <f>hydroROR[[#This Row],[FI2 RoR]]+hydroROR[[#This Row],[FI1 RoR]]</f>
        <v>9.0329250000000005</v>
      </c>
      <c r="N26" s="1" t="s">
        <v>413</v>
      </c>
      <c r="O26" s="3" t="s">
        <v>414</v>
      </c>
      <c r="P26" s="1" t="s">
        <v>415</v>
      </c>
      <c r="Q26" s="3" t="s">
        <v>416</v>
      </c>
      <c r="R26">
        <v>0</v>
      </c>
      <c r="S26" s="1" t="s">
        <v>417</v>
      </c>
      <c r="T26" s="1" t="s">
        <v>418</v>
      </c>
      <c r="U26" s="1" t="s">
        <v>419</v>
      </c>
      <c r="V26" s="3" t="s">
        <v>420</v>
      </c>
      <c r="W26" s="1" t="s">
        <v>421</v>
      </c>
    </row>
    <row r="27" spans="1:23" x14ac:dyDescent="0.5">
      <c r="A27">
        <v>0</v>
      </c>
      <c r="B27">
        <v>0</v>
      </c>
      <c r="C27">
        <v>0</v>
      </c>
      <c r="D27">
        <v>0</v>
      </c>
      <c r="E27" s="1" t="s">
        <v>422</v>
      </c>
      <c r="F27" s="1" t="s">
        <v>423</v>
      </c>
      <c r="G27" s="1" t="s">
        <v>424</v>
      </c>
      <c r="H27" s="1" t="s">
        <v>425</v>
      </c>
      <c r="I27" s="1" t="s">
        <v>426</v>
      </c>
      <c r="J27">
        <v>0</v>
      </c>
      <c r="K27" s="1" t="s">
        <v>427</v>
      </c>
      <c r="L27" s="1" t="s">
        <v>428</v>
      </c>
      <c r="M27" s="3">
        <f>hydroROR[[#This Row],[FI2 RoR]]+hydroROR[[#This Row],[FI1 RoR]]</f>
        <v>25.276274999999998</v>
      </c>
      <c r="N27" s="1" t="s">
        <v>429</v>
      </c>
      <c r="O27" s="3" t="s">
        <v>430</v>
      </c>
      <c r="P27" s="1" t="s">
        <v>431</v>
      </c>
      <c r="Q27" s="3" t="s">
        <v>432</v>
      </c>
      <c r="R27">
        <v>0</v>
      </c>
      <c r="S27" s="1" t="s">
        <v>433</v>
      </c>
      <c r="T27" s="1" t="s">
        <v>434</v>
      </c>
      <c r="U27" s="1" t="s">
        <v>435</v>
      </c>
      <c r="V27" s="3" t="s">
        <v>436</v>
      </c>
      <c r="W27" s="1" t="s">
        <v>437</v>
      </c>
    </row>
    <row r="28" spans="1:23" x14ac:dyDescent="0.5">
      <c r="A28">
        <v>0</v>
      </c>
      <c r="B28">
        <v>0</v>
      </c>
      <c r="C28">
        <v>0</v>
      </c>
      <c r="D28">
        <v>0</v>
      </c>
      <c r="E28" s="1" t="s">
        <v>438</v>
      </c>
      <c r="F28" s="1" t="s">
        <v>439</v>
      </c>
      <c r="G28" s="1" t="s">
        <v>440</v>
      </c>
      <c r="H28" s="1" t="s">
        <v>441</v>
      </c>
      <c r="I28" s="1" t="s">
        <v>442</v>
      </c>
      <c r="J28">
        <v>0</v>
      </c>
      <c r="K28" s="1" t="s">
        <v>443</v>
      </c>
      <c r="L28" s="1" t="s">
        <v>444</v>
      </c>
      <c r="M28" s="3">
        <f>hydroROR[[#This Row],[FI2 RoR]]+hydroROR[[#This Row],[FI1 RoR]]</f>
        <v>8.158199999999999</v>
      </c>
      <c r="N28" s="1" t="s">
        <v>445</v>
      </c>
      <c r="O28" s="3" t="s">
        <v>446</v>
      </c>
      <c r="P28" s="1" t="s">
        <v>447</v>
      </c>
      <c r="Q28" s="3" t="s">
        <v>448</v>
      </c>
      <c r="R28">
        <v>0</v>
      </c>
      <c r="S28" s="1" t="s">
        <v>449</v>
      </c>
      <c r="T28" s="1" t="s">
        <v>450</v>
      </c>
      <c r="U28" s="1" t="s">
        <v>451</v>
      </c>
      <c r="V28" s="3" t="s">
        <v>452</v>
      </c>
      <c r="W28" s="1" t="s">
        <v>453</v>
      </c>
    </row>
    <row r="29" spans="1:23" x14ac:dyDescent="0.5">
      <c r="A29">
        <v>0</v>
      </c>
      <c r="B29">
        <v>0</v>
      </c>
      <c r="C29">
        <v>0</v>
      </c>
      <c r="D29">
        <v>0</v>
      </c>
      <c r="E29" s="1" t="s">
        <v>454</v>
      </c>
      <c r="F29" s="1" t="s">
        <v>455</v>
      </c>
      <c r="G29" s="1" t="s">
        <v>456</v>
      </c>
      <c r="H29" s="1" t="s">
        <v>457</v>
      </c>
      <c r="I29" s="1" t="s">
        <v>458</v>
      </c>
      <c r="J29">
        <v>0</v>
      </c>
      <c r="K29" s="1" t="s">
        <v>459</v>
      </c>
      <c r="L29" s="1" t="s">
        <v>460</v>
      </c>
      <c r="M29" s="3">
        <f>hydroROR[[#This Row],[FI2 RoR]]+hydroROR[[#This Row],[FI1 RoR]]</f>
        <v>8.0577000000000005</v>
      </c>
      <c r="N29" s="1" t="s">
        <v>461</v>
      </c>
      <c r="O29" s="3" t="s">
        <v>462</v>
      </c>
      <c r="P29" s="1" t="s">
        <v>463</v>
      </c>
      <c r="Q29" s="3" t="s">
        <v>464</v>
      </c>
      <c r="R29">
        <v>0</v>
      </c>
      <c r="S29" s="1" t="s">
        <v>465</v>
      </c>
      <c r="T29" s="1" t="s">
        <v>466</v>
      </c>
      <c r="U29" s="1" t="s">
        <v>467</v>
      </c>
      <c r="V29" s="3" t="s">
        <v>468</v>
      </c>
      <c r="W29" s="1" t="s">
        <v>469</v>
      </c>
    </row>
    <row r="30" spans="1:23" x14ac:dyDescent="0.5">
      <c r="A30">
        <v>0</v>
      </c>
      <c r="B30">
        <v>0</v>
      </c>
      <c r="C30">
        <v>0</v>
      </c>
      <c r="D30">
        <v>0</v>
      </c>
      <c r="E30" s="1" t="s">
        <v>470</v>
      </c>
      <c r="F30" s="1" t="s">
        <v>471</v>
      </c>
      <c r="G30" s="1" t="s">
        <v>472</v>
      </c>
      <c r="H30" s="1" t="s">
        <v>473</v>
      </c>
      <c r="I30" s="1" t="s">
        <v>474</v>
      </c>
      <c r="J30">
        <v>0</v>
      </c>
      <c r="K30" s="1" t="s">
        <v>475</v>
      </c>
      <c r="L30" s="1" t="s">
        <v>476</v>
      </c>
      <c r="M30" s="3">
        <f>hydroROR[[#This Row],[FI2 RoR]]+hydroROR[[#This Row],[FI1 RoR]]</f>
        <v>8.0177999999999994</v>
      </c>
      <c r="N30" s="1" t="s">
        <v>477</v>
      </c>
      <c r="O30" s="3" t="s">
        <v>478</v>
      </c>
      <c r="P30" s="1" t="s">
        <v>479</v>
      </c>
      <c r="Q30" s="3" t="s">
        <v>480</v>
      </c>
      <c r="R30">
        <v>0</v>
      </c>
      <c r="S30" s="1" t="s">
        <v>481</v>
      </c>
      <c r="T30" s="1" t="s">
        <v>482</v>
      </c>
      <c r="U30" s="1" t="s">
        <v>483</v>
      </c>
      <c r="V30" s="3" t="s">
        <v>484</v>
      </c>
      <c r="W30" s="1" t="s">
        <v>485</v>
      </c>
    </row>
    <row r="31" spans="1:23" x14ac:dyDescent="0.5">
      <c r="A31">
        <v>0</v>
      </c>
      <c r="B31">
        <v>0</v>
      </c>
      <c r="C31">
        <v>0</v>
      </c>
      <c r="D31">
        <v>0</v>
      </c>
      <c r="E31" s="1" t="s">
        <v>486</v>
      </c>
      <c r="F31" s="1" t="s">
        <v>487</v>
      </c>
      <c r="G31" s="1" t="s">
        <v>488</v>
      </c>
      <c r="H31" s="1" t="s">
        <v>489</v>
      </c>
      <c r="I31" s="1" t="s">
        <v>490</v>
      </c>
      <c r="J31">
        <v>0</v>
      </c>
      <c r="K31" s="1" t="s">
        <v>491</v>
      </c>
      <c r="L31" s="1" t="s">
        <v>492</v>
      </c>
      <c r="M31" s="3">
        <f>hydroROR[[#This Row],[FI2 RoR]]+hydroROR[[#This Row],[FI1 RoR]]</f>
        <v>7.9750499999999995</v>
      </c>
      <c r="N31" s="1" t="s">
        <v>493</v>
      </c>
      <c r="O31" s="3" t="s">
        <v>494</v>
      </c>
      <c r="P31" s="1" t="s">
        <v>495</v>
      </c>
      <c r="Q31" s="3" t="s">
        <v>496</v>
      </c>
      <c r="R31">
        <v>0</v>
      </c>
      <c r="S31" s="1" t="s">
        <v>497</v>
      </c>
      <c r="T31" s="1" t="s">
        <v>498</v>
      </c>
      <c r="U31" s="1" t="s">
        <v>499</v>
      </c>
      <c r="V31" s="3" t="s">
        <v>500</v>
      </c>
      <c r="W31" s="1" t="s">
        <v>501</v>
      </c>
    </row>
    <row r="32" spans="1:23" x14ac:dyDescent="0.5">
      <c r="A32">
        <v>0</v>
      </c>
      <c r="B32">
        <v>0</v>
      </c>
      <c r="C32">
        <v>0</v>
      </c>
      <c r="D32">
        <v>0</v>
      </c>
      <c r="E32" s="1" t="s">
        <v>502</v>
      </c>
      <c r="F32" s="1" t="s">
        <v>503</v>
      </c>
      <c r="G32" s="1" t="s">
        <v>504</v>
      </c>
      <c r="H32" s="1" t="s">
        <v>505</v>
      </c>
      <c r="I32" s="1" t="s">
        <v>506</v>
      </c>
      <c r="J32">
        <v>0</v>
      </c>
      <c r="K32" s="1" t="s">
        <v>507</v>
      </c>
      <c r="L32" s="1" t="s">
        <v>508</v>
      </c>
      <c r="M32" s="3">
        <f>hydroROR[[#This Row],[FI2 RoR]]+hydroROR[[#This Row],[FI1 RoR]]</f>
        <v>7.9270500000000004</v>
      </c>
      <c r="N32" s="1" t="s">
        <v>509</v>
      </c>
      <c r="O32" s="3" t="s">
        <v>510</v>
      </c>
      <c r="P32" s="1" t="s">
        <v>511</v>
      </c>
      <c r="Q32" s="3" t="s">
        <v>512</v>
      </c>
      <c r="R32">
        <v>0</v>
      </c>
      <c r="S32" s="1" t="s">
        <v>513</v>
      </c>
      <c r="T32" s="1" t="s">
        <v>514</v>
      </c>
      <c r="U32" s="1" t="s">
        <v>515</v>
      </c>
      <c r="V32" s="3" t="s">
        <v>516</v>
      </c>
      <c r="W32" s="1" t="s">
        <v>517</v>
      </c>
    </row>
    <row r="33" spans="1:23" x14ac:dyDescent="0.5">
      <c r="A33">
        <v>0</v>
      </c>
      <c r="B33">
        <v>0</v>
      </c>
      <c r="C33">
        <v>0</v>
      </c>
      <c r="D33">
        <v>0</v>
      </c>
      <c r="E33" s="1" t="s">
        <v>518</v>
      </c>
      <c r="F33" s="1" t="s">
        <v>519</v>
      </c>
      <c r="G33" s="1" t="s">
        <v>520</v>
      </c>
      <c r="H33" s="1" t="s">
        <v>521</v>
      </c>
      <c r="I33" s="1" t="s">
        <v>522</v>
      </c>
      <c r="J33">
        <v>0</v>
      </c>
      <c r="K33" s="1" t="s">
        <v>523</v>
      </c>
      <c r="L33" s="1" t="s">
        <v>524</v>
      </c>
      <c r="M33" s="3">
        <f>hydroROR[[#This Row],[FI2 RoR]]+hydroROR[[#This Row],[FI1 RoR]]</f>
        <v>7.8796499999999998</v>
      </c>
      <c r="N33" s="1" t="s">
        <v>525</v>
      </c>
      <c r="O33" s="3" t="s">
        <v>526</v>
      </c>
      <c r="P33" s="1" t="s">
        <v>527</v>
      </c>
      <c r="Q33" s="3" t="s">
        <v>528</v>
      </c>
      <c r="R33">
        <v>0</v>
      </c>
      <c r="S33" s="1" t="s">
        <v>529</v>
      </c>
      <c r="T33" s="1" t="s">
        <v>530</v>
      </c>
      <c r="U33" s="1" t="s">
        <v>531</v>
      </c>
      <c r="V33" s="3" t="s">
        <v>532</v>
      </c>
      <c r="W33" s="1" t="s">
        <v>533</v>
      </c>
    </row>
    <row r="34" spans="1:23" x14ac:dyDescent="0.5">
      <c r="A34">
        <v>0</v>
      </c>
      <c r="B34">
        <v>0</v>
      </c>
      <c r="C34">
        <v>0</v>
      </c>
      <c r="D34">
        <v>0</v>
      </c>
      <c r="E34" s="1" t="s">
        <v>534</v>
      </c>
      <c r="F34" s="1" t="s">
        <v>535</v>
      </c>
      <c r="G34" s="1" t="s">
        <v>536</v>
      </c>
      <c r="H34" s="1" t="s">
        <v>537</v>
      </c>
      <c r="I34" s="1" t="s">
        <v>538</v>
      </c>
      <c r="J34">
        <v>0</v>
      </c>
      <c r="K34" s="1" t="s">
        <v>539</v>
      </c>
      <c r="L34" s="1" t="s">
        <v>540</v>
      </c>
      <c r="M34" s="3">
        <f>hydroROR[[#This Row],[FI2 RoR]]+hydroROR[[#This Row],[FI1 RoR]]</f>
        <v>7.8592500000000003</v>
      </c>
      <c r="N34" s="1" t="s">
        <v>541</v>
      </c>
      <c r="O34" s="3" t="s">
        <v>542</v>
      </c>
      <c r="P34" s="1" t="s">
        <v>543</v>
      </c>
      <c r="Q34" s="3" t="s">
        <v>544</v>
      </c>
      <c r="R34">
        <v>0</v>
      </c>
      <c r="S34" s="1" t="s">
        <v>545</v>
      </c>
      <c r="T34" s="1" t="s">
        <v>546</v>
      </c>
      <c r="U34" s="1" t="s">
        <v>547</v>
      </c>
      <c r="V34" s="3" t="s">
        <v>548</v>
      </c>
      <c r="W34" s="1" t="s">
        <v>549</v>
      </c>
    </row>
    <row r="35" spans="1:23" x14ac:dyDescent="0.5">
      <c r="A35">
        <v>0</v>
      </c>
      <c r="B35">
        <v>0</v>
      </c>
      <c r="C35">
        <v>0</v>
      </c>
      <c r="D35">
        <v>0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554</v>
      </c>
      <c r="J35">
        <v>0</v>
      </c>
      <c r="K35" s="1" t="s">
        <v>555</v>
      </c>
      <c r="L35" s="1" t="s">
        <v>556</v>
      </c>
      <c r="M35" s="3">
        <f>hydroROR[[#This Row],[FI2 RoR]]+hydroROR[[#This Row],[FI1 RoR]]</f>
        <v>7.7830499999999994</v>
      </c>
      <c r="N35" s="1" t="s">
        <v>557</v>
      </c>
      <c r="O35" s="3" t="s">
        <v>558</v>
      </c>
      <c r="P35" s="1" t="s">
        <v>559</v>
      </c>
      <c r="Q35" s="3" t="s">
        <v>560</v>
      </c>
      <c r="R35">
        <v>0</v>
      </c>
      <c r="S35" s="1" t="s">
        <v>561</v>
      </c>
      <c r="T35" s="1" t="s">
        <v>562</v>
      </c>
      <c r="U35" s="1" t="s">
        <v>563</v>
      </c>
      <c r="V35" s="3" t="s">
        <v>564</v>
      </c>
      <c r="W35" s="1" t="s">
        <v>565</v>
      </c>
    </row>
    <row r="36" spans="1:23" x14ac:dyDescent="0.5">
      <c r="A36">
        <v>0</v>
      </c>
      <c r="B36">
        <v>0</v>
      </c>
      <c r="C36">
        <v>0</v>
      </c>
      <c r="D36">
        <v>0</v>
      </c>
      <c r="E36" s="1" t="s">
        <v>566</v>
      </c>
      <c r="F36" s="1" t="s">
        <v>567</v>
      </c>
      <c r="G36" s="1" t="s">
        <v>568</v>
      </c>
      <c r="H36" s="1" t="s">
        <v>569</v>
      </c>
      <c r="I36" s="1" t="s">
        <v>570</v>
      </c>
      <c r="J36">
        <v>0</v>
      </c>
      <c r="K36" s="1" t="s">
        <v>571</v>
      </c>
      <c r="L36" s="1" t="s">
        <v>572</v>
      </c>
      <c r="M36" s="3">
        <f>hydroROR[[#This Row],[FI2 RoR]]+hydroROR[[#This Row],[FI1 RoR]]</f>
        <v>7.7116500000000006</v>
      </c>
      <c r="N36" s="1" t="s">
        <v>573</v>
      </c>
      <c r="O36" s="3" t="s">
        <v>574</v>
      </c>
      <c r="P36" s="1" t="s">
        <v>575</v>
      </c>
      <c r="Q36" s="3" t="s">
        <v>576</v>
      </c>
      <c r="R36">
        <v>0</v>
      </c>
      <c r="S36" s="1" t="s">
        <v>577</v>
      </c>
      <c r="T36" s="1" t="s">
        <v>578</v>
      </c>
      <c r="U36" s="1" t="s">
        <v>579</v>
      </c>
      <c r="V36" s="3" t="s">
        <v>580</v>
      </c>
      <c r="W36" s="1" t="s">
        <v>581</v>
      </c>
    </row>
    <row r="37" spans="1:23" x14ac:dyDescent="0.5">
      <c r="A37">
        <v>0</v>
      </c>
      <c r="B37">
        <v>0</v>
      </c>
      <c r="C37">
        <v>0</v>
      </c>
      <c r="D37">
        <v>0</v>
      </c>
      <c r="E37" s="1" t="s">
        <v>582</v>
      </c>
      <c r="F37" s="1" t="s">
        <v>583</v>
      </c>
      <c r="G37" s="1" t="s">
        <v>584</v>
      </c>
      <c r="H37" s="1" t="s">
        <v>585</v>
      </c>
      <c r="I37" s="1" t="s">
        <v>586</v>
      </c>
      <c r="J37">
        <v>0</v>
      </c>
      <c r="K37" s="1" t="s">
        <v>587</v>
      </c>
      <c r="L37" s="1" t="s">
        <v>588</v>
      </c>
      <c r="M37" s="3">
        <f>hydroROR[[#This Row],[FI2 RoR]]+hydroROR[[#This Row],[FI1 RoR]]</f>
        <v>7.6496999999999993</v>
      </c>
      <c r="N37" s="1" t="s">
        <v>589</v>
      </c>
      <c r="O37" s="3" t="s">
        <v>590</v>
      </c>
      <c r="P37" s="1" t="s">
        <v>591</v>
      </c>
      <c r="Q37" s="3" t="s">
        <v>560</v>
      </c>
      <c r="R37">
        <v>0</v>
      </c>
      <c r="S37" s="1" t="s">
        <v>592</v>
      </c>
      <c r="T37" s="1" t="s">
        <v>593</v>
      </c>
      <c r="U37" s="1" t="s">
        <v>594</v>
      </c>
      <c r="V37" s="3" t="s">
        <v>595</v>
      </c>
      <c r="W37" s="1" t="s">
        <v>596</v>
      </c>
    </row>
    <row r="38" spans="1:23" x14ac:dyDescent="0.5">
      <c r="A38">
        <v>0</v>
      </c>
      <c r="B38">
        <v>0</v>
      </c>
      <c r="C38">
        <v>0</v>
      </c>
      <c r="D38">
        <v>0</v>
      </c>
      <c r="E38" s="1" t="s">
        <v>597</v>
      </c>
      <c r="F38" s="1" t="s">
        <v>598</v>
      </c>
      <c r="G38" s="1" t="s">
        <v>599</v>
      </c>
      <c r="H38" s="1" t="s">
        <v>600</v>
      </c>
      <c r="I38" s="1" t="s">
        <v>601</v>
      </c>
      <c r="J38">
        <v>0</v>
      </c>
      <c r="K38" s="1" t="s">
        <v>602</v>
      </c>
      <c r="L38" s="1" t="s">
        <v>603</v>
      </c>
      <c r="M38" s="3">
        <f>hydroROR[[#This Row],[FI2 RoR]]+hydroROR[[#This Row],[FI1 RoR]]</f>
        <v>7.591425000000001</v>
      </c>
      <c r="N38" s="1" t="s">
        <v>604</v>
      </c>
      <c r="O38" s="3" t="s">
        <v>605</v>
      </c>
      <c r="P38" s="1" t="s">
        <v>606</v>
      </c>
      <c r="Q38" s="3" t="s">
        <v>607</v>
      </c>
      <c r="R38">
        <v>0</v>
      </c>
      <c r="S38" s="1" t="s">
        <v>608</v>
      </c>
      <c r="T38" s="1" t="s">
        <v>609</v>
      </c>
      <c r="U38" s="1" t="s">
        <v>610</v>
      </c>
      <c r="V38" s="3" t="s">
        <v>611</v>
      </c>
      <c r="W38" s="1" t="s">
        <v>612</v>
      </c>
    </row>
    <row r="39" spans="1:23" x14ac:dyDescent="0.5">
      <c r="A39">
        <v>0</v>
      </c>
      <c r="B39">
        <v>0</v>
      </c>
      <c r="C39">
        <v>0</v>
      </c>
      <c r="D39">
        <v>0</v>
      </c>
      <c r="E39" s="1" t="s">
        <v>613</v>
      </c>
      <c r="F39" s="1" t="s">
        <v>614</v>
      </c>
      <c r="G39" s="1" t="s">
        <v>615</v>
      </c>
      <c r="H39" s="1" t="s">
        <v>616</v>
      </c>
      <c r="I39" s="1" t="s">
        <v>617</v>
      </c>
      <c r="J39">
        <v>0</v>
      </c>
      <c r="K39" s="1" t="s">
        <v>618</v>
      </c>
      <c r="L39" s="1" t="s">
        <v>619</v>
      </c>
      <c r="M39" s="3">
        <f>hydroROR[[#This Row],[FI2 RoR]]+hydroROR[[#This Row],[FI1 RoR]]</f>
        <v>7.6563749999999997</v>
      </c>
      <c r="N39" s="1" t="s">
        <v>620</v>
      </c>
      <c r="O39" s="3" t="s">
        <v>621</v>
      </c>
      <c r="P39" s="1" t="s">
        <v>622</v>
      </c>
      <c r="Q39" s="3" t="s">
        <v>623</v>
      </c>
      <c r="R39">
        <v>0</v>
      </c>
      <c r="S39" s="1" t="s">
        <v>624</v>
      </c>
      <c r="T39" s="1" t="s">
        <v>625</v>
      </c>
      <c r="U39" s="1" t="s">
        <v>626</v>
      </c>
      <c r="V39" s="3" t="s">
        <v>627</v>
      </c>
      <c r="W39" s="1" t="s">
        <v>628</v>
      </c>
    </row>
    <row r="40" spans="1:23" x14ac:dyDescent="0.5">
      <c r="A40">
        <v>0</v>
      </c>
      <c r="B40">
        <v>0</v>
      </c>
      <c r="C40">
        <v>0</v>
      </c>
      <c r="D40">
        <v>0</v>
      </c>
      <c r="E40" s="1" t="s">
        <v>629</v>
      </c>
      <c r="F40" s="1" t="s">
        <v>630</v>
      </c>
      <c r="G40" s="1" t="s">
        <v>631</v>
      </c>
      <c r="H40" s="1" t="s">
        <v>632</v>
      </c>
      <c r="I40" s="1" t="s">
        <v>633</v>
      </c>
      <c r="J40">
        <v>0</v>
      </c>
      <c r="K40" s="1" t="s">
        <v>634</v>
      </c>
      <c r="L40" s="1" t="s">
        <v>635</v>
      </c>
      <c r="M40" s="3">
        <f>hydroROR[[#This Row],[FI2 RoR]]+hydroROR[[#This Row],[FI1 RoR]]</f>
        <v>8.0948999999999991</v>
      </c>
      <c r="N40" s="1" t="s">
        <v>636</v>
      </c>
      <c r="O40" s="3" t="s">
        <v>637</v>
      </c>
      <c r="P40" s="1" t="s">
        <v>638</v>
      </c>
      <c r="Q40" s="3" t="s">
        <v>639</v>
      </c>
      <c r="R40">
        <v>0</v>
      </c>
      <c r="S40" s="1" t="s">
        <v>640</v>
      </c>
      <c r="T40" s="1" t="s">
        <v>641</v>
      </c>
      <c r="U40" s="1" t="s">
        <v>642</v>
      </c>
      <c r="V40" s="3" t="s">
        <v>643</v>
      </c>
      <c r="W40" s="1" t="s">
        <v>644</v>
      </c>
    </row>
    <row r="41" spans="1:23" x14ac:dyDescent="0.5">
      <c r="A41">
        <v>0</v>
      </c>
      <c r="B41">
        <v>0</v>
      </c>
      <c r="C41">
        <v>0</v>
      </c>
      <c r="D41">
        <v>0</v>
      </c>
      <c r="E41" s="1" t="s">
        <v>645</v>
      </c>
      <c r="F41" s="1" t="s">
        <v>646</v>
      </c>
      <c r="G41" s="1" t="s">
        <v>647</v>
      </c>
      <c r="H41" s="1" t="s">
        <v>648</v>
      </c>
      <c r="I41" s="1" t="s">
        <v>649</v>
      </c>
      <c r="J41">
        <v>0</v>
      </c>
      <c r="K41" s="1" t="s">
        <v>650</v>
      </c>
      <c r="L41" s="1" t="s">
        <v>651</v>
      </c>
      <c r="M41" s="3">
        <f>hydroROR[[#This Row],[FI2 RoR]]+hydroROR[[#This Row],[FI1 RoR]]</f>
        <v>8.3730000000000011</v>
      </c>
      <c r="N41" s="1" t="s">
        <v>652</v>
      </c>
      <c r="O41" s="3" t="s">
        <v>653</v>
      </c>
      <c r="P41" s="1" t="s">
        <v>654</v>
      </c>
      <c r="Q41" s="3" t="s">
        <v>655</v>
      </c>
      <c r="R41">
        <v>0</v>
      </c>
      <c r="S41" s="1" t="s">
        <v>656</v>
      </c>
      <c r="T41" s="1" t="s">
        <v>657</v>
      </c>
      <c r="U41" s="1" t="s">
        <v>658</v>
      </c>
      <c r="V41" s="3" t="s">
        <v>659</v>
      </c>
      <c r="W41" s="1" t="s">
        <v>660</v>
      </c>
    </row>
    <row r="42" spans="1:23" x14ac:dyDescent="0.5">
      <c r="A42">
        <v>0</v>
      </c>
      <c r="B42">
        <v>0</v>
      </c>
      <c r="C42">
        <v>0</v>
      </c>
      <c r="D42">
        <v>0</v>
      </c>
      <c r="E42" s="1" t="s">
        <v>661</v>
      </c>
      <c r="F42" s="1" t="s">
        <v>662</v>
      </c>
      <c r="G42" s="1" t="s">
        <v>663</v>
      </c>
      <c r="H42" s="1" t="s">
        <v>664</v>
      </c>
      <c r="I42" s="1" t="s">
        <v>665</v>
      </c>
      <c r="J42">
        <v>0</v>
      </c>
      <c r="K42" s="1" t="s">
        <v>666</v>
      </c>
      <c r="L42" s="1" t="s">
        <v>667</v>
      </c>
      <c r="M42" s="3">
        <f>hydroROR[[#This Row],[FI2 RoR]]+hydroROR[[#This Row],[FI1 RoR]]</f>
        <v>11.44575</v>
      </c>
      <c r="N42" s="1" t="s">
        <v>668</v>
      </c>
      <c r="O42" s="3" t="s">
        <v>669</v>
      </c>
      <c r="P42" s="1" t="s">
        <v>670</v>
      </c>
      <c r="Q42" s="3" t="s">
        <v>671</v>
      </c>
      <c r="R42">
        <v>0</v>
      </c>
      <c r="S42" s="1" t="s">
        <v>672</v>
      </c>
      <c r="T42" s="1" t="s">
        <v>673</v>
      </c>
      <c r="U42" s="1" t="s">
        <v>674</v>
      </c>
      <c r="V42" s="3" t="s">
        <v>675</v>
      </c>
      <c r="W42" s="1" t="s">
        <v>676</v>
      </c>
    </row>
    <row r="43" spans="1:23" x14ac:dyDescent="0.5">
      <c r="A43">
        <v>0</v>
      </c>
      <c r="B43">
        <v>0</v>
      </c>
      <c r="C43">
        <v>0</v>
      </c>
      <c r="D43">
        <v>0</v>
      </c>
      <c r="E43" s="1" t="s">
        <v>677</v>
      </c>
      <c r="F43" s="1" t="s">
        <v>678</v>
      </c>
      <c r="G43" s="1" t="s">
        <v>679</v>
      </c>
      <c r="H43" s="1" t="s">
        <v>680</v>
      </c>
      <c r="I43" s="1" t="s">
        <v>681</v>
      </c>
      <c r="J43">
        <v>0</v>
      </c>
      <c r="K43" s="1" t="s">
        <v>682</v>
      </c>
      <c r="L43" s="1" t="s">
        <v>683</v>
      </c>
      <c r="M43" s="3">
        <f>hydroROR[[#This Row],[FI2 RoR]]+hydroROR[[#This Row],[FI1 RoR]]</f>
        <v>7.3822650000000003</v>
      </c>
      <c r="N43" s="1" t="s">
        <v>684</v>
      </c>
      <c r="O43" s="3" t="s">
        <v>685</v>
      </c>
      <c r="P43" s="1" t="s">
        <v>686</v>
      </c>
      <c r="Q43" s="3" t="s">
        <v>687</v>
      </c>
      <c r="R43">
        <v>0</v>
      </c>
      <c r="S43" s="1" t="s">
        <v>688</v>
      </c>
      <c r="T43" s="1" t="s">
        <v>689</v>
      </c>
      <c r="U43" s="1" t="s">
        <v>690</v>
      </c>
      <c r="V43" s="3" t="s">
        <v>691</v>
      </c>
      <c r="W43" s="1" t="s">
        <v>692</v>
      </c>
    </row>
    <row r="44" spans="1:23" x14ac:dyDescent="0.5">
      <c r="A44">
        <v>0</v>
      </c>
      <c r="B44">
        <v>0</v>
      </c>
      <c r="C44">
        <v>0</v>
      </c>
      <c r="D44">
        <v>0</v>
      </c>
      <c r="E44" s="1" t="s">
        <v>693</v>
      </c>
      <c r="F44" s="1" t="s">
        <v>694</v>
      </c>
      <c r="G44" s="1" t="s">
        <v>695</v>
      </c>
      <c r="H44" s="1" t="s">
        <v>696</v>
      </c>
      <c r="I44" s="1" t="s">
        <v>697</v>
      </c>
      <c r="J44">
        <v>0</v>
      </c>
      <c r="K44" s="1" t="s">
        <v>698</v>
      </c>
      <c r="L44" s="1" t="s">
        <v>699</v>
      </c>
      <c r="M44" s="3">
        <f>hydroROR[[#This Row],[FI2 RoR]]+hydroROR[[#This Row],[FI1 RoR]]</f>
        <v>9.5476500000000009</v>
      </c>
      <c r="N44" s="1" t="s">
        <v>700</v>
      </c>
      <c r="O44" s="3" t="s">
        <v>701</v>
      </c>
      <c r="P44" s="1" t="s">
        <v>702</v>
      </c>
      <c r="Q44" s="3" t="s">
        <v>703</v>
      </c>
      <c r="R44">
        <v>0</v>
      </c>
      <c r="S44" s="1" t="s">
        <v>704</v>
      </c>
      <c r="T44" s="1" t="s">
        <v>705</v>
      </c>
      <c r="U44" s="1" t="s">
        <v>706</v>
      </c>
      <c r="V44" s="3" t="s">
        <v>707</v>
      </c>
      <c r="W44" s="1" t="s">
        <v>708</v>
      </c>
    </row>
    <row r="45" spans="1:23" x14ac:dyDescent="0.5">
      <c r="A45">
        <v>0</v>
      </c>
      <c r="B45">
        <v>0</v>
      </c>
      <c r="C45">
        <v>0</v>
      </c>
      <c r="D45">
        <v>0</v>
      </c>
      <c r="E45" s="1" t="s">
        <v>709</v>
      </c>
      <c r="F45" s="1" t="s">
        <v>710</v>
      </c>
      <c r="G45" s="1" t="s">
        <v>711</v>
      </c>
      <c r="H45" s="1" t="s">
        <v>712</v>
      </c>
      <c r="I45" s="1" t="s">
        <v>713</v>
      </c>
      <c r="J45">
        <v>0</v>
      </c>
      <c r="K45" s="1" t="s">
        <v>714</v>
      </c>
      <c r="L45" s="1" t="s">
        <v>715</v>
      </c>
      <c r="M45" s="3">
        <f>hydroROR[[#This Row],[FI2 RoR]]+hydroROR[[#This Row],[FI1 RoR]]</f>
        <v>10.89705</v>
      </c>
      <c r="N45" s="1" t="s">
        <v>716</v>
      </c>
      <c r="O45" s="3" t="s">
        <v>717</v>
      </c>
      <c r="P45" s="1" t="s">
        <v>718</v>
      </c>
      <c r="Q45" s="3" t="s">
        <v>719</v>
      </c>
      <c r="R45">
        <v>0</v>
      </c>
      <c r="S45" s="1" t="s">
        <v>720</v>
      </c>
      <c r="T45" s="1" t="s">
        <v>721</v>
      </c>
      <c r="U45" s="1" t="s">
        <v>722</v>
      </c>
      <c r="V45" s="3" t="s">
        <v>723</v>
      </c>
      <c r="W45" s="1" t="s">
        <v>724</v>
      </c>
    </row>
    <row r="46" spans="1:23" x14ac:dyDescent="0.5">
      <c r="A46">
        <v>0</v>
      </c>
      <c r="B46">
        <v>0</v>
      </c>
      <c r="C46">
        <v>0</v>
      </c>
      <c r="D46">
        <v>0</v>
      </c>
      <c r="E46" s="1" t="s">
        <v>725</v>
      </c>
      <c r="F46" s="1" t="s">
        <v>726</v>
      </c>
      <c r="G46" s="1" t="s">
        <v>727</v>
      </c>
      <c r="H46" s="1" t="s">
        <v>728</v>
      </c>
      <c r="I46" s="1" t="s">
        <v>729</v>
      </c>
      <c r="J46">
        <v>0</v>
      </c>
      <c r="K46" s="1" t="s">
        <v>730</v>
      </c>
      <c r="L46" s="1" t="s">
        <v>731</v>
      </c>
      <c r="M46" s="3">
        <f>hydroROR[[#This Row],[FI2 RoR]]+hydroROR[[#This Row],[FI1 RoR]]</f>
        <v>7.847925</v>
      </c>
      <c r="N46" s="1" t="s">
        <v>732</v>
      </c>
      <c r="O46" s="3" t="s">
        <v>733</v>
      </c>
      <c r="P46" s="1" t="s">
        <v>734</v>
      </c>
      <c r="Q46" s="3" t="s">
        <v>735</v>
      </c>
      <c r="R46">
        <v>0</v>
      </c>
      <c r="S46" s="1" t="s">
        <v>736</v>
      </c>
      <c r="T46" s="1" t="s">
        <v>737</v>
      </c>
      <c r="U46" s="1" t="s">
        <v>738</v>
      </c>
      <c r="V46" s="3" t="s">
        <v>739</v>
      </c>
      <c r="W46" s="1" t="s">
        <v>740</v>
      </c>
    </row>
    <row r="47" spans="1:23" x14ac:dyDescent="0.5">
      <c r="A47">
        <v>0</v>
      </c>
      <c r="B47">
        <v>0</v>
      </c>
      <c r="C47">
        <v>0</v>
      </c>
      <c r="D47">
        <v>0</v>
      </c>
      <c r="E47" s="1" t="s">
        <v>741</v>
      </c>
      <c r="F47" s="1" t="s">
        <v>742</v>
      </c>
      <c r="G47" s="1" t="s">
        <v>743</v>
      </c>
      <c r="H47" s="1" t="s">
        <v>744</v>
      </c>
      <c r="I47" s="1" t="s">
        <v>745</v>
      </c>
      <c r="J47">
        <v>0</v>
      </c>
      <c r="K47" s="1" t="s">
        <v>746</v>
      </c>
      <c r="L47" s="1" t="s">
        <v>747</v>
      </c>
      <c r="M47" s="3">
        <f>hydroROR[[#This Row],[FI2 RoR]]+hydroROR[[#This Row],[FI1 RoR]]</f>
        <v>7.5082500000000003</v>
      </c>
      <c r="N47" s="1" t="s">
        <v>748</v>
      </c>
      <c r="O47" s="3" t="s">
        <v>749</v>
      </c>
      <c r="P47" s="1" t="s">
        <v>750</v>
      </c>
      <c r="Q47" s="3" t="s">
        <v>751</v>
      </c>
      <c r="R47">
        <v>0</v>
      </c>
      <c r="S47" s="1" t="s">
        <v>752</v>
      </c>
      <c r="T47" s="1" t="s">
        <v>753</v>
      </c>
      <c r="U47" s="1" t="s">
        <v>754</v>
      </c>
      <c r="V47" s="3" t="s">
        <v>755</v>
      </c>
      <c r="W47" s="1" t="s">
        <v>756</v>
      </c>
    </row>
    <row r="48" spans="1:23" x14ac:dyDescent="0.5">
      <c r="A48">
        <v>0</v>
      </c>
      <c r="B48">
        <v>0</v>
      </c>
      <c r="C48">
        <v>0</v>
      </c>
      <c r="D48">
        <v>0</v>
      </c>
      <c r="E48" s="1" t="s">
        <v>757</v>
      </c>
      <c r="F48" s="1" t="s">
        <v>758</v>
      </c>
      <c r="G48" s="1" t="s">
        <v>759</v>
      </c>
      <c r="H48" s="1" t="s">
        <v>760</v>
      </c>
      <c r="I48" s="1" t="s">
        <v>761</v>
      </c>
      <c r="J48">
        <v>0</v>
      </c>
      <c r="K48" s="1" t="s">
        <v>762</v>
      </c>
      <c r="L48" s="1" t="s">
        <v>763</v>
      </c>
      <c r="M48" s="3">
        <f>hydroROR[[#This Row],[FI2 RoR]]+hydroROR[[#This Row],[FI1 RoR]]</f>
        <v>21.413549996</v>
      </c>
      <c r="N48" s="1" t="s">
        <v>764</v>
      </c>
      <c r="O48" s="3" t="s">
        <v>765</v>
      </c>
      <c r="P48" s="1" t="s">
        <v>766</v>
      </c>
      <c r="Q48" s="3" t="s">
        <v>767</v>
      </c>
      <c r="R48">
        <v>0</v>
      </c>
      <c r="S48" s="1" t="s">
        <v>656</v>
      </c>
      <c r="T48" s="1" t="s">
        <v>768</v>
      </c>
      <c r="U48" s="1" t="s">
        <v>769</v>
      </c>
      <c r="V48" s="3" t="s">
        <v>770</v>
      </c>
      <c r="W48" s="1" t="s">
        <v>771</v>
      </c>
    </row>
    <row r="49" spans="1:23" x14ac:dyDescent="0.5">
      <c r="A49">
        <v>0</v>
      </c>
      <c r="B49">
        <v>0</v>
      </c>
      <c r="C49">
        <v>0</v>
      </c>
      <c r="D49">
        <v>0</v>
      </c>
      <c r="E49" s="1" t="s">
        <v>772</v>
      </c>
      <c r="F49" s="1" t="s">
        <v>773</v>
      </c>
      <c r="G49" s="1" t="s">
        <v>774</v>
      </c>
      <c r="H49" s="1" t="s">
        <v>775</v>
      </c>
      <c r="I49" s="1" t="s">
        <v>776</v>
      </c>
      <c r="J49">
        <v>0</v>
      </c>
      <c r="K49" s="1" t="s">
        <v>777</v>
      </c>
      <c r="L49" s="1" t="s">
        <v>778</v>
      </c>
      <c r="M49" s="3">
        <f>hydroROR[[#This Row],[FI2 RoR]]+hydroROR[[#This Row],[FI1 RoR]]</f>
        <v>16.184249999999999</v>
      </c>
      <c r="N49" s="1" t="s">
        <v>779</v>
      </c>
      <c r="O49" s="3" t="s">
        <v>780</v>
      </c>
      <c r="P49" s="1" t="s">
        <v>781</v>
      </c>
      <c r="Q49" s="3" t="s">
        <v>782</v>
      </c>
      <c r="R49">
        <v>0</v>
      </c>
      <c r="S49" s="1" t="s">
        <v>783</v>
      </c>
      <c r="T49" s="1" t="s">
        <v>784</v>
      </c>
      <c r="U49" s="1" t="s">
        <v>785</v>
      </c>
      <c r="V49" s="3" t="s">
        <v>786</v>
      </c>
      <c r="W49" s="1" t="s">
        <v>787</v>
      </c>
    </row>
    <row r="50" spans="1:23" x14ac:dyDescent="0.5">
      <c r="A50">
        <v>0</v>
      </c>
      <c r="B50">
        <v>0</v>
      </c>
      <c r="C50">
        <v>0</v>
      </c>
      <c r="D50">
        <v>0</v>
      </c>
      <c r="E50" s="1" t="s">
        <v>788</v>
      </c>
      <c r="F50" s="1" t="s">
        <v>789</v>
      </c>
      <c r="G50" s="1" t="s">
        <v>790</v>
      </c>
      <c r="H50" s="1" t="s">
        <v>791</v>
      </c>
      <c r="I50" s="1" t="s">
        <v>792</v>
      </c>
      <c r="J50">
        <v>0</v>
      </c>
      <c r="K50" s="1" t="s">
        <v>793</v>
      </c>
      <c r="L50" s="1" t="s">
        <v>794</v>
      </c>
      <c r="M50" s="3">
        <f>hydroROR[[#This Row],[FI2 RoR]]+hydroROR[[#This Row],[FI1 RoR]]</f>
        <v>45.399675000000002</v>
      </c>
      <c r="N50" s="1" t="s">
        <v>795</v>
      </c>
      <c r="O50" s="3" t="s">
        <v>796</v>
      </c>
      <c r="P50" s="1" t="s">
        <v>797</v>
      </c>
      <c r="Q50" s="3" t="s">
        <v>798</v>
      </c>
      <c r="R50">
        <v>0</v>
      </c>
      <c r="S50" s="1" t="s">
        <v>799</v>
      </c>
      <c r="T50" s="1" t="s">
        <v>800</v>
      </c>
      <c r="U50" s="1" t="s">
        <v>801</v>
      </c>
      <c r="V50" s="3" t="s">
        <v>802</v>
      </c>
      <c r="W50" s="1" t="s">
        <v>803</v>
      </c>
    </row>
    <row r="51" spans="1:23" x14ac:dyDescent="0.5">
      <c r="A51">
        <v>0</v>
      </c>
      <c r="B51">
        <v>0</v>
      </c>
      <c r="C51">
        <v>0</v>
      </c>
      <c r="D51">
        <v>0</v>
      </c>
      <c r="E51" s="1" t="s">
        <v>804</v>
      </c>
      <c r="F51" s="1" t="s">
        <v>805</v>
      </c>
      <c r="G51" s="1" t="s">
        <v>806</v>
      </c>
      <c r="H51" s="1" t="s">
        <v>807</v>
      </c>
      <c r="I51" s="1" t="s">
        <v>808</v>
      </c>
      <c r="J51">
        <v>0</v>
      </c>
      <c r="K51" s="1" t="s">
        <v>809</v>
      </c>
      <c r="L51" s="1" t="s">
        <v>810</v>
      </c>
      <c r="M51" s="3">
        <f>hydroROR[[#This Row],[FI2 RoR]]+hydroROR[[#This Row],[FI1 RoR]]</f>
        <v>9.111675</v>
      </c>
      <c r="N51" s="1" t="s">
        <v>811</v>
      </c>
      <c r="O51" s="3" t="s">
        <v>812</v>
      </c>
      <c r="P51" s="1" t="s">
        <v>813</v>
      </c>
      <c r="Q51" s="3" t="s">
        <v>814</v>
      </c>
      <c r="R51">
        <v>0</v>
      </c>
      <c r="S51" s="1" t="s">
        <v>815</v>
      </c>
      <c r="T51" s="1" t="s">
        <v>816</v>
      </c>
      <c r="U51" s="1" t="s">
        <v>817</v>
      </c>
      <c r="V51" s="3" t="s">
        <v>818</v>
      </c>
      <c r="W51" s="1" t="s">
        <v>819</v>
      </c>
    </row>
    <row r="52" spans="1:23" x14ac:dyDescent="0.5">
      <c r="A52">
        <v>0</v>
      </c>
      <c r="B52">
        <v>0</v>
      </c>
      <c r="C52">
        <v>0</v>
      </c>
      <c r="D52">
        <v>0</v>
      </c>
      <c r="E52" s="1" t="s">
        <v>820</v>
      </c>
      <c r="F52" s="1" t="s">
        <v>821</v>
      </c>
      <c r="G52" s="1" t="s">
        <v>822</v>
      </c>
      <c r="H52" s="1" t="s">
        <v>823</v>
      </c>
      <c r="I52" s="1" t="s">
        <v>824</v>
      </c>
      <c r="J52">
        <v>0</v>
      </c>
      <c r="K52" s="1" t="s">
        <v>825</v>
      </c>
      <c r="L52" s="1" t="s">
        <v>826</v>
      </c>
      <c r="M52" s="3">
        <f>hydroROR[[#This Row],[FI2 RoR]]+hydroROR[[#This Row],[FI1 RoR]]</f>
        <v>6.7899449999999995</v>
      </c>
      <c r="N52" s="1" t="s">
        <v>827</v>
      </c>
      <c r="O52" s="3" t="s">
        <v>828</v>
      </c>
      <c r="P52" s="1" t="s">
        <v>829</v>
      </c>
      <c r="Q52" s="3" t="s">
        <v>830</v>
      </c>
      <c r="R52">
        <v>0</v>
      </c>
      <c r="S52" s="1" t="s">
        <v>831</v>
      </c>
      <c r="T52" s="1" t="s">
        <v>832</v>
      </c>
      <c r="U52" s="1" t="s">
        <v>833</v>
      </c>
      <c r="V52" s="3" t="s">
        <v>834</v>
      </c>
      <c r="W52" s="1" t="s">
        <v>835</v>
      </c>
    </row>
    <row r="53" spans="1:23" x14ac:dyDescent="0.5">
      <c r="A53">
        <v>0</v>
      </c>
      <c r="B53">
        <v>0</v>
      </c>
      <c r="C53">
        <v>0</v>
      </c>
      <c r="D53">
        <v>0</v>
      </c>
      <c r="E53" s="1" t="s">
        <v>836</v>
      </c>
      <c r="F53" s="1" t="s">
        <v>837</v>
      </c>
      <c r="G53" s="1" t="s">
        <v>838</v>
      </c>
      <c r="H53" s="1" t="s">
        <v>839</v>
      </c>
      <c r="I53" s="1" t="s">
        <v>840</v>
      </c>
      <c r="J53">
        <v>0</v>
      </c>
      <c r="K53" s="1" t="s">
        <v>841</v>
      </c>
      <c r="L53" s="1" t="s">
        <v>842</v>
      </c>
      <c r="M53" s="3">
        <f>hydroROR[[#This Row],[FI2 RoR]]+hydroROR[[#This Row],[FI1 RoR]]</f>
        <v>6.7482375000000001</v>
      </c>
      <c r="N53" s="1" t="s">
        <v>843</v>
      </c>
      <c r="O53" s="3" t="s">
        <v>844</v>
      </c>
      <c r="P53" s="1" t="s">
        <v>845</v>
      </c>
      <c r="Q53" s="3" t="s">
        <v>846</v>
      </c>
      <c r="R53">
        <v>0</v>
      </c>
      <c r="S53" s="1" t="s">
        <v>847</v>
      </c>
      <c r="T53" s="1" t="s">
        <v>848</v>
      </c>
      <c r="U53" s="1" t="s">
        <v>849</v>
      </c>
      <c r="V53" s="3" t="s">
        <v>850</v>
      </c>
      <c r="W53" s="1" t="s">
        <v>851</v>
      </c>
    </row>
    <row r="54" spans="1:23" x14ac:dyDescent="0.5">
      <c r="A54">
        <v>0</v>
      </c>
      <c r="B54">
        <v>0</v>
      </c>
      <c r="C54">
        <v>0</v>
      </c>
      <c r="D54">
        <v>0</v>
      </c>
      <c r="E54" s="1" t="s">
        <v>852</v>
      </c>
      <c r="F54" s="1" t="s">
        <v>853</v>
      </c>
      <c r="G54" s="1" t="s">
        <v>854</v>
      </c>
      <c r="H54" s="1" t="s">
        <v>855</v>
      </c>
      <c r="I54" s="1" t="s">
        <v>856</v>
      </c>
      <c r="J54">
        <v>0</v>
      </c>
      <c r="K54" s="1" t="s">
        <v>857</v>
      </c>
      <c r="L54" s="1" t="s">
        <v>858</v>
      </c>
      <c r="M54" s="3">
        <f>hydroROR[[#This Row],[FI2 RoR]]+hydroROR[[#This Row],[FI1 RoR]]</f>
        <v>6.9342600000000001</v>
      </c>
      <c r="N54" s="1" t="s">
        <v>859</v>
      </c>
      <c r="O54" s="3" t="s">
        <v>860</v>
      </c>
      <c r="P54" s="1" t="s">
        <v>861</v>
      </c>
      <c r="Q54" s="3" t="s">
        <v>862</v>
      </c>
      <c r="R54">
        <v>0</v>
      </c>
      <c r="S54" s="1" t="s">
        <v>863</v>
      </c>
      <c r="T54" s="1" t="s">
        <v>864</v>
      </c>
      <c r="U54" s="1" t="s">
        <v>865</v>
      </c>
      <c r="V54" s="3" t="s">
        <v>866</v>
      </c>
      <c r="W54" s="1" t="s">
        <v>867</v>
      </c>
    </row>
    <row r="55" spans="1:23" x14ac:dyDescent="0.5">
      <c r="A55">
        <v>0</v>
      </c>
      <c r="B55">
        <v>0</v>
      </c>
      <c r="C55">
        <v>0</v>
      </c>
      <c r="D55">
        <v>0</v>
      </c>
      <c r="E55" s="1" t="s">
        <v>868</v>
      </c>
      <c r="F55" s="1" t="s">
        <v>869</v>
      </c>
      <c r="G55" s="1" t="s">
        <v>870</v>
      </c>
      <c r="H55" s="1" t="s">
        <v>871</v>
      </c>
      <c r="I55" s="1" t="s">
        <v>872</v>
      </c>
      <c r="J55">
        <v>0</v>
      </c>
      <c r="K55" s="1" t="s">
        <v>873</v>
      </c>
      <c r="L55" s="1" t="s">
        <v>874</v>
      </c>
      <c r="M55" s="3">
        <f>hydroROR[[#This Row],[FI2 RoR]]+hydroROR[[#This Row],[FI1 RoR]]</f>
        <v>6.6897450000000003</v>
      </c>
      <c r="N55" s="1" t="s">
        <v>875</v>
      </c>
      <c r="O55" s="3" t="s">
        <v>876</v>
      </c>
      <c r="P55" s="1" t="s">
        <v>877</v>
      </c>
      <c r="Q55" s="3" t="s">
        <v>878</v>
      </c>
      <c r="R55">
        <v>0</v>
      </c>
      <c r="S55" s="1" t="s">
        <v>879</v>
      </c>
      <c r="T55" s="1" t="s">
        <v>880</v>
      </c>
      <c r="U55" s="1" t="s">
        <v>881</v>
      </c>
      <c r="V55" s="3" t="s">
        <v>882</v>
      </c>
      <c r="W55" s="1" t="s">
        <v>883</v>
      </c>
    </row>
    <row r="56" spans="1:23" x14ac:dyDescent="0.5">
      <c r="A56">
        <v>0</v>
      </c>
      <c r="B56">
        <v>0</v>
      </c>
      <c r="C56">
        <v>0</v>
      </c>
      <c r="D56">
        <v>0</v>
      </c>
      <c r="E56" s="1" t="s">
        <v>884</v>
      </c>
      <c r="F56" s="1" t="s">
        <v>885</v>
      </c>
      <c r="G56" s="1" t="s">
        <v>886</v>
      </c>
      <c r="H56" s="1" t="s">
        <v>887</v>
      </c>
      <c r="I56" s="1" t="s">
        <v>888</v>
      </c>
      <c r="J56">
        <v>0</v>
      </c>
      <c r="K56" s="1" t="s">
        <v>889</v>
      </c>
      <c r="L56" s="1" t="s">
        <v>890</v>
      </c>
      <c r="M56" s="3">
        <f>hydroROR[[#This Row],[FI2 RoR]]+hydroROR[[#This Row],[FI1 RoR]]</f>
        <v>6.6414</v>
      </c>
      <c r="N56" s="1" t="s">
        <v>891</v>
      </c>
      <c r="O56" s="3" t="s">
        <v>892</v>
      </c>
      <c r="P56" s="1" t="s">
        <v>893</v>
      </c>
      <c r="Q56" s="3" t="s">
        <v>894</v>
      </c>
      <c r="R56">
        <v>0</v>
      </c>
      <c r="S56" s="1" t="s">
        <v>895</v>
      </c>
      <c r="T56" s="1" t="s">
        <v>896</v>
      </c>
      <c r="U56" s="1" t="s">
        <v>897</v>
      </c>
      <c r="V56" s="3" t="s">
        <v>898</v>
      </c>
      <c r="W56" s="1" t="s">
        <v>899</v>
      </c>
    </row>
    <row r="57" spans="1:23" x14ac:dyDescent="0.5">
      <c r="A57">
        <v>0</v>
      </c>
      <c r="B57">
        <v>0</v>
      </c>
      <c r="C57">
        <v>0</v>
      </c>
      <c r="D57">
        <v>0</v>
      </c>
      <c r="E57" s="1" t="s">
        <v>900</v>
      </c>
      <c r="F57" s="1" t="s">
        <v>901</v>
      </c>
      <c r="G57" s="1" t="s">
        <v>902</v>
      </c>
      <c r="H57" s="1" t="s">
        <v>903</v>
      </c>
      <c r="I57" s="1" t="s">
        <v>904</v>
      </c>
      <c r="J57">
        <v>0</v>
      </c>
      <c r="K57" s="1" t="s">
        <v>905</v>
      </c>
      <c r="L57" s="1" t="s">
        <v>906</v>
      </c>
      <c r="M57" s="3">
        <f>hydroROR[[#This Row],[FI2 RoR]]+hydroROR[[#This Row],[FI1 RoR]]</f>
        <v>7.8711749999999991</v>
      </c>
      <c r="N57" s="1" t="s">
        <v>907</v>
      </c>
      <c r="O57" s="3" t="s">
        <v>908</v>
      </c>
      <c r="P57" s="1" t="s">
        <v>909</v>
      </c>
      <c r="Q57" s="3" t="s">
        <v>910</v>
      </c>
      <c r="R57">
        <v>0</v>
      </c>
      <c r="S57" s="1" t="s">
        <v>911</v>
      </c>
      <c r="T57" s="1" t="s">
        <v>912</v>
      </c>
      <c r="U57" s="1" t="s">
        <v>913</v>
      </c>
      <c r="V57" s="3" t="s">
        <v>914</v>
      </c>
      <c r="W57" s="1" t="s">
        <v>915</v>
      </c>
    </row>
    <row r="58" spans="1:23" x14ac:dyDescent="0.5">
      <c r="A58">
        <v>0</v>
      </c>
      <c r="B58">
        <v>0</v>
      </c>
      <c r="C58">
        <v>0</v>
      </c>
      <c r="D58">
        <v>0</v>
      </c>
      <c r="E58" s="1" t="s">
        <v>916</v>
      </c>
      <c r="F58" s="1" t="s">
        <v>917</v>
      </c>
      <c r="G58" s="1" t="s">
        <v>918</v>
      </c>
      <c r="H58" s="1" t="s">
        <v>919</v>
      </c>
      <c r="I58" s="1" t="s">
        <v>920</v>
      </c>
      <c r="J58">
        <v>0</v>
      </c>
      <c r="K58" s="1" t="s">
        <v>921</v>
      </c>
      <c r="L58" s="1" t="s">
        <v>922</v>
      </c>
      <c r="M58" s="3">
        <f>hydroROR[[#This Row],[FI2 RoR]]+hydroROR[[#This Row],[FI1 RoR]]</f>
        <v>6.7526475000000001</v>
      </c>
      <c r="N58" s="1" t="s">
        <v>923</v>
      </c>
      <c r="O58" s="3" t="s">
        <v>924</v>
      </c>
      <c r="P58" s="1" t="s">
        <v>925</v>
      </c>
      <c r="Q58" s="3" t="s">
        <v>926</v>
      </c>
      <c r="R58">
        <v>0</v>
      </c>
      <c r="S58" s="1" t="s">
        <v>927</v>
      </c>
      <c r="T58" s="1" t="s">
        <v>928</v>
      </c>
      <c r="U58" s="1" t="s">
        <v>929</v>
      </c>
      <c r="V58" s="3" t="s">
        <v>930</v>
      </c>
      <c r="W58" s="1" t="s">
        <v>931</v>
      </c>
    </row>
    <row r="59" spans="1:23" x14ac:dyDescent="0.5">
      <c r="A59">
        <v>0</v>
      </c>
      <c r="B59">
        <v>0</v>
      </c>
      <c r="C59">
        <v>0</v>
      </c>
      <c r="D59">
        <v>0</v>
      </c>
      <c r="E59" s="1" t="s">
        <v>932</v>
      </c>
      <c r="F59" s="1" t="s">
        <v>933</v>
      </c>
      <c r="G59" s="1" t="s">
        <v>934</v>
      </c>
      <c r="H59" s="1" t="s">
        <v>935</v>
      </c>
      <c r="I59" s="1" t="s">
        <v>936</v>
      </c>
      <c r="J59">
        <v>0</v>
      </c>
      <c r="K59" s="1" t="s">
        <v>937</v>
      </c>
      <c r="L59" s="1" t="s">
        <v>938</v>
      </c>
      <c r="M59" s="3">
        <f>hydroROR[[#This Row],[FI2 RoR]]+hydroROR[[#This Row],[FI1 RoR]]</f>
        <v>6.5500875000000001</v>
      </c>
      <c r="N59" s="1" t="s">
        <v>939</v>
      </c>
      <c r="O59" s="3" t="s">
        <v>940</v>
      </c>
      <c r="P59" s="1" t="s">
        <v>941</v>
      </c>
      <c r="Q59" s="3" t="s">
        <v>942</v>
      </c>
      <c r="R59">
        <v>0</v>
      </c>
      <c r="S59" s="1" t="s">
        <v>943</v>
      </c>
      <c r="T59" s="1" t="s">
        <v>944</v>
      </c>
      <c r="U59" s="1" t="s">
        <v>945</v>
      </c>
      <c r="V59" s="3" t="s">
        <v>946</v>
      </c>
      <c r="W59" s="1" t="s">
        <v>947</v>
      </c>
    </row>
    <row r="60" spans="1:23" x14ac:dyDescent="0.5">
      <c r="A60">
        <v>0</v>
      </c>
      <c r="B60">
        <v>0</v>
      </c>
      <c r="C60">
        <v>0</v>
      </c>
      <c r="D60">
        <v>0</v>
      </c>
      <c r="E60" s="1" t="s">
        <v>948</v>
      </c>
      <c r="F60" s="1" t="s">
        <v>949</v>
      </c>
      <c r="G60" s="1" t="s">
        <v>950</v>
      </c>
      <c r="H60" s="1" t="s">
        <v>951</v>
      </c>
      <c r="I60" s="1" t="s">
        <v>952</v>
      </c>
      <c r="J60">
        <v>0</v>
      </c>
      <c r="K60" s="1" t="s">
        <v>953</v>
      </c>
      <c r="L60" s="1" t="s">
        <v>954</v>
      </c>
      <c r="M60" s="3">
        <f>hydroROR[[#This Row],[FI2 RoR]]+hydroROR[[#This Row],[FI1 RoR]]</f>
        <v>6.5204474999999995</v>
      </c>
      <c r="N60" s="1" t="s">
        <v>955</v>
      </c>
      <c r="O60" s="3" t="s">
        <v>956</v>
      </c>
      <c r="P60" s="1" t="s">
        <v>957</v>
      </c>
      <c r="Q60" s="3" t="s">
        <v>958</v>
      </c>
      <c r="R60">
        <v>0</v>
      </c>
      <c r="S60" s="1" t="s">
        <v>959</v>
      </c>
      <c r="T60" s="1" t="s">
        <v>960</v>
      </c>
      <c r="U60" s="1" t="s">
        <v>961</v>
      </c>
      <c r="V60" s="3" t="s">
        <v>962</v>
      </c>
      <c r="W60" s="1" t="s">
        <v>963</v>
      </c>
    </row>
    <row r="61" spans="1:23" x14ac:dyDescent="0.5">
      <c r="A61">
        <v>0</v>
      </c>
      <c r="B61">
        <v>0</v>
      </c>
      <c r="C61">
        <v>0</v>
      </c>
      <c r="D61">
        <v>0</v>
      </c>
      <c r="E61" s="1" t="s">
        <v>964</v>
      </c>
      <c r="F61" s="1" t="s">
        <v>965</v>
      </c>
      <c r="G61" s="1" t="s">
        <v>966</v>
      </c>
      <c r="H61" s="1" t="s">
        <v>967</v>
      </c>
      <c r="I61" s="1" t="s">
        <v>968</v>
      </c>
      <c r="J61">
        <v>0</v>
      </c>
      <c r="K61" s="1" t="s">
        <v>969</v>
      </c>
      <c r="L61" s="1" t="s">
        <v>970</v>
      </c>
      <c r="M61" s="3">
        <f>hydroROR[[#This Row],[FI2 RoR]]+hydroROR[[#This Row],[FI1 RoR]]</f>
        <v>6.4955850000000002</v>
      </c>
      <c r="N61" s="1" t="s">
        <v>971</v>
      </c>
      <c r="O61" s="3" t="s">
        <v>972</v>
      </c>
      <c r="P61" s="1" t="s">
        <v>973</v>
      </c>
      <c r="Q61" s="3" t="s">
        <v>974</v>
      </c>
      <c r="R61">
        <v>0</v>
      </c>
      <c r="S61" s="1" t="s">
        <v>975</v>
      </c>
      <c r="T61" s="1" t="s">
        <v>976</v>
      </c>
      <c r="U61" s="1" t="s">
        <v>977</v>
      </c>
      <c r="V61" s="3" t="s">
        <v>978</v>
      </c>
      <c r="W61" s="1" t="s">
        <v>979</v>
      </c>
    </row>
    <row r="62" spans="1:23" x14ac:dyDescent="0.5">
      <c r="A62">
        <v>0</v>
      </c>
      <c r="B62">
        <v>0</v>
      </c>
      <c r="C62">
        <v>0</v>
      </c>
      <c r="D62">
        <v>0</v>
      </c>
      <c r="E62" s="1" t="s">
        <v>980</v>
      </c>
      <c r="F62" s="1" t="s">
        <v>981</v>
      </c>
      <c r="G62" s="1" t="s">
        <v>982</v>
      </c>
      <c r="H62" s="1" t="s">
        <v>983</v>
      </c>
      <c r="I62" s="1" t="s">
        <v>984</v>
      </c>
      <c r="J62">
        <v>0</v>
      </c>
      <c r="K62" s="1" t="s">
        <v>985</v>
      </c>
      <c r="L62" s="1" t="s">
        <v>986</v>
      </c>
      <c r="M62" s="3">
        <f>hydroROR[[#This Row],[FI2 RoR]]+hydroROR[[#This Row],[FI1 RoR]]</f>
        <v>6.4675349999999998</v>
      </c>
      <c r="N62" s="1" t="s">
        <v>987</v>
      </c>
      <c r="O62" s="3" t="s">
        <v>988</v>
      </c>
      <c r="P62" s="1" t="s">
        <v>989</v>
      </c>
      <c r="Q62" s="3" t="s">
        <v>990</v>
      </c>
      <c r="R62">
        <v>0</v>
      </c>
      <c r="S62" s="1" t="s">
        <v>991</v>
      </c>
      <c r="T62" s="1" t="s">
        <v>992</v>
      </c>
      <c r="U62" s="1" t="s">
        <v>993</v>
      </c>
      <c r="V62" s="3" t="s">
        <v>994</v>
      </c>
      <c r="W62" s="1" t="s">
        <v>995</v>
      </c>
    </row>
    <row r="63" spans="1:23" x14ac:dyDescent="0.5">
      <c r="A63">
        <v>0</v>
      </c>
      <c r="B63">
        <v>0</v>
      </c>
      <c r="C63">
        <v>0</v>
      </c>
      <c r="D63">
        <v>0</v>
      </c>
      <c r="E63" s="1" t="s">
        <v>996</v>
      </c>
      <c r="F63" s="1" t="s">
        <v>997</v>
      </c>
      <c r="G63" s="1" t="s">
        <v>998</v>
      </c>
      <c r="H63" s="1" t="s">
        <v>999</v>
      </c>
      <c r="I63" s="1" t="s">
        <v>1000</v>
      </c>
      <c r="J63">
        <v>0</v>
      </c>
      <c r="K63" s="1" t="s">
        <v>1001</v>
      </c>
      <c r="L63" s="1" t="s">
        <v>1002</v>
      </c>
      <c r="M63" s="3">
        <f>hydroROR[[#This Row],[FI2 RoR]]+hydroROR[[#This Row],[FI1 RoR]]</f>
        <v>6.4379024999999999</v>
      </c>
      <c r="N63" s="1" t="s">
        <v>1003</v>
      </c>
      <c r="O63" s="3" t="s">
        <v>1004</v>
      </c>
      <c r="P63" s="1" t="s">
        <v>1005</v>
      </c>
      <c r="Q63" s="3" t="s">
        <v>1006</v>
      </c>
      <c r="R63">
        <v>0</v>
      </c>
      <c r="S63" s="1" t="s">
        <v>1007</v>
      </c>
      <c r="T63" s="1" t="s">
        <v>1008</v>
      </c>
      <c r="U63" s="1" t="s">
        <v>1009</v>
      </c>
      <c r="V63" s="3" t="s">
        <v>1010</v>
      </c>
      <c r="W63" s="1" t="s">
        <v>1011</v>
      </c>
    </row>
    <row r="64" spans="1:23" x14ac:dyDescent="0.5">
      <c r="A64">
        <v>0</v>
      </c>
      <c r="B64">
        <v>0</v>
      </c>
      <c r="C64">
        <v>0</v>
      </c>
      <c r="D64">
        <v>0</v>
      </c>
      <c r="E64" s="1" t="s">
        <v>1012</v>
      </c>
      <c r="F64" s="1" t="s">
        <v>1013</v>
      </c>
      <c r="G64" s="1" t="s">
        <v>1014</v>
      </c>
      <c r="H64" s="1" t="s">
        <v>1015</v>
      </c>
      <c r="I64" s="1" t="s">
        <v>1016</v>
      </c>
      <c r="J64">
        <v>0</v>
      </c>
      <c r="K64" s="1" t="s">
        <v>1017</v>
      </c>
      <c r="L64" s="1" t="s">
        <v>1018</v>
      </c>
      <c r="M64" s="3">
        <f>hydroROR[[#This Row],[FI2 RoR]]+hydroROR[[#This Row],[FI1 RoR]]</f>
        <v>6.4171500000000004</v>
      </c>
      <c r="N64" s="1" t="s">
        <v>1019</v>
      </c>
      <c r="O64" s="3" t="s">
        <v>1020</v>
      </c>
      <c r="P64" s="1" t="s">
        <v>1021</v>
      </c>
      <c r="Q64" s="3" t="s">
        <v>1022</v>
      </c>
      <c r="R64">
        <v>0</v>
      </c>
      <c r="S64" s="1" t="s">
        <v>1023</v>
      </c>
      <c r="T64" s="1" t="s">
        <v>1024</v>
      </c>
      <c r="U64" s="1" t="s">
        <v>1025</v>
      </c>
      <c r="V64" s="3" t="s">
        <v>1026</v>
      </c>
      <c r="W64" s="1" t="s">
        <v>1027</v>
      </c>
    </row>
    <row r="65" spans="1:23" x14ac:dyDescent="0.5">
      <c r="A65">
        <v>0</v>
      </c>
      <c r="B65">
        <v>0</v>
      </c>
      <c r="C65">
        <v>0</v>
      </c>
      <c r="D65">
        <v>0</v>
      </c>
      <c r="E65" s="1" t="s">
        <v>1028</v>
      </c>
      <c r="F65" s="1" t="s">
        <v>1029</v>
      </c>
      <c r="G65" s="1" t="s">
        <v>1030</v>
      </c>
      <c r="H65" s="1" t="s">
        <v>1031</v>
      </c>
      <c r="I65" s="1" t="s">
        <v>1032</v>
      </c>
      <c r="J65">
        <v>0</v>
      </c>
      <c r="K65" s="1" t="s">
        <v>1033</v>
      </c>
      <c r="L65" s="1" t="s">
        <v>1034</v>
      </c>
      <c r="M65" s="3">
        <f>hydroROR[[#This Row],[FI2 RoR]]+hydroROR[[#This Row],[FI1 RoR]]</f>
        <v>6.3833624999999996</v>
      </c>
      <c r="N65" s="1" t="s">
        <v>1035</v>
      </c>
      <c r="O65" s="3" t="s">
        <v>1036</v>
      </c>
      <c r="P65" s="1" t="s">
        <v>1037</v>
      </c>
      <c r="Q65" s="3" t="s">
        <v>1038</v>
      </c>
      <c r="R65">
        <v>0</v>
      </c>
      <c r="S65" s="1" t="s">
        <v>1039</v>
      </c>
      <c r="T65" s="1" t="s">
        <v>1040</v>
      </c>
      <c r="U65" s="1" t="s">
        <v>1041</v>
      </c>
      <c r="V65" s="3" t="s">
        <v>1042</v>
      </c>
      <c r="W65" s="1" t="s">
        <v>1043</v>
      </c>
    </row>
    <row r="66" spans="1:23" x14ac:dyDescent="0.5">
      <c r="A66">
        <v>0</v>
      </c>
      <c r="B66">
        <v>0</v>
      </c>
      <c r="C66">
        <v>0</v>
      </c>
      <c r="D66">
        <v>0</v>
      </c>
      <c r="E66" s="1" t="s">
        <v>1044</v>
      </c>
      <c r="F66" s="1" t="s">
        <v>1045</v>
      </c>
      <c r="G66" s="1" t="s">
        <v>1046</v>
      </c>
      <c r="H66" s="1" t="s">
        <v>1047</v>
      </c>
      <c r="I66" s="1" t="s">
        <v>1048</v>
      </c>
      <c r="J66">
        <v>0</v>
      </c>
      <c r="K66" s="1" t="s">
        <v>1049</v>
      </c>
      <c r="L66" s="1" t="s">
        <v>1050</v>
      </c>
      <c r="M66" s="3">
        <f>hydroROR[[#This Row],[FI2 RoR]]+hydroROR[[#This Row],[FI1 RoR]]</f>
        <v>6.6124650000000003</v>
      </c>
      <c r="N66" s="1" t="s">
        <v>1051</v>
      </c>
      <c r="O66" s="3" t="s">
        <v>1052</v>
      </c>
      <c r="P66" s="1" t="s">
        <v>1053</v>
      </c>
      <c r="Q66" s="3" t="s">
        <v>1054</v>
      </c>
      <c r="R66">
        <v>0</v>
      </c>
      <c r="S66" s="1" t="s">
        <v>1055</v>
      </c>
      <c r="T66" s="1" t="s">
        <v>1056</v>
      </c>
      <c r="U66" s="1" t="s">
        <v>1057</v>
      </c>
      <c r="V66" s="3" t="s">
        <v>1058</v>
      </c>
      <c r="W66" s="1" t="s">
        <v>1059</v>
      </c>
    </row>
    <row r="67" spans="1:23" x14ac:dyDescent="0.5">
      <c r="A67">
        <v>0</v>
      </c>
      <c r="B67">
        <v>0</v>
      </c>
      <c r="C67">
        <v>0</v>
      </c>
      <c r="D67">
        <v>0</v>
      </c>
      <c r="E67" s="1" t="s">
        <v>1060</v>
      </c>
      <c r="F67" s="1" t="s">
        <v>1061</v>
      </c>
      <c r="G67" s="1" t="s">
        <v>1062</v>
      </c>
      <c r="H67" s="1" t="s">
        <v>1063</v>
      </c>
      <c r="I67" s="1" t="s">
        <v>1064</v>
      </c>
      <c r="J67">
        <v>0</v>
      </c>
      <c r="K67" s="1" t="s">
        <v>1065</v>
      </c>
      <c r="L67" s="1" t="s">
        <v>1066</v>
      </c>
      <c r="M67" s="3">
        <f>hydroROR[[#This Row],[FI2 RoR]]+hydroROR[[#This Row],[FI1 RoR]]</f>
        <v>7.4636699999999996</v>
      </c>
      <c r="N67" s="1" t="s">
        <v>1067</v>
      </c>
      <c r="O67" s="3" t="s">
        <v>1068</v>
      </c>
      <c r="P67" s="1" t="s">
        <v>1069</v>
      </c>
      <c r="Q67" s="3" t="s">
        <v>1070</v>
      </c>
      <c r="R67">
        <v>0</v>
      </c>
      <c r="S67" s="1" t="s">
        <v>1071</v>
      </c>
      <c r="T67" s="1" t="s">
        <v>1072</v>
      </c>
      <c r="U67" s="1" t="s">
        <v>1073</v>
      </c>
      <c r="V67" s="3" t="s">
        <v>1074</v>
      </c>
      <c r="W67" s="1" t="s">
        <v>1075</v>
      </c>
    </row>
    <row r="68" spans="1:23" x14ac:dyDescent="0.5">
      <c r="A68">
        <v>0</v>
      </c>
      <c r="B68">
        <v>0</v>
      </c>
      <c r="C68">
        <v>0</v>
      </c>
      <c r="D68">
        <v>0</v>
      </c>
      <c r="E68" s="1" t="s">
        <v>1076</v>
      </c>
      <c r="F68" s="1" t="s">
        <v>1077</v>
      </c>
      <c r="G68" s="1" t="s">
        <v>1078</v>
      </c>
      <c r="H68" s="1" t="s">
        <v>1079</v>
      </c>
      <c r="I68" s="1" t="s">
        <v>1080</v>
      </c>
      <c r="J68">
        <v>0</v>
      </c>
      <c r="K68" s="1" t="s">
        <v>1081</v>
      </c>
      <c r="L68" s="1" t="s">
        <v>1082</v>
      </c>
      <c r="M68" s="3">
        <f>hydroROR[[#This Row],[FI2 RoR]]+hydroROR[[#This Row],[FI1 RoR]]</f>
        <v>6.6674474999999997</v>
      </c>
      <c r="N68" s="1" t="s">
        <v>1083</v>
      </c>
      <c r="O68" s="3" t="s">
        <v>1084</v>
      </c>
      <c r="P68" s="1" t="s">
        <v>1085</v>
      </c>
      <c r="Q68" s="3" t="s">
        <v>1086</v>
      </c>
      <c r="R68">
        <v>0</v>
      </c>
      <c r="S68" s="1" t="s">
        <v>1087</v>
      </c>
      <c r="T68" s="1" t="s">
        <v>1088</v>
      </c>
      <c r="U68" s="1" t="s">
        <v>1089</v>
      </c>
      <c r="V68" s="3" t="s">
        <v>1090</v>
      </c>
      <c r="W68" s="1" t="s">
        <v>1091</v>
      </c>
    </row>
    <row r="69" spans="1:23" x14ac:dyDescent="0.5">
      <c r="A69">
        <v>0</v>
      </c>
      <c r="B69">
        <v>0</v>
      </c>
      <c r="C69">
        <v>0</v>
      </c>
      <c r="D69">
        <v>0</v>
      </c>
      <c r="E69" s="1" t="s">
        <v>1092</v>
      </c>
      <c r="F69" s="1" t="s">
        <v>1093</v>
      </c>
      <c r="G69" s="1" t="s">
        <v>1094</v>
      </c>
      <c r="H69" s="1" t="s">
        <v>1095</v>
      </c>
      <c r="I69" s="1" t="s">
        <v>1096</v>
      </c>
      <c r="J69">
        <v>0</v>
      </c>
      <c r="K69" s="1" t="s">
        <v>1097</v>
      </c>
      <c r="L69" s="1" t="s">
        <v>1098</v>
      </c>
      <c r="M69" s="3">
        <f>hydroROR[[#This Row],[FI2 RoR]]+hydroROR[[#This Row],[FI1 RoR]]</f>
        <v>6.4468499999999995</v>
      </c>
      <c r="N69" s="1" t="s">
        <v>1099</v>
      </c>
      <c r="O69" s="3" t="s">
        <v>1100</v>
      </c>
      <c r="P69" s="1" t="s">
        <v>1101</v>
      </c>
      <c r="Q69" s="3" t="s">
        <v>1102</v>
      </c>
      <c r="R69">
        <v>0</v>
      </c>
      <c r="S69" s="1" t="s">
        <v>1103</v>
      </c>
      <c r="T69" s="1" t="s">
        <v>1104</v>
      </c>
      <c r="U69" s="1" t="s">
        <v>1105</v>
      </c>
      <c r="V69" s="3" t="s">
        <v>1106</v>
      </c>
      <c r="W69" s="1" t="s">
        <v>1107</v>
      </c>
    </row>
    <row r="70" spans="1:23" x14ac:dyDescent="0.5">
      <c r="A70">
        <v>0</v>
      </c>
      <c r="B70">
        <v>0</v>
      </c>
      <c r="C70">
        <v>0</v>
      </c>
      <c r="D70">
        <v>0</v>
      </c>
      <c r="E70" s="1" t="s">
        <v>1108</v>
      </c>
      <c r="F70" s="1" t="s">
        <v>1109</v>
      </c>
      <c r="G70" s="1" t="s">
        <v>1110</v>
      </c>
      <c r="H70" s="1" t="s">
        <v>1111</v>
      </c>
      <c r="I70" s="1" t="s">
        <v>1112</v>
      </c>
      <c r="J70">
        <v>0</v>
      </c>
      <c r="K70" s="1" t="s">
        <v>1113</v>
      </c>
      <c r="L70" s="1" t="s">
        <v>1114</v>
      </c>
      <c r="M70" s="3">
        <f>hydroROR[[#This Row],[FI2 RoR]]+hydroROR[[#This Row],[FI1 RoR]]</f>
        <v>9.5715000000000003</v>
      </c>
      <c r="N70" s="1" t="s">
        <v>1115</v>
      </c>
      <c r="O70" s="3" t="s">
        <v>1116</v>
      </c>
      <c r="P70" s="1" t="s">
        <v>1117</v>
      </c>
      <c r="Q70" s="3" t="s">
        <v>1118</v>
      </c>
      <c r="R70">
        <v>0</v>
      </c>
      <c r="S70" s="1" t="s">
        <v>1119</v>
      </c>
      <c r="T70" s="1" t="s">
        <v>1120</v>
      </c>
      <c r="U70" s="1" t="s">
        <v>1121</v>
      </c>
      <c r="V70" s="3" t="s">
        <v>1122</v>
      </c>
      <c r="W70" s="1" t="s">
        <v>1123</v>
      </c>
    </row>
    <row r="71" spans="1:23" x14ac:dyDescent="0.5">
      <c r="A71">
        <v>0</v>
      </c>
      <c r="B71">
        <v>0</v>
      </c>
      <c r="C71">
        <v>0</v>
      </c>
      <c r="D71">
        <v>0</v>
      </c>
      <c r="E71" s="1" t="s">
        <v>1124</v>
      </c>
      <c r="F71" s="1" t="s">
        <v>1125</v>
      </c>
      <c r="G71" s="1" t="s">
        <v>1126</v>
      </c>
      <c r="H71" s="1" t="s">
        <v>1127</v>
      </c>
      <c r="I71" s="1" t="s">
        <v>1128</v>
      </c>
      <c r="J71">
        <v>0</v>
      </c>
      <c r="K71" s="1" t="s">
        <v>1129</v>
      </c>
      <c r="L71" s="1" t="s">
        <v>1130</v>
      </c>
      <c r="M71" s="3">
        <f>hydroROR[[#This Row],[FI2 RoR]]+hydroROR[[#This Row],[FI1 RoR]]</f>
        <v>8.4159749999999995</v>
      </c>
      <c r="N71" s="1" t="s">
        <v>1131</v>
      </c>
      <c r="O71" s="3" t="s">
        <v>1132</v>
      </c>
      <c r="P71" s="1" t="s">
        <v>1133</v>
      </c>
      <c r="Q71" s="3" t="s">
        <v>1134</v>
      </c>
      <c r="R71">
        <v>0</v>
      </c>
      <c r="S71" s="1" t="s">
        <v>1135</v>
      </c>
      <c r="T71" s="1" t="s">
        <v>1136</v>
      </c>
      <c r="U71" s="1" t="s">
        <v>1137</v>
      </c>
      <c r="V71" s="3" t="s">
        <v>1138</v>
      </c>
      <c r="W71" s="1" t="s">
        <v>1139</v>
      </c>
    </row>
    <row r="72" spans="1:23" x14ac:dyDescent="0.5">
      <c r="A72">
        <v>0</v>
      </c>
      <c r="B72">
        <v>0</v>
      </c>
      <c r="C72">
        <v>0</v>
      </c>
      <c r="D72">
        <v>0</v>
      </c>
      <c r="E72" s="1" t="s">
        <v>1140</v>
      </c>
      <c r="F72" s="1" t="s">
        <v>1141</v>
      </c>
      <c r="G72" s="1" t="s">
        <v>1142</v>
      </c>
      <c r="H72" s="1" t="s">
        <v>1143</v>
      </c>
      <c r="I72" s="1" t="s">
        <v>1144</v>
      </c>
      <c r="J72">
        <v>0</v>
      </c>
      <c r="K72" s="1" t="s">
        <v>1145</v>
      </c>
      <c r="L72" s="1" t="s">
        <v>1146</v>
      </c>
      <c r="M72" s="3">
        <f>hydroROR[[#This Row],[FI2 RoR]]+hydroROR[[#This Row],[FI1 RoR]]</f>
        <v>7.0024724999999997</v>
      </c>
      <c r="N72" s="1" t="s">
        <v>1147</v>
      </c>
      <c r="O72" s="3" t="s">
        <v>1148</v>
      </c>
      <c r="P72" s="1" t="s">
        <v>1149</v>
      </c>
      <c r="Q72" s="3" t="s">
        <v>1150</v>
      </c>
      <c r="R72">
        <v>0</v>
      </c>
      <c r="S72" s="1" t="s">
        <v>1151</v>
      </c>
      <c r="T72" s="1" t="s">
        <v>1152</v>
      </c>
      <c r="U72" s="1" t="s">
        <v>1153</v>
      </c>
      <c r="V72" s="3" t="s">
        <v>1154</v>
      </c>
      <c r="W72" s="1" t="s">
        <v>1155</v>
      </c>
    </row>
    <row r="73" spans="1:23" x14ac:dyDescent="0.5">
      <c r="A73">
        <v>0</v>
      </c>
      <c r="B73">
        <v>0</v>
      </c>
      <c r="C73">
        <v>0</v>
      </c>
      <c r="D73">
        <v>0</v>
      </c>
      <c r="E73" s="1" t="s">
        <v>1156</v>
      </c>
      <c r="F73" s="1" t="s">
        <v>1157</v>
      </c>
      <c r="G73" s="1" t="s">
        <v>1158</v>
      </c>
      <c r="H73" s="1" t="s">
        <v>1159</v>
      </c>
      <c r="I73" s="1" t="s">
        <v>1160</v>
      </c>
      <c r="J73">
        <v>0</v>
      </c>
      <c r="K73" s="1" t="s">
        <v>1161</v>
      </c>
      <c r="L73" s="1" t="s">
        <v>1162</v>
      </c>
      <c r="M73" s="3">
        <f>hydroROR[[#This Row],[FI2 RoR]]+hydroROR[[#This Row],[FI1 RoR]]</f>
        <v>7.93635</v>
      </c>
      <c r="N73" s="1" t="s">
        <v>1163</v>
      </c>
      <c r="O73" s="3" t="s">
        <v>1164</v>
      </c>
      <c r="P73" s="1" t="s">
        <v>1165</v>
      </c>
      <c r="Q73" s="3" t="s">
        <v>1166</v>
      </c>
      <c r="R73">
        <v>0</v>
      </c>
      <c r="S73" s="1" t="s">
        <v>1167</v>
      </c>
      <c r="T73" s="1" t="s">
        <v>1168</v>
      </c>
      <c r="U73" s="1" t="s">
        <v>1169</v>
      </c>
      <c r="V73" s="3" t="s">
        <v>1170</v>
      </c>
      <c r="W73" s="1" t="s">
        <v>1171</v>
      </c>
    </row>
    <row r="74" spans="1:23" x14ac:dyDescent="0.5">
      <c r="A74">
        <v>0</v>
      </c>
      <c r="B74">
        <v>0</v>
      </c>
      <c r="C74">
        <v>0</v>
      </c>
      <c r="D74">
        <v>0</v>
      </c>
      <c r="E74" s="1" t="s">
        <v>1172</v>
      </c>
      <c r="F74" s="1" t="s">
        <v>1173</v>
      </c>
      <c r="G74" s="1" t="s">
        <v>1174</v>
      </c>
      <c r="H74" s="1" t="s">
        <v>1175</v>
      </c>
      <c r="I74" s="1" t="s">
        <v>1176</v>
      </c>
      <c r="J74">
        <v>0</v>
      </c>
      <c r="K74" s="1" t="s">
        <v>1177</v>
      </c>
      <c r="L74" s="1" t="s">
        <v>1178</v>
      </c>
      <c r="M74" s="3">
        <f>hydroROR[[#This Row],[FI2 RoR]]+hydroROR[[#This Row],[FI1 RoR]]</f>
        <v>38.5809</v>
      </c>
      <c r="N74" s="1" t="s">
        <v>1179</v>
      </c>
      <c r="O74" s="3" t="s">
        <v>1180</v>
      </c>
      <c r="P74" s="1" t="s">
        <v>1181</v>
      </c>
      <c r="Q74" s="3" t="s">
        <v>1182</v>
      </c>
      <c r="R74">
        <v>0</v>
      </c>
      <c r="S74" s="1" t="s">
        <v>1183</v>
      </c>
      <c r="T74" s="1" t="s">
        <v>1184</v>
      </c>
      <c r="U74" s="1" t="s">
        <v>1185</v>
      </c>
      <c r="V74" s="3" t="s">
        <v>1186</v>
      </c>
      <c r="W74" s="1" t="s">
        <v>1187</v>
      </c>
    </row>
    <row r="75" spans="1:23" x14ac:dyDescent="0.5">
      <c r="A75">
        <v>0</v>
      </c>
      <c r="B75">
        <v>0</v>
      </c>
      <c r="C75">
        <v>0</v>
      </c>
      <c r="D75">
        <v>0</v>
      </c>
      <c r="E75" s="1" t="s">
        <v>1188</v>
      </c>
      <c r="F75" s="1" t="s">
        <v>1189</v>
      </c>
      <c r="G75" s="1" t="s">
        <v>1190</v>
      </c>
      <c r="H75" s="1" t="s">
        <v>1191</v>
      </c>
      <c r="I75" s="1" t="s">
        <v>1192</v>
      </c>
      <c r="J75">
        <v>0</v>
      </c>
      <c r="K75" s="1" t="s">
        <v>1193</v>
      </c>
      <c r="L75" s="1" t="s">
        <v>1194</v>
      </c>
      <c r="M75" s="3">
        <f>hydroROR[[#This Row],[FI2 RoR]]+hydroROR[[#This Row],[FI1 RoR]]</f>
        <v>6.4556849999999999</v>
      </c>
      <c r="N75" s="1" t="s">
        <v>1195</v>
      </c>
      <c r="O75" s="3" t="s">
        <v>1196</v>
      </c>
      <c r="P75" s="1" t="s">
        <v>1197</v>
      </c>
      <c r="Q75" s="3" t="s">
        <v>1198</v>
      </c>
      <c r="R75">
        <v>0</v>
      </c>
      <c r="S75" s="1" t="s">
        <v>1199</v>
      </c>
      <c r="T75" s="1" t="s">
        <v>1200</v>
      </c>
      <c r="U75" s="1" t="s">
        <v>1201</v>
      </c>
      <c r="V75" s="3" t="s">
        <v>1202</v>
      </c>
      <c r="W75" s="1" t="s">
        <v>1203</v>
      </c>
    </row>
    <row r="76" spans="1:23" x14ac:dyDescent="0.5">
      <c r="A76">
        <v>0</v>
      </c>
      <c r="B76">
        <v>0</v>
      </c>
      <c r="C76">
        <v>0</v>
      </c>
      <c r="D76">
        <v>0</v>
      </c>
      <c r="E76" s="1" t="s">
        <v>1204</v>
      </c>
      <c r="F76" s="1" t="s">
        <v>1205</v>
      </c>
      <c r="G76" s="1" t="s">
        <v>1206</v>
      </c>
      <c r="H76" s="1" t="s">
        <v>1207</v>
      </c>
      <c r="I76" s="1" t="s">
        <v>1208</v>
      </c>
      <c r="J76">
        <v>0</v>
      </c>
      <c r="K76" s="1" t="s">
        <v>1209</v>
      </c>
      <c r="L76" s="1" t="s">
        <v>1210</v>
      </c>
      <c r="M76" s="3">
        <f>hydroROR[[#This Row],[FI2 RoR]]+hydroROR[[#This Row],[FI1 RoR]]</f>
        <v>6.8751674999999999</v>
      </c>
      <c r="N76" s="1" t="s">
        <v>1211</v>
      </c>
      <c r="O76" s="3" t="s">
        <v>1212</v>
      </c>
      <c r="P76" s="1" t="s">
        <v>1213</v>
      </c>
      <c r="Q76" s="3" t="s">
        <v>1214</v>
      </c>
      <c r="R76">
        <v>0</v>
      </c>
      <c r="S76" s="1" t="s">
        <v>1215</v>
      </c>
      <c r="T76" s="1" t="s">
        <v>1216</v>
      </c>
      <c r="U76" s="1" t="s">
        <v>1217</v>
      </c>
      <c r="V76" s="3" t="s">
        <v>1218</v>
      </c>
      <c r="W76" s="1" t="s">
        <v>1219</v>
      </c>
    </row>
    <row r="77" spans="1:23" x14ac:dyDescent="0.5">
      <c r="A77">
        <v>0</v>
      </c>
      <c r="B77">
        <v>0</v>
      </c>
      <c r="C77">
        <v>0</v>
      </c>
      <c r="D77">
        <v>0</v>
      </c>
      <c r="E77" s="1" t="s">
        <v>1220</v>
      </c>
      <c r="F77" s="1" t="s">
        <v>1221</v>
      </c>
      <c r="G77" s="1" t="s">
        <v>1222</v>
      </c>
      <c r="H77" s="1" t="s">
        <v>1223</v>
      </c>
      <c r="I77" s="1" t="s">
        <v>1224</v>
      </c>
      <c r="J77">
        <v>0</v>
      </c>
      <c r="K77" s="1" t="s">
        <v>1225</v>
      </c>
      <c r="L77" s="1" t="s">
        <v>1226</v>
      </c>
      <c r="M77" s="3">
        <f>hydroROR[[#This Row],[FI2 RoR]]+hydroROR[[#This Row],[FI1 RoR]]</f>
        <v>6.5990625000000005</v>
      </c>
      <c r="N77" s="1" t="s">
        <v>1227</v>
      </c>
      <c r="O77" s="3" t="s">
        <v>1228</v>
      </c>
      <c r="P77" s="1" t="s">
        <v>1229</v>
      </c>
      <c r="Q77" s="3" t="s">
        <v>1230</v>
      </c>
      <c r="R77">
        <v>0</v>
      </c>
      <c r="S77" s="1" t="s">
        <v>1231</v>
      </c>
      <c r="T77" s="1" t="s">
        <v>1232</v>
      </c>
      <c r="U77" s="1" t="s">
        <v>1233</v>
      </c>
      <c r="V77" s="3" t="s">
        <v>1234</v>
      </c>
      <c r="W77" s="1" t="s">
        <v>1235</v>
      </c>
    </row>
    <row r="78" spans="1:23" x14ac:dyDescent="0.5">
      <c r="A78">
        <v>0</v>
      </c>
      <c r="B78">
        <v>0</v>
      </c>
      <c r="C78">
        <v>0</v>
      </c>
      <c r="D78">
        <v>0</v>
      </c>
      <c r="E78" s="1" t="s">
        <v>1236</v>
      </c>
      <c r="F78" s="1" t="s">
        <v>1237</v>
      </c>
      <c r="G78" s="1" t="s">
        <v>1238</v>
      </c>
      <c r="H78" s="1" t="s">
        <v>1239</v>
      </c>
      <c r="I78" s="1" t="s">
        <v>1240</v>
      </c>
      <c r="J78">
        <v>0</v>
      </c>
      <c r="K78" s="1" t="s">
        <v>1241</v>
      </c>
      <c r="L78" s="1" t="s">
        <v>1242</v>
      </c>
      <c r="M78" s="3">
        <f>hydroROR[[#This Row],[FI2 RoR]]+hydroROR[[#This Row],[FI1 RoR]]</f>
        <v>10.337250000000001</v>
      </c>
      <c r="N78" s="1" t="s">
        <v>1243</v>
      </c>
      <c r="O78" s="3" t="s">
        <v>1244</v>
      </c>
      <c r="P78" s="1" t="s">
        <v>1245</v>
      </c>
      <c r="Q78" s="3" t="s">
        <v>1246</v>
      </c>
      <c r="R78">
        <v>0</v>
      </c>
      <c r="S78" s="1" t="s">
        <v>1247</v>
      </c>
      <c r="T78" s="1" t="s">
        <v>1248</v>
      </c>
      <c r="U78" s="1" t="s">
        <v>1249</v>
      </c>
      <c r="V78" s="3" t="s">
        <v>1250</v>
      </c>
      <c r="W78" s="1" t="s">
        <v>1251</v>
      </c>
    </row>
    <row r="79" spans="1:23" x14ac:dyDescent="0.5">
      <c r="A79">
        <v>0</v>
      </c>
      <c r="B79">
        <v>0</v>
      </c>
      <c r="C79">
        <v>0</v>
      </c>
      <c r="D79">
        <v>0</v>
      </c>
      <c r="E79" s="1" t="s">
        <v>1252</v>
      </c>
      <c r="F79" s="1" t="s">
        <v>1253</v>
      </c>
      <c r="G79" s="1" t="s">
        <v>1254</v>
      </c>
      <c r="H79" s="1" t="s">
        <v>1255</v>
      </c>
      <c r="I79" s="1" t="s">
        <v>1256</v>
      </c>
      <c r="J79">
        <v>0</v>
      </c>
      <c r="K79" s="1" t="s">
        <v>1257</v>
      </c>
      <c r="L79" s="1" t="s">
        <v>1258</v>
      </c>
      <c r="M79" s="3">
        <f>hydroROR[[#This Row],[FI2 RoR]]+hydroROR[[#This Row],[FI1 RoR]]</f>
        <v>6.6150675000000003</v>
      </c>
      <c r="N79" s="1" t="s">
        <v>1259</v>
      </c>
      <c r="O79" s="3" t="s">
        <v>1260</v>
      </c>
      <c r="P79" s="1" t="s">
        <v>1261</v>
      </c>
      <c r="Q79" s="3" t="s">
        <v>1262</v>
      </c>
      <c r="R79">
        <v>0</v>
      </c>
      <c r="S79" s="1" t="s">
        <v>1263</v>
      </c>
      <c r="T79" s="1" t="s">
        <v>1264</v>
      </c>
      <c r="U79" s="1" t="s">
        <v>1265</v>
      </c>
      <c r="V79" s="3" t="s">
        <v>1266</v>
      </c>
      <c r="W79" s="1" t="s">
        <v>1267</v>
      </c>
    </row>
    <row r="80" spans="1:23" x14ac:dyDescent="0.5">
      <c r="A80">
        <v>0</v>
      </c>
      <c r="B80">
        <v>0</v>
      </c>
      <c r="C80">
        <v>0</v>
      </c>
      <c r="D80">
        <v>0</v>
      </c>
      <c r="E80" s="1" t="s">
        <v>1268</v>
      </c>
      <c r="F80" s="1" t="s">
        <v>1269</v>
      </c>
      <c r="G80" s="1" t="s">
        <v>1270</v>
      </c>
      <c r="H80" s="1" t="s">
        <v>1271</v>
      </c>
      <c r="I80" s="1" t="s">
        <v>1272</v>
      </c>
      <c r="J80">
        <v>0</v>
      </c>
      <c r="K80" s="1" t="s">
        <v>1273</v>
      </c>
      <c r="L80" s="1" t="s">
        <v>1274</v>
      </c>
      <c r="M80" s="3">
        <f>hydroROR[[#This Row],[FI2 RoR]]+hydroROR[[#This Row],[FI1 RoR]]</f>
        <v>6.77874</v>
      </c>
      <c r="N80" s="1" t="s">
        <v>1275</v>
      </c>
      <c r="O80" s="3" t="s">
        <v>1276</v>
      </c>
      <c r="P80" s="1" t="s">
        <v>1277</v>
      </c>
      <c r="Q80" s="3" t="s">
        <v>1278</v>
      </c>
      <c r="R80">
        <v>0</v>
      </c>
      <c r="S80" s="1" t="s">
        <v>1279</v>
      </c>
      <c r="T80" s="1" t="s">
        <v>1280</v>
      </c>
      <c r="U80" s="1" t="s">
        <v>1281</v>
      </c>
      <c r="V80" s="3" t="s">
        <v>1282</v>
      </c>
      <c r="W80" s="1" t="s">
        <v>1283</v>
      </c>
    </row>
    <row r="81" spans="1:23" x14ac:dyDescent="0.5">
      <c r="A81">
        <v>0</v>
      </c>
      <c r="B81">
        <v>0</v>
      </c>
      <c r="C81">
        <v>0</v>
      </c>
      <c r="D81">
        <v>0</v>
      </c>
      <c r="E81" s="1" t="s">
        <v>1284</v>
      </c>
      <c r="F81" s="1" t="s">
        <v>1285</v>
      </c>
      <c r="G81" s="1" t="s">
        <v>1286</v>
      </c>
      <c r="H81" s="1" t="s">
        <v>1287</v>
      </c>
      <c r="I81" s="1" t="s">
        <v>1288</v>
      </c>
      <c r="J81">
        <v>0</v>
      </c>
      <c r="K81" s="1" t="s">
        <v>1289</v>
      </c>
      <c r="L81" s="1" t="s">
        <v>1290</v>
      </c>
      <c r="M81" s="3">
        <f>hydroROR[[#This Row],[FI2 RoR]]+hydroROR[[#This Row],[FI1 RoR]]</f>
        <v>7.0644225</v>
      </c>
      <c r="N81" s="1" t="s">
        <v>1291</v>
      </c>
      <c r="O81" s="3" t="s">
        <v>1292</v>
      </c>
      <c r="P81" s="1" t="s">
        <v>1293</v>
      </c>
      <c r="Q81" s="3" t="s">
        <v>1294</v>
      </c>
      <c r="R81">
        <v>0</v>
      </c>
      <c r="S81" s="1" t="s">
        <v>1295</v>
      </c>
      <c r="T81" s="1" t="s">
        <v>1296</v>
      </c>
      <c r="U81" s="1" t="s">
        <v>1297</v>
      </c>
      <c r="V81" s="3" t="s">
        <v>1298</v>
      </c>
      <c r="W81" s="1" t="s">
        <v>1299</v>
      </c>
    </row>
    <row r="82" spans="1:23" x14ac:dyDescent="0.5">
      <c r="A82">
        <v>0</v>
      </c>
      <c r="B82">
        <v>0</v>
      </c>
      <c r="C82">
        <v>0</v>
      </c>
      <c r="D82">
        <v>0</v>
      </c>
      <c r="E82" s="1" t="s">
        <v>1300</v>
      </c>
      <c r="F82" s="1" t="s">
        <v>1301</v>
      </c>
      <c r="G82" s="1" t="s">
        <v>1302</v>
      </c>
      <c r="H82" s="1" t="s">
        <v>1303</v>
      </c>
      <c r="I82" s="1" t="s">
        <v>1304</v>
      </c>
      <c r="J82">
        <v>0</v>
      </c>
      <c r="K82" s="1" t="s">
        <v>1305</v>
      </c>
      <c r="L82" s="1" t="s">
        <v>1306</v>
      </c>
      <c r="M82" s="3">
        <f>hydroROR[[#This Row],[FI2 RoR]]+hydroROR[[#This Row],[FI1 RoR]]</f>
        <v>45.127949999999998</v>
      </c>
      <c r="N82" s="1" t="s">
        <v>1307</v>
      </c>
      <c r="O82" s="3" t="s">
        <v>1308</v>
      </c>
      <c r="P82" s="1" t="s">
        <v>1309</v>
      </c>
      <c r="Q82" s="3" t="s">
        <v>1310</v>
      </c>
      <c r="R82">
        <v>0</v>
      </c>
      <c r="S82" s="1" t="s">
        <v>1311</v>
      </c>
      <c r="T82" s="1" t="s">
        <v>1312</v>
      </c>
      <c r="U82" s="1" t="s">
        <v>1313</v>
      </c>
      <c r="V82" s="3" t="s">
        <v>1314</v>
      </c>
      <c r="W82" s="1" t="s">
        <v>1315</v>
      </c>
    </row>
    <row r="83" spans="1:23" x14ac:dyDescent="0.5">
      <c r="A83">
        <v>0</v>
      </c>
      <c r="B83">
        <v>0</v>
      </c>
      <c r="C83">
        <v>0</v>
      </c>
      <c r="D83">
        <v>0</v>
      </c>
      <c r="E83" s="1" t="s">
        <v>1316</v>
      </c>
      <c r="F83" s="1" t="s">
        <v>1317</v>
      </c>
      <c r="G83" s="1" t="s">
        <v>1318</v>
      </c>
      <c r="H83" s="1" t="s">
        <v>1319</v>
      </c>
      <c r="I83" s="1" t="s">
        <v>1320</v>
      </c>
      <c r="J83">
        <v>0</v>
      </c>
      <c r="K83" s="1" t="s">
        <v>1321</v>
      </c>
      <c r="L83" s="1" t="s">
        <v>1322</v>
      </c>
      <c r="M83" s="3">
        <f>hydroROR[[#This Row],[FI2 RoR]]+hydroROR[[#This Row],[FI1 RoR]]</f>
        <v>24.354300000000002</v>
      </c>
      <c r="N83" s="1" t="s">
        <v>1323</v>
      </c>
      <c r="O83" s="3" t="s">
        <v>1324</v>
      </c>
      <c r="P83" s="1" t="s">
        <v>1325</v>
      </c>
      <c r="Q83" s="3" t="s">
        <v>1326</v>
      </c>
      <c r="R83">
        <v>0</v>
      </c>
      <c r="S83" s="1" t="s">
        <v>1327</v>
      </c>
      <c r="T83" s="1" t="s">
        <v>1328</v>
      </c>
      <c r="U83" s="1" t="s">
        <v>1329</v>
      </c>
      <c r="V83" s="3" t="s">
        <v>1330</v>
      </c>
      <c r="W83" s="1" t="s">
        <v>1331</v>
      </c>
    </row>
    <row r="84" spans="1:23" x14ac:dyDescent="0.5">
      <c r="A84">
        <v>0</v>
      </c>
      <c r="B84">
        <v>0</v>
      </c>
      <c r="C84">
        <v>0</v>
      </c>
      <c r="D84">
        <v>0</v>
      </c>
      <c r="E84" s="1" t="s">
        <v>1332</v>
      </c>
      <c r="F84" s="1" t="s">
        <v>1333</v>
      </c>
      <c r="G84" s="1" t="s">
        <v>1334</v>
      </c>
      <c r="H84" s="1" t="s">
        <v>1335</v>
      </c>
      <c r="I84" s="1" t="s">
        <v>1336</v>
      </c>
      <c r="J84">
        <v>0</v>
      </c>
      <c r="K84" s="1" t="s">
        <v>1337</v>
      </c>
      <c r="L84" s="1" t="s">
        <v>1338</v>
      </c>
      <c r="M84" s="3">
        <f>hydroROR[[#This Row],[FI2 RoR]]+hydroROR[[#This Row],[FI1 RoR]]</f>
        <v>8.0090250000000012</v>
      </c>
      <c r="N84" s="1" t="s">
        <v>1339</v>
      </c>
      <c r="O84" s="3" t="s">
        <v>1340</v>
      </c>
      <c r="P84" s="1" t="s">
        <v>1341</v>
      </c>
      <c r="Q84" s="3" t="s">
        <v>1342</v>
      </c>
      <c r="R84">
        <v>0</v>
      </c>
      <c r="S84" s="1" t="s">
        <v>1343</v>
      </c>
      <c r="T84" s="1" t="s">
        <v>1344</v>
      </c>
      <c r="U84" s="1" t="s">
        <v>1345</v>
      </c>
      <c r="V84" s="3" t="s">
        <v>1346</v>
      </c>
      <c r="W84" s="1" t="s">
        <v>1347</v>
      </c>
    </row>
    <row r="85" spans="1:23" x14ac:dyDescent="0.5">
      <c r="A85">
        <v>0</v>
      </c>
      <c r="B85">
        <v>0</v>
      </c>
      <c r="C85">
        <v>0</v>
      </c>
      <c r="D85">
        <v>0</v>
      </c>
      <c r="E85" s="1" t="s">
        <v>1348</v>
      </c>
      <c r="F85" s="1" t="s">
        <v>1349</v>
      </c>
      <c r="G85" s="1" t="s">
        <v>1350</v>
      </c>
      <c r="H85" s="1" t="s">
        <v>1351</v>
      </c>
      <c r="I85" s="1" t="s">
        <v>1352</v>
      </c>
      <c r="J85">
        <v>0</v>
      </c>
      <c r="K85" s="1" t="s">
        <v>1353</v>
      </c>
      <c r="L85" s="1" t="s">
        <v>1354</v>
      </c>
      <c r="M85" s="3">
        <f>hydroROR[[#This Row],[FI2 RoR]]+hydroROR[[#This Row],[FI1 RoR]]</f>
        <v>7.6851000000000003</v>
      </c>
      <c r="N85" s="1" t="s">
        <v>1355</v>
      </c>
      <c r="O85" s="3" t="s">
        <v>1356</v>
      </c>
      <c r="P85" s="1" t="s">
        <v>1357</v>
      </c>
      <c r="Q85" s="3" t="s">
        <v>1358</v>
      </c>
      <c r="R85">
        <v>0</v>
      </c>
      <c r="S85" s="1" t="s">
        <v>1359</v>
      </c>
      <c r="T85" s="1" t="s">
        <v>1360</v>
      </c>
      <c r="U85" s="1" t="s">
        <v>1361</v>
      </c>
      <c r="V85" s="3" t="s">
        <v>1362</v>
      </c>
      <c r="W85" s="1" t="s">
        <v>1363</v>
      </c>
    </row>
    <row r="86" spans="1:23" x14ac:dyDescent="0.5">
      <c r="A86">
        <v>0</v>
      </c>
      <c r="B86">
        <v>0</v>
      </c>
      <c r="C86">
        <v>0</v>
      </c>
      <c r="D86">
        <v>0</v>
      </c>
      <c r="E86" s="1" t="s">
        <v>1364</v>
      </c>
      <c r="F86" s="1" t="s">
        <v>1365</v>
      </c>
      <c r="G86" s="1" t="s">
        <v>1366</v>
      </c>
      <c r="H86" s="1" t="s">
        <v>1367</v>
      </c>
      <c r="I86" s="1" t="s">
        <v>1368</v>
      </c>
      <c r="J86">
        <v>0</v>
      </c>
      <c r="K86" s="1" t="s">
        <v>1369</v>
      </c>
      <c r="L86" s="1" t="s">
        <v>1370</v>
      </c>
      <c r="M86" s="3">
        <f>hydroROR[[#This Row],[FI2 RoR]]+hydroROR[[#This Row],[FI1 RoR]]</f>
        <v>39.711224999999999</v>
      </c>
      <c r="N86" s="1" t="s">
        <v>1371</v>
      </c>
      <c r="O86" s="3" t="s">
        <v>1372</v>
      </c>
      <c r="P86" s="1" t="s">
        <v>1373</v>
      </c>
      <c r="Q86" s="3" t="s">
        <v>1374</v>
      </c>
      <c r="R86">
        <v>0</v>
      </c>
      <c r="S86" s="1" t="s">
        <v>1375</v>
      </c>
      <c r="T86" s="1" t="s">
        <v>1376</v>
      </c>
      <c r="U86" s="1" t="s">
        <v>1377</v>
      </c>
      <c r="V86" s="3" t="s">
        <v>1378</v>
      </c>
      <c r="W86" s="1" t="s">
        <v>1379</v>
      </c>
    </row>
    <row r="87" spans="1:23" x14ac:dyDescent="0.5">
      <c r="A87">
        <v>0</v>
      </c>
      <c r="B87">
        <v>0</v>
      </c>
      <c r="C87">
        <v>0</v>
      </c>
      <c r="D87">
        <v>0</v>
      </c>
      <c r="E87" s="1" t="s">
        <v>1380</v>
      </c>
      <c r="F87" s="1" t="s">
        <v>1381</v>
      </c>
      <c r="G87" s="1" t="s">
        <v>1382</v>
      </c>
      <c r="H87" s="1" t="s">
        <v>1383</v>
      </c>
      <c r="I87" s="1" t="s">
        <v>1384</v>
      </c>
      <c r="J87">
        <v>0</v>
      </c>
      <c r="K87" s="1" t="s">
        <v>1385</v>
      </c>
      <c r="L87" s="1" t="s">
        <v>1386</v>
      </c>
      <c r="M87" s="3">
        <f>hydroROR[[#This Row],[FI2 RoR]]+hydroROR[[#This Row],[FI1 RoR]]</f>
        <v>33.578850000000003</v>
      </c>
      <c r="N87" s="1" t="s">
        <v>1387</v>
      </c>
      <c r="O87" s="3" t="s">
        <v>1388</v>
      </c>
      <c r="P87" s="1" t="s">
        <v>1389</v>
      </c>
      <c r="Q87" s="3" t="s">
        <v>1390</v>
      </c>
      <c r="R87">
        <v>0</v>
      </c>
      <c r="S87" s="1" t="s">
        <v>1391</v>
      </c>
      <c r="T87" s="1" t="s">
        <v>1392</v>
      </c>
      <c r="U87" s="1" t="s">
        <v>1393</v>
      </c>
      <c r="V87" s="3" t="s">
        <v>1394</v>
      </c>
      <c r="W87" s="1" t="s">
        <v>1395</v>
      </c>
    </row>
    <row r="88" spans="1:23" x14ac:dyDescent="0.5">
      <c r="A88">
        <v>0</v>
      </c>
      <c r="B88">
        <v>0</v>
      </c>
      <c r="C88">
        <v>0</v>
      </c>
      <c r="D88">
        <v>0</v>
      </c>
      <c r="E88" s="1" t="s">
        <v>1396</v>
      </c>
      <c r="F88" s="1" t="s">
        <v>1397</v>
      </c>
      <c r="G88" s="1" t="s">
        <v>1398</v>
      </c>
      <c r="H88" s="1" t="s">
        <v>1399</v>
      </c>
      <c r="I88" s="1" t="s">
        <v>1400</v>
      </c>
      <c r="J88">
        <v>0</v>
      </c>
      <c r="K88" s="1" t="s">
        <v>1401</v>
      </c>
      <c r="L88" s="1" t="s">
        <v>1402</v>
      </c>
      <c r="M88" s="3">
        <f>hydroROR[[#This Row],[FI2 RoR]]+hydroROR[[#This Row],[FI1 RoR]]</f>
        <v>9.0001499999999997</v>
      </c>
      <c r="N88" s="1" t="s">
        <v>1403</v>
      </c>
      <c r="O88" s="3" t="s">
        <v>1404</v>
      </c>
      <c r="P88" s="1" t="s">
        <v>1405</v>
      </c>
      <c r="Q88" s="3" t="s">
        <v>1406</v>
      </c>
      <c r="R88">
        <v>0</v>
      </c>
      <c r="S88" s="1" t="s">
        <v>1407</v>
      </c>
      <c r="T88" s="1" t="s">
        <v>1408</v>
      </c>
      <c r="U88" s="1" t="s">
        <v>1409</v>
      </c>
      <c r="V88" s="3" t="s">
        <v>1410</v>
      </c>
      <c r="W88" s="1" t="s">
        <v>1411</v>
      </c>
    </row>
    <row r="89" spans="1:23" x14ac:dyDescent="0.5">
      <c r="A89">
        <v>0</v>
      </c>
      <c r="B89">
        <v>0</v>
      </c>
      <c r="C89">
        <v>0</v>
      </c>
      <c r="D89">
        <v>0</v>
      </c>
      <c r="E89" s="1" t="s">
        <v>1412</v>
      </c>
      <c r="F89" s="1" t="s">
        <v>1413</v>
      </c>
      <c r="G89" s="1" t="s">
        <v>1414</v>
      </c>
      <c r="H89" s="1" t="s">
        <v>1415</v>
      </c>
      <c r="I89" s="1" t="s">
        <v>1416</v>
      </c>
      <c r="J89">
        <v>0</v>
      </c>
      <c r="K89" s="1" t="s">
        <v>1417</v>
      </c>
      <c r="L89" s="1" t="s">
        <v>1418</v>
      </c>
      <c r="M89" s="3">
        <f>hydroROR[[#This Row],[FI2 RoR]]+hydroROR[[#This Row],[FI1 RoR]]</f>
        <v>9.9454499999999992</v>
      </c>
      <c r="N89" s="1" t="s">
        <v>1419</v>
      </c>
      <c r="O89" s="3" t="s">
        <v>1420</v>
      </c>
      <c r="P89" s="1" t="s">
        <v>1421</v>
      </c>
      <c r="Q89" s="3" t="s">
        <v>1422</v>
      </c>
      <c r="R89">
        <v>0</v>
      </c>
      <c r="S89" s="1" t="s">
        <v>1423</v>
      </c>
      <c r="T89" s="1" t="s">
        <v>1424</v>
      </c>
      <c r="U89" s="1" t="s">
        <v>1425</v>
      </c>
      <c r="V89" s="3" t="s">
        <v>1426</v>
      </c>
      <c r="W89" s="1" t="s">
        <v>1427</v>
      </c>
    </row>
    <row r="90" spans="1:23" x14ac:dyDescent="0.5">
      <c r="A90">
        <v>0</v>
      </c>
      <c r="B90">
        <v>0</v>
      </c>
      <c r="C90">
        <v>0</v>
      </c>
      <c r="D90">
        <v>0</v>
      </c>
      <c r="E90" s="1" t="s">
        <v>1428</v>
      </c>
      <c r="F90" s="1" t="s">
        <v>1429</v>
      </c>
      <c r="G90" s="1" t="s">
        <v>1430</v>
      </c>
      <c r="H90" s="1" t="s">
        <v>1431</v>
      </c>
      <c r="I90" s="1" t="s">
        <v>1432</v>
      </c>
      <c r="J90">
        <v>0</v>
      </c>
      <c r="K90" s="1" t="s">
        <v>1433</v>
      </c>
      <c r="L90" s="1" t="s">
        <v>1434</v>
      </c>
      <c r="M90" s="3">
        <f>hydroROR[[#This Row],[FI2 RoR]]+hydroROR[[#This Row],[FI1 RoR]]</f>
        <v>10.392225</v>
      </c>
      <c r="N90" s="1" t="s">
        <v>1435</v>
      </c>
      <c r="O90" s="3" t="s">
        <v>1436</v>
      </c>
      <c r="P90" s="1" t="s">
        <v>1437</v>
      </c>
      <c r="Q90" s="3" t="s">
        <v>1438</v>
      </c>
      <c r="R90">
        <v>0</v>
      </c>
      <c r="S90" s="1" t="s">
        <v>1439</v>
      </c>
      <c r="T90" s="1" t="s">
        <v>1440</v>
      </c>
      <c r="U90" s="1" t="s">
        <v>1441</v>
      </c>
      <c r="V90" s="3" t="s">
        <v>1442</v>
      </c>
      <c r="W90" s="1" t="s">
        <v>1443</v>
      </c>
    </row>
    <row r="91" spans="1:23" x14ac:dyDescent="0.5">
      <c r="A91">
        <v>0</v>
      </c>
      <c r="B91">
        <v>0</v>
      </c>
      <c r="C91">
        <v>0</v>
      </c>
      <c r="D91">
        <v>0</v>
      </c>
      <c r="E91" s="1" t="s">
        <v>1444</v>
      </c>
      <c r="F91" s="1" t="s">
        <v>1445</v>
      </c>
      <c r="G91" s="1" t="s">
        <v>1446</v>
      </c>
      <c r="H91" s="1" t="s">
        <v>1447</v>
      </c>
      <c r="I91" s="1" t="s">
        <v>1448</v>
      </c>
      <c r="J91">
        <v>0</v>
      </c>
      <c r="K91" s="1" t="s">
        <v>1449</v>
      </c>
      <c r="L91" s="1" t="s">
        <v>1450</v>
      </c>
      <c r="M91" s="3">
        <f>hydroROR[[#This Row],[FI2 RoR]]+hydroROR[[#This Row],[FI1 RoR]]</f>
        <v>11.49915</v>
      </c>
      <c r="N91" s="1" t="s">
        <v>1451</v>
      </c>
      <c r="O91" s="3" t="s">
        <v>1452</v>
      </c>
      <c r="P91" s="1" t="s">
        <v>1453</v>
      </c>
      <c r="Q91" s="3" t="s">
        <v>1454</v>
      </c>
      <c r="R91">
        <v>0</v>
      </c>
      <c r="S91" s="1" t="s">
        <v>1455</v>
      </c>
      <c r="T91" s="1" t="s">
        <v>1456</v>
      </c>
      <c r="U91" s="1" t="s">
        <v>1457</v>
      </c>
      <c r="V91" s="3" t="s">
        <v>1458</v>
      </c>
      <c r="W91" s="1" t="s">
        <v>1459</v>
      </c>
    </row>
    <row r="92" spans="1:23" x14ac:dyDescent="0.5">
      <c r="A92">
        <v>0</v>
      </c>
      <c r="B92">
        <v>0</v>
      </c>
      <c r="C92">
        <v>0</v>
      </c>
      <c r="D92">
        <v>0</v>
      </c>
      <c r="E92" s="1" t="s">
        <v>1460</v>
      </c>
      <c r="F92" s="1" t="s">
        <v>1461</v>
      </c>
      <c r="G92" s="1" t="s">
        <v>1462</v>
      </c>
      <c r="H92" s="1" t="s">
        <v>1463</v>
      </c>
      <c r="I92" s="1" t="s">
        <v>1464</v>
      </c>
      <c r="J92">
        <v>0</v>
      </c>
      <c r="K92" s="1" t="s">
        <v>1465</v>
      </c>
      <c r="L92" s="1" t="s">
        <v>1466</v>
      </c>
      <c r="M92" s="3">
        <f>hydroROR[[#This Row],[FI2 RoR]]+hydroROR[[#This Row],[FI1 RoR]]</f>
        <v>12.058875</v>
      </c>
      <c r="N92" s="1" t="s">
        <v>1467</v>
      </c>
      <c r="O92" s="3" t="s">
        <v>1468</v>
      </c>
      <c r="P92" s="1" t="s">
        <v>1469</v>
      </c>
      <c r="Q92" s="3" t="s">
        <v>1470</v>
      </c>
      <c r="R92">
        <v>0</v>
      </c>
      <c r="S92" s="1" t="s">
        <v>1471</v>
      </c>
      <c r="T92" s="1" t="s">
        <v>1472</v>
      </c>
      <c r="U92" s="1" t="s">
        <v>1473</v>
      </c>
      <c r="V92" s="3" t="s">
        <v>1474</v>
      </c>
      <c r="W92" s="1" t="s">
        <v>1475</v>
      </c>
    </row>
    <row r="93" spans="1:23" x14ac:dyDescent="0.5">
      <c r="A93">
        <v>0</v>
      </c>
      <c r="B93">
        <v>0</v>
      </c>
      <c r="C93">
        <v>0</v>
      </c>
      <c r="D93">
        <v>0</v>
      </c>
      <c r="E93" s="1" t="s">
        <v>1476</v>
      </c>
      <c r="F93" s="1" t="s">
        <v>1477</v>
      </c>
      <c r="G93" s="1" t="s">
        <v>1478</v>
      </c>
      <c r="H93" s="1" t="s">
        <v>1479</v>
      </c>
      <c r="I93" s="1" t="s">
        <v>1480</v>
      </c>
      <c r="J93">
        <v>0</v>
      </c>
      <c r="K93" s="1" t="s">
        <v>1481</v>
      </c>
      <c r="L93" s="1" t="s">
        <v>1482</v>
      </c>
      <c r="M93" s="3">
        <f>hydroROR[[#This Row],[FI2 RoR]]+hydroROR[[#This Row],[FI1 RoR]]</f>
        <v>12.604950000000001</v>
      </c>
      <c r="N93" s="1" t="s">
        <v>1483</v>
      </c>
      <c r="O93" s="3" t="s">
        <v>1484</v>
      </c>
      <c r="P93" s="1" t="s">
        <v>1485</v>
      </c>
      <c r="Q93" s="3" t="s">
        <v>1486</v>
      </c>
      <c r="R93">
        <v>0</v>
      </c>
      <c r="S93" s="1" t="s">
        <v>1487</v>
      </c>
      <c r="T93" s="1" t="s">
        <v>1488</v>
      </c>
      <c r="U93" s="1" t="s">
        <v>1489</v>
      </c>
      <c r="V93" s="3" t="s">
        <v>1490</v>
      </c>
      <c r="W93" s="1" t="s">
        <v>1491</v>
      </c>
    </row>
    <row r="94" spans="1:23" x14ac:dyDescent="0.5">
      <c r="A94">
        <v>0</v>
      </c>
      <c r="B94">
        <v>0</v>
      </c>
      <c r="C94">
        <v>0</v>
      </c>
      <c r="D94">
        <v>0</v>
      </c>
      <c r="E94" s="1" t="s">
        <v>1492</v>
      </c>
      <c r="F94" s="1" t="s">
        <v>1493</v>
      </c>
      <c r="G94" s="1" t="s">
        <v>1494</v>
      </c>
      <c r="H94" s="1" t="s">
        <v>1495</v>
      </c>
      <c r="I94" s="1" t="s">
        <v>1496</v>
      </c>
      <c r="J94">
        <v>0</v>
      </c>
      <c r="K94" s="1" t="s">
        <v>1497</v>
      </c>
      <c r="L94" s="1" t="s">
        <v>1498</v>
      </c>
      <c r="M94" s="3">
        <f>hydroROR[[#This Row],[FI2 RoR]]+hydroROR[[#This Row],[FI1 RoR]]</f>
        <v>13.134675</v>
      </c>
      <c r="N94" s="1" t="s">
        <v>1499</v>
      </c>
      <c r="O94" s="3" t="s">
        <v>1500</v>
      </c>
      <c r="P94" s="1" t="s">
        <v>1501</v>
      </c>
      <c r="Q94" s="3" t="s">
        <v>1502</v>
      </c>
      <c r="R94">
        <v>0</v>
      </c>
      <c r="S94" s="1" t="s">
        <v>1503</v>
      </c>
      <c r="T94" s="1" t="s">
        <v>1504</v>
      </c>
      <c r="U94" s="1" t="s">
        <v>1505</v>
      </c>
      <c r="V94" s="3" t="s">
        <v>1506</v>
      </c>
      <c r="W94" s="1" t="s">
        <v>1507</v>
      </c>
    </row>
    <row r="95" spans="1:23" x14ac:dyDescent="0.5">
      <c r="A95">
        <v>0</v>
      </c>
      <c r="B95">
        <v>0</v>
      </c>
      <c r="C95">
        <v>0</v>
      </c>
      <c r="D95">
        <v>0</v>
      </c>
      <c r="E95" s="1" t="s">
        <v>1508</v>
      </c>
      <c r="F95" s="1" t="s">
        <v>1509</v>
      </c>
      <c r="G95" s="1" t="s">
        <v>1510</v>
      </c>
      <c r="H95" s="1" t="s">
        <v>1511</v>
      </c>
      <c r="I95" s="1" t="s">
        <v>1512</v>
      </c>
      <c r="J95">
        <v>0</v>
      </c>
      <c r="K95" s="1" t="s">
        <v>1513</v>
      </c>
      <c r="L95" s="1" t="s">
        <v>1514</v>
      </c>
      <c r="M95" s="3">
        <f>hydroROR[[#This Row],[FI2 RoR]]+hydroROR[[#This Row],[FI1 RoR]]</f>
        <v>13.211475</v>
      </c>
      <c r="N95" s="1" t="s">
        <v>1515</v>
      </c>
      <c r="O95" s="3" t="s">
        <v>1516</v>
      </c>
      <c r="P95" s="1" t="s">
        <v>1517</v>
      </c>
      <c r="Q95" s="3" t="s">
        <v>1518</v>
      </c>
      <c r="R95">
        <v>0</v>
      </c>
      <c r="S95" s="1" t="s">
        <v>1519</v>
      </c>
      <c r="T95" s="1" t="s">
        <v>1520</v>
      </c>
      <c r="U95" s="1" t="s">
        <v>1521</v>
      </c>
      <c r="V95" s="3" t="s">
        <v>1522</v>
      </c>
      <c r="W95" s="1" t="s">
        <v>1523</v>
      </c>
    </row>
    <row r="96" spans="1:23" x14ac:dyDescent="0.5">
      <c r="A96">
        <v>0</v>
      </c>
      <c r="B96">
        <v>0</v>
      </c>
      <c r="C96">
        <v>0</v>
      </c>
      <c r="D96">
        <v>0</v>
      </c>
      <c r="E96" s="1" t="s">
        <v>1524</v>
      </c>
      <c r="F96" s="1" t="s">
        <v>1525</v>
      </c>
      <c r="G96" s="1" t="s">
        <v>1526</v>
      </c>
      <c r="H96" s="1" t="s">
        <v>1527</v>
      </c>
      <c r="I96" s="1" t="s">
        <v>1528</v>
      </c>
      <c r="J96">
        <v>0</v>
      </c>
      <c r="K96" s="1" t="s">
        <v>1529</v>
      </c>
      <c r="L96" s="1" t="s">
        <v>1530</v>
      </c>
      <c r="M96" s="3">
        <f>hydroROR[[#This Row],[FI2 RoR]]+hydroROR[[#This Row],[FI1 RoR]]</f>
        <v>13.382175</v>
      </c>
      <c r="N96" s="1" t="s">
        <v>1531</v>
      </c>
      <c r="O96" s="3" t="s">
        <v>1532</v>
      </c>
      <c r="P96" s="1" t="s">
        <v>1533</v>
      </c>
      <c r="Q96" s="3" t="s">
        <v>1534</v>
      </c>
      <c r="R96">
        <v>0</v>
      </c>
      <c r="S96" s="1" t="s">
        <v>1535</v>
      </c>
      <c r="T96" s="1" t="s">
        <v>1536</v>
      </c>
      <c r="U96" s="1" t="s">
        <v>1537</v>
      </c>
      <c r="V96" s="3" t="s">
        <v>1538</v>
      </c>
      <c r="W96" s="1" t="s">
        <v>1539</v>
      </c>
    </row>
    <row r="97" spans="1:23" x14ac:dyDescent="0.5">
      <c r="A97">
        <v>0</v>
      </c>
      <c r="B97">
        <v>0</v>
      </c>
      <c r="C97">
        <v>0</v>
      </c>
      <c r="D97">
        <v>0</v>
      </c>
      <c r="E97" s="1" t="s">
        <v>1540</v>
      </c>
      <c r="F97" s="1" t="s">
        <v>1541</v>
      </c>
      <c r="G97" s="1" t="s">
        <v>1542</v>
      </c>
      <c r="H97" s="1" t="s">
        <v>1543</v>
      </c>
      <c r="I97" s="1" t="s">
        <v>1544</v>
      </c>
      <c r="J97">
        <v>0</v>
      </c>
      <c r="K97" s="1" t="s">
        <v>1545</v>
      </c>
      <c r="L97" s="1" t="s">
        <v>1546</v>
      </c>
      <c r="M97" s="3">
        <f>hydroROR[[#This Row],[FI2 RoR]]+hydroROR[[#This Row],[FI1 RoR]]</f>
        <v>13.452225</v>
      </c>
      <c r="N97" s="1" t="s">
        <v>1547</v>
      </c>
      <c r="O97" s="3" t="s">
        <v>1548</v>
      </c>
      <c r="P97" s="1" t="s">
        <v>1549</v>
      </c>
      <c r="Q97" s="3" t="s">
        <v>1550</v>
      </c>
      <c r="R97">
        <v>0</v>
      </c>
      <c r="S97" s="1" t="s">
        <v>1551</v>
      </c>
      <c r="T97" s="1" t="s">
        <v>1552</v>
      </c>
      <c r="U97" s="1" t="s">
        <v>1553</v>
      </c>
      <c r="V97" s="3" t="s">
        <v>1554</v>
      </c>
      <c r="W97" s="1" t="s">
        <v>1555</v>
      </c>
    </row>
    <row r="98" spans="1:23" x14ac:dyDescent="0.5">
      <c r="A98">
        <v>0</v>
      </c>
      <c r="B98">
        <v>0</v>
      </c>
      <c r="C98">
        <v>0</v>
      </c>
      <c r="D98">
        <v>0</v>
      </c>
      <c r="E98" s="1" t="s">
        <v>1556</v>
      </c>
      <c r="F98" s="1" t="s">
        <v>1557</v>
      </c>
      <c r="G98" s="1" t="s">
        <v>1558</v>
      </c>
      <c r="H98" s="1" t="s">
        <v>1559</v>
      </c>
      <c r="I98" s="1" t="s">
        <v>1560</v>
      </c>
      <c r="J98">
        <v>0</v>
      </c>
      <c r="K98" s="1" t="s">
        <v>1561</v>
      </c>
      <c r="L98" s="1" t="s">
        <v>1562</v>
      </c>
      <c r="M98" s="3">
        <f>hydroROR[[#This Row],[FI2 RoR]]+hydroROR[[#This Row],[FI1 RoR]]</f>
        <v>13.491524999999999</v>
      </c>
      <c r="N98" s="1" t="s">
        <v>1563</v>
      </c>
      <c r="O98" s="3" t="s">
        <v>1564</v>
      </c>
      <c r="P98" s="1" t="s">
        <v>1565</v>
      </c>
      <c r="Q98" s="3" t="s">
        <v>1566</v>
      </c>
      <c r="R98">
        <v>0</v>
      </c>
      <c r="S98" s="1" t="s">
        <v>1567</v>
      </c>
      <c r="T98" s="1" t="s">
        <v>1568</v>
      </c>
      <c r="U98" s="1" t="s">
        <v>1569</v>
      </c>
      <c r="V98" s="3" t="s">
        <v>1570</v>
      </c>
      <c r="W98" s="1" t="s">
        <v>1571</v>
      </c>
    </row>
    <row r="99" spans="1:23" x14ac:dyDescent="0.5">
      <c r="A99">
        <v>0</v>
      </c>
      <c r="B99">
        <v>0</v>
      </c>
      <c r="C99">
        <v>0</v>
      </c>
      <c r="D99">
        <v>0</v>
      </c>
      <c r="E99" s="1" t="s">
        <v>1572</v>
      </c>
      <c r="F99" s="1" t="s">
        <v>1573</v>
      </c>
      <c r="G99" s="1" t="s">
        <v>1574</v>
      </c>
      <c r="H99" s="1" t="s">
        <v>1575</v>
      </c>
      <c r="I99" s="1" t="s">
        <v>1576</v>
      </c>
      <c r="J99">
        <v>0</v>
      </c>
      <c r="K99" s="1" t="s">
        <v>1577</v>
      </c>
      <c r="L99" s="1" t="s">
        <v>1578</v>
      </c>
      <c r="M99" s="3">
        <f>hydroROR[[#This Row],[FI2 RoR]]+hydroROR[[#This Row],[FI1 RoR]]</f>
        <v>13.488300000000001</v>
      </c>
      <c r="N99" s="1" t="s">
        <v>1579</v>
      </c>
      <c r="O99" s="3" t="s">
        <v>1580</v>
      </c>
      <c r="P99" s="1" t="s">
        <v>1581</v>
      </c>
      <c r="Q99" s="3" t="s">
        <v>1582</v>
      </c>
      <c r="R99">
        <v>0</v>
      </c>
      <c r="S99" s="1" t="s">
        <v>1583</v>
      </c>
      <c r="T99" s="1" t="s">
        <v>1584</v>
      </c>
      <c r="U99" s="1" t="s">
        <v>1585</v>
      </c>
      <c r="V99" s="3" t="s">
        <v>1586</v>
      </c>
      <c r="W99" s="1" t="s">
        <v>1587</v>
      </c>
    </row>
    <row r="100" spans="1:23" x14ac:dyDescent="0.5">
      <c r="A100">
        <v>0</v>
      </c>
      <c r="B100">
        <v>0</v>
      </c>
      <c r="C100">
        <v>0</v>
      </c>
      <c r="D100">
        <v>0</v>
      </c>
      <c r="E100" s="1" t="s">
        <v>1588</v>
      </c>
      <c r="F100" s="1" t="s">
        <v>1589</v>
      </c>
      <c r="G100" s="1" t="s">
        <v>1590</v>
      </c>
      <c r="H100" s="1" t="s">
        <v>1591</v>
      </c>
      <c r="I100" s="1" t="s">
        <v>1592</v>
      </c>
      <c r="J100">
        <v>0</v>
      </c>
      <c r="K100" s="1" t="s">
        <v>1593</v>
      </c>
      <c r="L100" s="1" t="s">
        <v>1594</v>
      </c>
      <c r="M100" s="3">
        <f>hydroROR[[#This Row],[FI2 RoR]]+hydroROR[[#This Row],[FI1 RoR]]</f>
        <v>15.646425000000001</v>
      </c>
      <c r="N100" s="1" t="s">
        <v>1595</v>
      </c>
      <c r="O100" s="3" t="s">
        <v>1596</v>
      </c>
      <c r="P100" s="1" t="s">
        <v>1597</v>
      </c>
      <c r="Q100" s="3" t="s">
        <v>1598</v>
      </c>
      <c r="R100">
        <v>0</v>
      </c>
      <c r="S100" s="1" t="s">
        <v>1599</v>
      </c>
      <c r="T100" s="1" t="s">
        <v>1600</v>
      </c>
      <c r="U100" s="1" t="s">
        <v>1601</v>
      </c>
      <c r="V100" s="3" t="s">
        <v>1602</v>
      </c>
      <c r="W100" s="1" t="s">
        <v>1603</v>
      </c>
    </row>
    <row r="101" spans="1:23" x14ac:dyDescent="0.5">
      <c r="A101">
        <v>0</v>
      </c>
      <c r="B101">
        <v>0</v>
      </c>
      <c r="C101">
        <v>0</v>
      </c>
      <c r="D101">
        <v>0</v>
      </c>
      <c r="E101" s="1" t="s">
        <v>1604</v>
      </c>
      <c r="F101" s="1" t="s">
        <v>1605</v>
      </c>
      <c r="G101" s="1" t="s">
        <v>1606</v>
      </c>
      <c r="H101" s="1" t="s">
        <v>1607</v>
      </c>
      <c r="I101" s="1" t="s">
        <v>1608</v>
      </c>
      <c r="J101">
        <v>0</v>
      </c>
      <c r="K101" s="1" t="s">
        <v>1609</v>
      </c>
      <c r="L101" s="1" t="s">
        <v>1610</v>
      </c>
      <c r="M101" s="3">
        <f>hydroROR[[#This Row],[FI2 RoR]]+hydroROR[[#This Row],[FI1 RoR]]</f>
        <v>46.098075000000001</v>
      </c>
      <c r="N101" s="1" t="s">
        <v>1611</v>
      </c>
      <c r="O101" s="3" t="s">
        <v>1612</v>
      </c>
      <c r="P101" s="1" t="s">
        <v>1613</v>
      </c>
      <c r="Q101" s="3" t="s">
        <v>1614</v>
      </c>
      <c r="R101">
        <v>0</v>
      </c>
      <c r="S101" s="1" t="s">
        <v>1615</v>
      </c>
      <c r="T101" s="1" t="s">
        <v>1616</v>
      </c>
      <c r="U101" s="1" t="s">
        <v>1617</v>
      </c>
      <c r="V101" s="3" t="s">
        <v>1618</v>
      </c>
      <c r="W101" s="1" t="s">
        <v>1619</v>
      </c>
    </row>
    <row r="102" spans="1:23" x14ac:dyDescent="0.5">
      <c r="A102">
        <v>0</v>
      </c>
      <c r="B102">
        <v>0</v>
      </c>
      <c r="C102">
        <v>0</v>
      </c>
      <c r="D102">
        <v>0</v>
      </c>
      <c r="E102" s="1" t="s">
        <v>1620</v>
      </c>
      <c r="F102" s="1" t="s">
        <v>1621</v>
      </c>
      <c r="G102" s="1" t="s">
        <v>1622</v>
      </c>
      <c r="H102" s="1" t="s">
        <v>1623</v>
      </c>
      <c r="I102" s="1" t="s">
        <v>1624</v>
      </c>
      <c r="J102">
        <v>0</v>
      </c>
      <c r="K102" s="1" t="s">
        <v>1625</v>
      </c>
      <c r="L102" s="1" t="s">
        <v>1626</v>
      </c>
      <c r="M102" s="3">
        <f>hydroROR[[#This Row],[FI2 RoR]]+hydroROR[[#This Row],[FI1 RoR]]</f>
        <v>22.874625004000002</v>
      </c>
      <c r="N102" s="1" t="s">
        <v>1627</v>
      </c>
      <c r="O102" s="3" t="s">
        <v>1628</v>
      </c>
      <c r="P102" s="1" t="s">
        <v>1629</v>
      </c>
      <c r="Q102" s="3" t="s">
        <v>1630</v>
      </c>
      <c r="R102">
        <v>0</v>
      </c>
      <c r="S102" s="1" t="s">
        <v>1631</v>
      </c>
      <c r="T102" s="1" t="s">
        <v>1632</v>
      </c>
      <c r="U102" s="1" t="s">
        <v>1633</v>
      </c>
      <c r="V102" s="3" t="s">
        <v>1634</v>
      </c>
      <c r="W102" s="1" t="s">
        <v>1635</v>
      </c>
    </row>
    <row r="103" spans="1:23" x14ac:dyDescent="0.5">
      <c r="A103">
        <v>0</v>
      </c>
      <c r="B103">
        <v>0</v>
      </c>
      <c r="C103">
        <v>0</v>
      </c>
      <c r="D103">
        <v>0</v>
      </c>
      <c r="E103" s="1" t="s">
        <v>1636</v>
      </c>
      <c r="F103" s="1" t="s">
        <v>1637</v>
      </c>
      <c r="G103" s="1" t="s">
        <v>1638</v>
      </c>
      <c r="H103" s="1" t="s">
        <v>1639</v>
      </c>
      <c r="I103" s="1" t="s">
        <v>1640</v>
      </c>
      <c r="J103">
        <v>0</v>
      </c>
      <c r="K103" s="1" t="s">
        <v>1641</v>
      </c>
      <c r="L103" s="1" t="s">
        <v>1642</v>
      </c>
      <c r="M103" s="3">
        <f>hydroROR[[#This Row],[FI2 RoR]]+hydroROR[[#This Row],[FI1 RoR]]</f>
        <v>13.518599999999999</v>
      </c>
      <c r="N103" s="1" t="s">
        <v>1643</v>
      </c>
      <c r="O103" s="3" t="s">
        <v>1644</v>
      </c>
      <c r="P103" s="1" t="s">
        <v>1645</v>
      </c>
      <c r="Q103" s="3" t="s">
        <v>1646</v>
      </c>
      <c r="R103">
        <v>0</v>
      </c>
      <c r="S103" s="1" t="s">
        <v>1647</v>
      </c>
      <c r="T103" s="1" t="s">
        <v>1648</v>
      </c>
      <c r="U103" s="1" t="s">
        <v>1649</v>
      </c>
      <c r="V103" s="3" t="s">
        <v>1650</v>
      </c>
      <c r="W103" s="1" t="s">
        <v>1651</v>
      </c>
    </row>
    <row r="104" spans="1:23" x14ac:dyDescent="0.5">
      <c r="A104">
        <v>0</v>
      </c>
      <c r="B104">
        <v>0</v>
      </c>
      <c r="C104">
        <v>0</v>
      </c>
      <c r="D104">
        <v>0</v>
      </c>
      <c r="E104" s="1" t="s">
        <v>1652</v>
      </c>
      <c r="F104" s="1" t="s">
        <v>1653</v>
      </c>
      <c r="G104" s="1" t="s">
        <v>1654</v>
      </c>
      <c r="H104" s="1" t="s">
        <v>1655</v>
      </c>
      <c r="I104" s="1" t="s">
        <v>1656</v>
      </c>
      <c r="J104">
        <v>0</v>
      </c>
      <c r="K104" s="1" t="s">
        <v>1657</v>
      </c>
      <c r="L104" s="1" t="s">
        <v>1658</v>
      </c>
      <c r="M104" s="3">
        <f>hydroROR[[#This Row],[FI2 RoR]]+hydroROR[[#This Row],[FI1 RoR]]</f>
        <v>13.803825</v>
      </c>
      <c r="N104" s="1" t="s">
        <v>1659</v>
      </c>
      <c r="O104" s="3" t="s">
        <v>1660</v>
      </c>
      <c r="P104" s="1" t="s">
        <v>1661</v>
      </c>
      <c r="Q104" s="3" t="s">
        <v>1662</v>
      </c>
      <c r="R104">
        <v>0</v>
      </c>
      <c r="S104" s="1" t="s">
        <v>1663</v>
      </c>
      <c r="T104" s="1" t="s">
        <v>1664</v>
      </c>
      <c r="U104" s="1" t="s">
        <v>1665</v>
      </c>
      <c r="V104" s="3" t="s">
        <v>1666</v>
      </c>
      <c r="W104" s="1" t="s">
        <v>1667</v>
      </c>
    </row>
    <row r="105" spans="1:23" x14ac:dyDescent="0.5">
      <c r="A105">
        <v>0</v>
      </c>
      <c r="B105">
        <v>0</v>
      </c>
      <c r="C105">
        <v>0</v>
      </c>
      <c r="D105">
        <v>0</v>
      </c>
      <c r="E105" s="1" t="s">
        <v>1668</v>
      </c>
      <c r="F105" s="1" t="s">
        <v>1669</v>
      </c>
      <c r="G105" s="1" t="s">
        <v>1670</v>
      </c>
      <c r="H105" s="1" t="s">
        <v>1671</v>
      </c>
      <c r="I105" s="1" t="s">
        <v>1672</v>
      </c>
      <c r="J105">
        <v>0</v>
      </c>
      <c r="K105" s="1" t="s">
        <v>1673</v>
      </c>
      <c r="L105" s="1" t="s">
        <v>1674</v>
      </c>
      <c r="M105" s="3">
        <f>hydroROR[[#This Row],[FI2 RoR]]+hydroROR[[#This Row],[FI1 RoR]]</f>
        <v>14.433975</v>
      </c>
      <c r="N105" s="1" t="s">
        <v>1675</v>
      </c>
      <c r="O105" s="3" t="s">
        <v>1676</v>
      </c>
      <c r="P105" s="1" t="s">
        <v>1677</v>
      </c>
      <c r="Q105" s="3" t="s">
        <v>1678</v>
      </c>
      <c r="R105">
        <v>0</v>
      </c>
      <c r="S105" s="1" t="s">
        <v>1679</v>
      </c>
      <c r="T105" s="1" t="s">
        <v>1680</v>
      </c>
      <c r="U105" s="1" t="s">
        <v>1681</v>
      </c>
      <c r="V105" s="3" t="s">
        <v>1682</v>
      </c>
      <c r="W105" s="1" t="s">
        <v>1683</v>
      </c>
    </row>
    <row r="106" spans="1:23" x14ac:dyDescent="0.5">
      <c r="A106">
        <v>0</v>
      </c>
      <c r="B106">
        <v>0</v>
      </c>
      <c r="C106">
        <v>0</v>
      </c>
      <c r="D106">
        <v>0</v>
      </c>
      <c r="E106" s="1" t="s">
        <v>1684</v>
      </c>
      <c r="F106" s="1" t="s">
        <v>1685</v>
      </c>
      <c r="G106" s="1" t="s">
        <v>1686</v>
      </c>
      <c r="H106" s="1" t="s">
        <v>1687</v>
      </c>
      <c r="I106" s="1" t="s">
        <v>1688</v>
      </c>
      <c r="J106">
        <v>0</v>
      </c>
      <c r="K106" s="1" t="s">
        <v>1689</v>
      </c>
      <c r="L106" s="1" t="s">
        <v>1690</v>
      </c>
      <c r="M106" s="3">
        <f>hydroROR[[#This Row],[FI2 RoR]]+hydroROR[[#This Row],[FI1 RoR]]</f>
        <v>15.497775000000001</v>
      </c>
      <c r="N106" s="1" t="s">
        <v>1691</v>
      </c>
      <c r="O106" s="3" t="s">
        <v>1692</v>
      </c>
      <c r="P106" s="1" t="s">
        <v>1693</v>
      </c>
      <c r="Q106" s="3" t="s">
        <v>1694</v>
      </c>
      <c r="R106">
        <v>0</v>
      </c>
      <c r="S106" s="1" t="s">
        <v>1695</v>
      </c>
      <c r="T106" s="1" t="s">
        <v>1696</v>
      </c>
      <c r="U106" s="1" t="s">
        <v>1697</v>
      </c>
      <c r="V106" s="3" t="s">
        <v>1698</v>
      </c>
      <c r="W106" s="1" t="s">
        <v>1699</v>
      </c>
    </row>
    <row r="107" spans="1:23" x14ac:dyDescent="0.5">
      <c r="A107">
        <v>0</v>
      </c>
      <c r="B107">
        <v>0</v>
      </c>
      <c r="C107">
        <v>0</v>
      </c>
      <c r="D107">
        <v>0</v>
      </c>
      <c r="E107" s="1" t="s">
        <v>1700</v>
      </c>
      <c r="F107" s="1" t="s">
        <v>1701</v>
      </c>
      <c r="G107" s="1" t="s">
        <v>1702</v>
      </c>
      <c r="H107" s="1" t="s">
        <v>1703</v>
      </c>
      <c r="I107" s="1" t="s">
        <v>1704</v>
      </c>
      <c r="J107">
        <v>0</v>
      </c>
      <c r="K107" s="1" t="s">
        <v>1705</v>
      </c>
      <c r="L107" s="1" t="s">
        <v>1706</v>
      </c>
      <c r="M107" s="3">
        <f>hydroROR[[#This Row],[FI2 RoR]]+hydroROR[[#This Row],[FI1 RoR]]</f>
        <v>17.103375</v>
      </c>
      <c r="N107" s="1" t="s">
        <v>1707</v>
      </c>
      <c r="O107" s="3" t="s">
        <v>1708</v>
      </c>
      <c r="P107" s="1" t="s">
        <v>1709</v>
      </c>
      <c r="Q107" s="3" t="s">
        <v>1710</v>
      </c>
      <c r="R107">
        <v>0</v>
      </c>
      <c r="S107" s="1" t="s">
        <v>1711</v>
      </c>
      <c r="T107" s="1" t="s">
        <v>1712</v>
      </c>
      <c r="U107" s="1" t="s">
        <v>1713</v>
      </c>
      <c r="V107" s="3" t="s">
        <v>1714</v>
      </c>
      <c r="W107" s="1" t="s">
        <v>1715</v>
      </c>
    </row>
    <row r="108" spans="1:23" x14ac:dyDescent="0.5">
      <c r="A108">
        <v>0</v>
      </c>
      <c r="B108">
        <v>0</v>
      </c>
      <c r="C108">
        <v>0</v>
      </c>
      <c r="D108">
        <v>0</v>
      </c>
      <c r="E108" s="1" t="s">
        <v>1716</v>
      </c>
      <c r="F108" s="1" t="s">
        <v>1717</v>
      </c>
      <c r="G108" s="1" t="s">
        <v>1718</v>
      </c>
      <c r="H108" s="1" t="s">
        <v>1719</v>
      </c>
      <c r="I108" s="1" t="s">
        <v>1720</v>
      </c>
      <c r="J108">
        <v>0</v>
      </c>
      <c r="K108" s="1" t="s">
        <v>1721</v>
      </c>
      <c r="L108" s="1" t="s">
        <v>1722</v>
      </c>
      <c r="M108" s="3">
        <f>hydroROR[[#This Row],[FI2 RoR]]+hydroROR[[#This Row],[FI1 RoR]]</f>
        <v>19.731524997999998</v>
      </c>
      <c r="N108" s="1" t="s">
        <v>1723</v>
      </c>
      <c r="O108" s="3" t="s">
        <v>1724</v>
      </c>
      <c r="P108" s="1" t="s">
        <v>1725</v>
      </c>
      <c r="Q108" s="3" t="s">
        <v>1726</v>
      </c>
      <c r="R108">
        <v>0</v>
      </c>
      <c r="S108" s="1" t="s">
        <v>1727</v>
      </c>
      <c r="T108" s="1" t="s">
        <v>1728</v>
      </c>
      <c r="U108" s="1" t="s">
        <v>1729</v>
      </c>
      <c r="V108" s="3" t="s">
        <v>1730</v>
      </c>
      <c r="W108" s="1" t="s">
        <v>1731</v>
      </c>
    </row>
    <row r="109" spans="1:23" x14ac:dyDescent="0.5">
      <c r="A109">
        <v>0</v>
      </c>
      <c r="B109">
        <v>0</v>
      </c>
      <c r="C109">
        <v>0</v>
      </c>
      <c r="D109">
        <v>0</v>
      </c>
      <c r="E109" s="1" t="s">
        <v>1732</v>
      </c>
      <c r="F109" s="1" t="s">
        <v>1733</v>
      </c>
      <c r="G109" s="1" t="s">
        <v>1734</v>
      </c>
      <c r="H109" s="1" t="s">
        <v>1735</v>
      </c>
      <c r="I109" s="1" t="s">
        <v>1736</v>
      </c>
      <c r="J109">
        <v>0</v>
      </c>
      <c r="K109" s="1" t="s">
        <v>1737</v>
      </c>
      <c r="L109" s="1" t="s">
        <v>1738</v>
      </c>
      <c r="M109" s="3">
        <f>hydroROR[[#This Row],[FI2 RoR]]+hydroROR[[#This Row],[FI1 RoR]]</f>
        <v>23.199749995000001</v>
      </c>
      <c r="N109" s="1" t="s">
        <v>1739</v>
      </c>
      <c r="O109" s="3" t="s">
        <v>1740</v>
      </c>
      <c r="P109" s="1" t="s">
        <v>1741</v>
      </c>
      <c r="Q109" s="3" t="s">
        <v>1742</v>
      </c>
      <c r="R109">
        <v>0</v>
      </c>
      <c r="S109" s="1" t="s">
        <v>1743</v>
      </c>
      <c r="T109" s="1" t="s">
        <v>1744</v>
      </c>
      <c r="U109" s="1" t="s">
        <v>1745</v>
      </c>
      <c r="V109" s="3" t="s">
        <v>1746</v>
      </c>
      <c r="W109" s="1" t="s">
        <v>1747</v>
      </c>
    </row>
    <row r="110" spans="1:23" x14ac:dyDescent="0.5">
      <c r="A110">
        <v>0</v>
      </c>
      <c r="B110">
        <v>0</v>
      </c>
      <c r="C110">
        <v>0</v>
      </c>
      <c r="D110">
        <v>0</v>
      </c>
      <c r="E110" s="1" t="s">
        <v>1748</v>
      </c>
      <c r="F110" s="1" t="s">
        <v>1749</v>
      </c>
      <c r="G110" s="1" t="s">
        <v>1750</v>
      </c>
      <c r="H110" s="1" t="s">
        <v>1751</v>
      </c>
      <c r="I110" s="1" t="s">
        <v>1752</v>
      </c>
      <c r="J110">
        <v>0</v>
      </c>
      <c r="K110" s="1" t="s">
        <v>1753</v>
      </c>
      <c r="L110" s="1" t="s">
        <v>1754</v>
      </c>
      <c r="M110" s="3">
        <f>hydroROR[[#This Row],[FI2 RoR]]+hydroROR[[#This Row],[FI1 RoR]]</f>
        <v>27.301725000000001</v>
      </c>
      <c r="N110" s="1" t="s">
        <v>1755</v>
      </c>
      <c r="O110" s="3" t="s">
        <v>1756</v>
      </c>
      <c r="P110" s="1" t="s">
        <v>1757</v>
      </c>
      <c r="Q110" s="3" t="s">
        <v>1758</v>
      </c>
      <c r="R110">
        <v>0</v>
      </c>
      <c r="S110" s="1" t="s">
        <v>1759</v>
      </c>
      <c r="T110" s="1" t="s">
        <v>1760</v>
      </c>
      <c r="U110" s="1" t="s">
        <v>1761</v>
      </c>
      <c r="V110" s="3" t="s">
        <v>1762</v>
      </c>
      <c r="W110" s="1" t="s">
        <v>1763</v>
      </c>
    </row>
    <row r="111" spans="1:23" x14ac:dyDescent="0.5">
      <c r="A111">
        <v>0</v>
      </c>
      <c r="B111">
        <v>0</v>
      </c>
      <c r="C111">
        <v>0</v>
      </c>
      <c r="D111">
        <v>0</v>
      </c>
      <c r="E111" s="1" t="s">
        <v>1764</v>
      </c>
      <c r="F111" s="1" t="s">
        <v>1765</v>
      </c>
      <c r="G111" s="1" t="s">
        <v>1766</v>
      </c>
      <c r="H111" s="1" t="s">
        <v>1767</v>
      </c>
      <c r="I111" s="1" t="s">
        <v>1768</v>
      </c>
      <c r="J111">
        <v>0</v>
      </c>
      <c r="K111" s="1" t="s">
        <v>1769</v>
      </c>
      <c r="L111" s="1" t="s">
        <v>1770</v>
      </c>
      <c r="M111" s="3">
        <f>hydroROR[[#This Row],[FI2 RoR]]+hydroROR[[#This Row],[FI1 RoR]]</f>
        <v>32.792025000000002</v>
      </c>
      <c r="N111" s="1" t="s">
        <v>1771</v>
      </c>
      <c r="O111" s="3" t="s">
        <v>1772</v>
      </c>
      <c r="P111" s="1" t="s">
        <v>1773</v>
      </c>
      <c r="Q111" s="3" t="s">
        <v>1774</v>
      </c>
      <c r="R111">
        <v>0</v>
      </c>
      <c r="S111" s="1" t="s">
        <v>1775</v>
      </c>
      <c r="T111" s="1" t="s">
        <v>1776</v>
      </c>
      <c r="U111" s="1" t="s">
        <v>1777</v>
      </c>
      <c r="V111" s="3" t="s">
        <v>1778</v>
      </c>
      <c r="W111" s="1" t="s">
        <v>1779</v>
      </c>
    </row>
    <row r="112" spans="1:23" x14ac:dyDescent="0.5">
      <c r="A112">
        <v>0</v>
      </c>
      <c r="B112">
        <v>0</v>
      </c>
      <c r="C112">
        <v>0</v>
      </c>
      <c r="D112">
        <v>0</v>
      </c>
      <c r="E112" s="1" t="s">
        <v>1780</v>
      </c>
      <c r="F112" s="1" t="s">
        <v>1781</v>
      </c>
      <c r="G112" s="1" t="s">
        <v>1782</v>
      </c>
      <c r="H112" s="1" t="s">
        <v>1783</v>
      </c>
      <c r="I112" s="1" t="s">
        <v>1784</v>
      </c>
      <c r="J112">
        <v>0</v>
      </c>
      <c r="K112" s="1" t="s">
        <v>1785</v>
      </c>
      <c r="L112" s="1" t="s">
        <v>1786</v>
      </c>
      <c r="M112" s="3">
        <f>hydroROR[[#This Row],[FI2 RoR]]+hydroROR[[#This Row],[FI1 RoR]]</f>
        <v>40.088099999999997</v>
      </c>
      <c r="N112" s="1" t="s">
        <v>1787</v>
      </c>
      <c r="O112" s="3" t="s">
        <v>1788</v>
      </c>
      <c r="P112" s="1" t="s">
        <v>1789</v>
      </c>
      <c r="Q112" s="3" t="s">
        <v>1790</v>
      </c>
      <c r="R112">
        <v>0</v>
      </c>
      <c r="S112" s="1" t="s">
        <v>1791</v>
      </c>
      <c r="T112" s="1" t="s">
        <v>1792</v>
      </c>
      <c r="U112" s="1" t="s">
        <v>1793</v>
      </c>
      <c r="V112" s="3" t="s">
        <v>1794</v>
      </c>
      <c r="W112" s="1" t="s">
        <v>1795</v>
      </c>
    </row>
    <row r="113" spans="1:23" x14ac:dyDescent="0.5">
      <c r="A113">
        <v>0</v>
      </c>
      <c r="B113">
        <v>0</v>
      </c>
      <c r="C113">
        <v>0</v>
      </c>
      <c r="D113">
        <v>0</v>
      </c>
      <c r="E113" s="1" t="s">
        <v>1796</v>
      </c>
      <c r="F113" s="1" t="s">
        <v>1797</v>
      </c>
      <c r="G113" s="1" t="s">
        <v>1798</v>
      </c>
      <c r="H113" s="1" t="s">
        <v>1799</v>
      </c>
      <c r="I113" s="1" t="s">
        <v>1800</v>
      </c>
      <c r="J113">
        <v>0</v>
      </c>
      <c r="K113" s="1" t="s">
        <v>1801</v>
      </c>
      <c r="L113" s="1" t="s">
        <v>1802</v>
      </c>
      <c r="M113" s="3">
        <f>hydroROR[[#This Row],[FI2 RoR]]+hydroROR[[#This Row],[FI1 RoR]]</f>
        <v>47.876625000000004</v>
      </c>
      <c r="N113" s="1" t="s">
        <v>1803</v>
      </c>
      <c r="O113" s="3" t="s">
        <v>1804</v>
      </c>
      <c r="P113" s="1" t="s">
        <v>1805</v>
      </c>
      <c r="Q113" s="3" t="s">
        <v>1806</v>
      </c>
      <c r="R113">
        <v>0</v>
      </c>
      <c r="S113" s="1" t="s">
        <v>1807</v>
      </c>
      <c r="T113" s="1" t="s">
        <v>1808</v>
      </c>
      <c r="U113" s="1" t="s">
        <v>1809</v>
      </c>
      <c r="V113" s="3" t="s">
        <v>1810</v>
      </c>
      <c r="W113" s="1" t="s">
        <v>1811</v>
      </c>
    </row>
    <row r="114" spans="1:23" x14ac:dyDescent="0.5">
      <c r="A114">
        <v>0</v>
      </c>
      <c r="B114">
        <v>0</v>
      </c>
      <c r="C114">
        <v>0</v>
      </c>
      <c r="D114">
        <v>0</v>
      </c>
      <c r="E114" s="1" t="s">
        <v>1812</v>
      </c>
      <c r="F114" s="1" t="s">
        <v>1813</v>
      </c>
      <c r="G114" s="1" t="s">
        <v>1814</v>
      </c>
      <c r="H114" s="1" t="s">
        <v>1815</v>
      </c>
      <c r="I114" s="1" t="s">
        <v>1816</v>
      </c>
      <c r="J114">
        <v>0</v>
      </c>
      <c r="K114" s="1" t="s">
        <v>1817</v>
      </c>
      <c r="L114" s="1" t="s">
        <v>1818</v>
      </c>
      <c r="M114" s="3">
        <f>hydroROR[[#This Row],[FI2 RoR]]+hydroROR[[#This Row],[FI1 RoR]]</f>
        <v>54.002475000000004</v>
      </c>
      <c r="N114" s="1" t="s">
        <v>1819</v>
      </c>
      <c r="O114" s="3" t="s">
        <v>1820</v>
      </c>
      <c r="P114" s="1" t="s">
        <v>1821</v>
      </c>
      <c r="Q114" s="3" t="s">
        <v>1822</v>
      </c>
      <c r="R114">
        <v>0</v>
      </c>
      <c r="S114" s="1" t="s">
        <v>1823</v>
      </c>
      <c r="T114" s="1" t="s">
        <v>1824</v>
      </c>
      <c r="U114" s="1" t="s">
        <v>1825</v>
      </c>
      <c r="V114" s="3" t="s">
        <v>1826</v>
      </c>
      <c r="W114" s="1" t="s">
        <v>1827</v>
      </c>
    </row>
    <row r="115" spans="1:23" x14ac:dyDescent="0.5">
      <c r="A115">
        <v>0</v>
      </c>
      <c r="B115">
        <v>0</v>
      </c>
      <c r="C115">
        <v>0</v>
      </c>
      <c r="D115">
        <v>0</v>
      </c>
      <c r="E115" s="1" t="s">
        <v>1828</v>
      </c>
      <c r="F115" s="1" t="s">
        <v>1829</v>
      </c>
      <c r="G115" s="1" t="s">
        <v>1830</v>
      </c>
      <c r="H115" s="1" t="s">
        <v>1831</v>
      </c>
      <c r="I115" s="1" t="s">
        <v>1832</v>
      </c>
      <c r="J115">
        <v>0</v>
      </c>
      <c r="K115" s="1" t="s">
        <v>1833</v>
      </c>
      <c r="L115" s="1" t="s">
        <v>1834</v>
      </c>
      <c r="M115" s="3">
        <f>hydroROR[[#This Row],[FI2 RoR]]+hydroROR[[#This Row],[FI1 RoR]]</f>
        <v>57.244799999999998</v>
      </c>
      <c r="N115" s="1" t="s">
        <v>1835</v>
      </c>
      <c r="O115" s="3" t="s">
        <v>1836</v>
      </c>
      <c r="P115" s="1" t="s">
        <v>1837</v>
      </c>
      <c r="Q115" s="3" t="s">
        <v>1838</v>
      </c>
      <c r="R115">
        <v>0</v>
      </c>
      <c r="S115" s="1" t="s">
        <v>1839</v>
      </c>
      <c r="T115" s="1" t="s">
        <v>1840</v>
      </c>
      <c r="U115" s="1" t="s">
        <v>1841</v>
      </c>
      <c r="V115" s="3" t="s">
        <v>1842</v>
      </c>
      <c r="W115" s="1" t="s">
        <v>1843</v>
      </c>
    </row>
    <row r="116" spans="1:23" x14ac:dyDescent="0.5">
      <c r="A116">
        <v>0</v>
      </c>
      <c r="B116">
        <v>0</v>
      </c>
      <c r="C116">
        <v>0</v>
      </c>
      <c r="D116">
        <v>0</v>
      </c>
      <c r="E116" s="1" t="s">
        <v>1844</v>
      </c>
      <c r="F116" s="1" t="s">
        <v>1845</v>
      </c>
      <c r="G116" s="1" t="s">
        <v>1846</v>
      </c>
      <c r="H116" s="1" t="s">
        <v>1847</v>
      </c>
      <c r="I116" s="1" t="s">
        <v>1848</v>
      </c>
      <c r="J116">
        <v>0</v>
      </c>
      <c r="K116" s="1" t="s">
        <v>1849</v>
      </c>
      <c r="L116" s="1" t="s">
        <v>1850</v>
      </c>
      <c r="M116" s="3">
        <f>hydroROR[[#This Row],[FI2 RoR]]+hydroROR[[#This Row],[FI1 RoR]]</f>
        <v>58.292250000000003</v>
      </c>
      <c r="N116" s="1" t="s">
        <v>1851</v>
      </c>
      <c r="O116" s="3" t="s">
        <v>1852</v>
      </c>
      <c r="P116" s="1" t="s">
        <v>1853</v>
      </c>
      <c r="Q116" s="3" t="s">
        <v>1854</v>
      </c>
      <c r="R116">
        <v>0</v>
      </c>
      <c r="S116" s="1" t="s">
        <v>1855</v>
      </c>
      <c r="T116" s="1" t="s">
        <v>1856</v>
      </c>
      <c r="U116" s="1" t="s">
        <v>1857</v>
      </c>
      <c r="V116" s="3" t="s">
        <v>1858</v>
      </c>
      <c r="W116" s="1" t="s">
        <v>1859</v>
      </c>
    </row>
    <row r="117" spans="1:23" x14ac:dyDescent="0.5">
      <c r="A117">
        <v>0</v>
      </c>
      <c r="B117">
        <v>0</v>
      </c>
      <c r="C117">
        <v>0</v>
      </c>
      <c r="D117">
        <v>0</v>
      </c>
      <c r="E117" s="1" t="s">
        <v>1860</v>
      </c>
      <c r="F117" s="1" t="s">
        <v>1861</v>
      </c>
      <c r="G117" s="1" t="s">
        <v>1862</v>
      </c>
      <c r="H117" s="1" t="s">
        <v>1863</v>
      </c>
      <c r="I117" s="1" t="s">
        <v>1864</v>
      </c>
      <c r="J117">
        <v>0</v>
      </c>
      <c r="K117" s="1" t="s">
        <v>1865</v>
      </c>
      <c r="L117" s="1" t="s">
        <v>1866</v>
      </c>
      <c r="M117" s="3">
        <f>hydroROR[[#This Row],[FI2 RoR]]+hydroROR[[#This Row],[FI1 RoR]]</f>
        <v>58.100399999999993</v>
      </c>
      <c r="N117" s="1" t="s">
        <v>1867</v>
      </c>
      <c r="O117" s="3" t="s">
        <v>1868</v>
      </c>
      <c r="P117" s="1" t="s">
        <v>1869</v>
      </c>
      <c r="Q117" s="3" t="s">
        <v>1870</v>
      </c>
      <c r="R117">
        <v>0</v>
      </c>
      <c r="S117" s="1" t="s">
        <v>1871</v>
      </c>
      <c r="T117" s="1" t="s">
        <v>1872</v>
      </c>
      <c r="U117" s="1" t="s">
        <v>1873</v>
      </c>
      <c r="V117" s="3" t="s">
        <v>1874</v>
      </c>
      <c r="W117" s="1" t="s">
        <v>1875</v>
      </c>
    </row>
    <row r="118" spans="1:23" x14ac:dyDescent="0.5">
      <c r="A118">
        <v>0</v>
      </c>
      <c r="B118">
        <v>0</v>
      </c>
      <c r="C118">
        <v>0</v>
      </c>
      <c r="D118">
        <v>0</v>
      </c>
      <c r="E118" s="1" t="s">
        <v>1876</v>
      </c>
      <c r="F118" s="1" t="s">
        <v>1877</v>
      </c>
      <c r="G118" s="1" t="s">
        <v>1878</v>
      </c>
      <c r="H118" s="1" t="s">
        <v>1879</v>
      </c>
      <c r="I118" s="1" t="s">
        <v>1880</v>
      </c>
      <c r="J118">
        <v>0</v>
      </c>
      <c r="K118" s="1" t="s">
        <v>1881</v>
      </c>
      <c r="L118" s="1" t="s">
        <v>1882</v>
      </c>
      <c r="M118" s="3">
        <f>hydroROR[[#This Row],[FI2 RoR]]+hydroROR[[#This Row],[FI1 RoR]]</f>
        <v>57.259500000000003</v>
      </c>
      <c r="N118" s="1" t="s">
        <v>1883</v>
      </c>
      <c r="O118" s="3" t="s">
        <v>1884</v>
      </c>
      <c r="P118" s="1" t="s">
        <v>1885</v>
      </c>
      <c r="Q118" s="3" t="s">
        <v>1886</v>
      </c>
      <c r="R118">
        <v>0</v>
      </c>
      <c r="S118" s="1" t="s">
        <v>1887</v>
      </c>
      <c r="T118" s="1" t="s">
        <v>1888</v>
      </c>
      <c r="U118" s="1" t="s">
        <v>1889</v>
      </c>
      <c r="V118" s="3" t="s">
        <v>1890</v>
      </c>
      <c r="W118" s="1" t="s">
        <v>1891</v>
      </c>
    </row>
    <row r="119" spans="1:23" x14ac:dyDescent="0.5">
      <c r="A119">
        <v>0</v>
      </c>
      <c r="B119">
        <v>0</v>
      </c>
      <c r="C119">
        <v>0</v>
      </c>
      <c r="D119">
        <v>0</v>
      </c>
      <c r="E119" s="1" t="s">
        <v>1892</v>
      </c>
      <c r="F119" s="1" t="s">
        <v>1893</v>
      </c>
      <c r="G119" s="1" t="s">
        <v>1894</v>
      </c>
      <c r="H119" s="1" t="s">
        <v>1895</v>
      </c>
      <c r="I119" s="1" t="s">
        <v>1896</v>
      </c>
      <c r="J119">
        <v>0</v>
      </c>
      <c r="K119" s="1" t="s">
        <v>1897</v>
      </c>
      <c r="L119" s="1" t="s">
        <v>1898</v>
      </c>
      <c r="M119" s="3">
        <f>hydroROR[[#This Row],[FI2 RoR]]+hydroROR[[#This Row],[FI1 RoR]]</f>
        <v>56.042024999999995</v>
      </c>
      <c r="N119" s="1" t="s">
        <v>1899</v>
      </c>
      <c r="O119" s="3" t="s">
        <v>1900</v>
      </c>
      <c r="P119" s="1" t="s">
        <v>1901</v>
      </c>
      <c r="Q119" s="3" t="s">
        <v>1902</v>
      </c>
      <c r="R119">
        <v>0</v>
      </c>
      <c r="S119" s="1" t="s">
        <v>1903</v>
      </c>
      <c r="T119" s="1" t="s">
        <v>1904</v>
      </c>
      <c r="U119" s="1" t="s">
        <v>1905</v>
      </c>
      <c r="V119" s="3" t="s">
        <v>1906</v>
      </c>
      <c r="W119" s="1" t="s">
        <v>1907</v>
      </c>
    </row>
    <row r="120" spans="1:23" x14ac:dyDescent="0.5">
      <c r="A120">
        <v>0</v>
      </c>
      <c r="B120">
        <v>0</v>
      </c>
      <c r="C120">
        <v>0</v>
      </c>
      <c r="D120">
        <v>0</v>
      </c>
      <c r="E120" s="1" t="s">
        <v>1908</v>
      </c>
      <c r="F120" s="1" t="s">
        <v>1909</v>
      </c>
      <c r="G120" s="1" t="s">
        <v>1910</v>
      </c>
      <c r="H120" s="1" t="s">
        <v>1911</v>
      </c>
      <c r="I120" s="1" t="s">
        <v>1912</v>
      </c>
      <c r="J120">
        <v>0</v>
      </c>
      <c r="K120" s="1" t="s">
        <v>1913</v>
      </c>
      <c r="L120" s="1" t="s">
        <v>1914</v>
      </c>
      <c r="M120" s="3">
        <f>hydroROR[[#This Row],[FI2 RoR]]+hydroROR[[#This Row],[FI1 RoR]]</f>
        <v>54.799800000000005</v>
      </c>
      <c r="N120" s="1" t="s">
        <v>1915</v>
      </c>
      <c r="O120" s="3" t="s">
        <v>1916</v>
      </c>
      <c r="P120" s="1" t="s">
        <v>1917</v>
      </c>
      <c r="Q120" s="3" t="s">
        <v>1918</v>
      </c>
      <c r="R120">
        <v>0</v>
      </c>
      <c r="S120" s="1" t="s">
        <v>1919</v>
      </c>
      <c r="T120" s="1" t="s">
        <v>1920</v>
      </c>
      <c r="U120" s="1" t="s">
        <v>1921</v>
      </c>
      <c r="V120" s="3" t="s">
        <v>1922</v>
      </c>
      <c r="W120" s="1" t="s">
        <v>1923</v>
      </c>
    </row>
    <row r="121" spans="1:23" x14ac:dyDescent="0.5">
      <c r="A121">
        <v>0</v>
      </c>
      <c r="B121">
        <v>0</v>
      </c>
      <c r="C121">
        <v>0</v>
      </c>
      <c r="D121">
        <v>0</v>
      </c>
      <c r="E121" s="1" t="s">
        <v>1924</v>
      </c>
      <c r="F121" s="1" t="s">
        <v>1925</v>
      </c>
      <c r="G121" s="1" t="s">
        <v>1926</v>
      </c>
      <c r="H121" s="1" t="s">
        <v>1927</v>
      </c>
      <c r="I121" s="1" t="s">
        <v>1928</v>
      </c>
      <c r="J121">
        <v>0</v>
      </c>
      <c r="K121" s="1" t="s">
        <v>1929</v>
      </c>
      <c r="L121" s="1" t="s">
        <v>1930</v>
      </c>
      <c r="M121" s="3">
        <f>hydroROR[[#This Row],[FI2 RoR]]+hydroROR[[#This Row],[FI1 RoR]]</f>
        <v>53.691900000000004</v>
      </c>
      <c r="N121" s="1" t="s">
        <v>1931</v>
      </c>
      <c r="O121" s="3" t="s">
        <v>1932</v>
      </c>
      <c r="P121" s="1" t="s">
        <v>1933</v>
      </c>
      <c r="Q121" s="3" t="s">
        <v>1934</v>
      </c>
      <c r="R121">
        <v>0</v>
      </c>
      <c r="S121" s="1" t="s">
        <v>1935</v>
      </c>
      <c r="T121" s="1" t="s">
        <v>1936</v>
      </c>
      <c r="U121" s="1" t="s">
        <v>1937</v>
      </c>
      <c r="V121" s="3" t="s">
        <v>1938</v>
      </c>
      <c r="W121" s="1" t="s">
        <v>1939</v>
      </c>
    </row>
    <row r="122" spans="1:23" x14ac:dyDescent="0.5">
      <c r="A122">
        <v>0</v>
      </c>
      <c r="B122">
        <v>0</v>
      </c>
      <c r="C122">
        <v>0</v>
      </c>
      <c r="D122">
        <v>0</v>
      </c>
      <c r="E122" s="1" t="s">
        <v>1940</v>
      </c>
      <c r="F122" s="1" t="s">
        <v>1941</v>
      </c>
      <c r="G122" s="1" t="s">
        <v>1942</v>
      </c>
      <c r="H122" s="1" t="s">
        <v>1943</v>
      </c>
      <c r="I122" s="1" t="s">
        <v>1944</v>
      </c>
      <c r="J122">
        <v>0</v>
      </c>
      <c r="K122" s="1" t="s">
        <v>1945</v>
      </c>
      <c r="L122" s="1" t="s">
        <v>1946</v>
      </c>
      <c r="M122" s="3">
        <f>hydroROR[[#This Row],[FI2 RoR]]+hydroROR[[#This Row],[FI1 RoR]]</f>
        <v>52.848749999999995</v>
      </c>
      <c r="N122" s="1" t="s">
        <v>1947</v>
      </c>
      <c r="O122" s="3" t="s">
        <v>1948</v>
      </c>
      <c r="P122" s="1" t="s">
        <v>1949</v>
      </c>
      <c r="Q122" s="3" t="s">
        <v>1950</v>
      </c>
      <c r="R122">
        <v>0</v>
      </c>
      <c r="S122" s="1" t="s">
        <v>1951</v>
      </c>
      <c r="T122" s="1" t="s">
        <v>1952</v>
      </c>
      <c r="U122" s="1" t="s">
        <v>1953</v>
      </c>
      <c r="V122" s="3" t="s">
        <v>1954</v>
      </c>
      <c r="W122" s="1" t="s">
        <v>1955</v>
      </c>
    </row>
    <row r="123" spans="1:23" x14ac:dyDescent="0.5">
      <c r="A123">
        <v>0</v>
      </c>
      <c r="B123">
        <v>0</v>
      </c>
      <c r="C123">
        <v>0</v>
      </c>
      <c r="D123">
        <v>0</v>
      </c>
      <c r="E123" s="1" t="s">
        <v>1956</v>
      </c>
      <c r="F123" s="1" t="s">
        <v>1957</v>
      </c>
      <c r="G123" s="1" t="s">
        <v>1958</v>
      </c>
      <c r="H123" s="1" t="s">
        <v>1959</v>
      </c>
      <c r="I123" s="1" t="s">
        <v>1960</v>
      </c>
      <c r="J123">
        <v>0</v>
      </c>
      <c r="K123" s="1" t="s">
        <v>1961</v>
      </c>
      <c r="L123" s="1" t="s">
        <v>1962</v>
      </c>
      <c r="M123" s="3">
        <f>hydroROR[[#This Row],[FI2 RoR]]+hydroROR[[#This Row],[FI1 RoR]]</f>
        <v>52.651949999999999</v>
      </c>
      <c r="N123" s="1" t="s">
        <v>1963</v>
      </c>
      <c r="O123" s="3" t="s">
        <v>1964</v>
      </c>
      <c r="P123" s="1" t="s">
        <v>1965</v>
      </c>
      <c r="Q123" s="3" t="s">
        <v>1966</v>
      </c>
      <c r="R123">
        <v>0</v>
      </c>
      <c r="S123" s="1" t="s">
        <v>1967</v>
      </c>
      <c r="T123" s="1" t="s">
        <v>1968</v>
      </c>
      <c r="U123" s="1" t="s">
        <v>1969</v>
      </c>
      <c r="V123" s="3" t="s">
        <v>1970</v>
      </c>
      <c r="W123" s="1" t="s">
        <v>1971</v>
      </c>
    </row>
    <row r="124" spans="1:23" x14ac:dyDescent="0.5">
      <c r="A124">
        <v>0</v>
      </c>
      <c r="B124">
        <v>0</v>
      </c>
      <c r="C124">
        <v>0</v>
      </c>
      <c r="D124">
        <v>0</v>
      </c>
      <c r="E124" s="1" t="s">
        <v>1972</v>
      </c>
      <c r="F124" s="1" t="s">
        <v>1973</v>
      </c>
      <c r="G124" s="1" t="s">
        <v>1974</v>
      </c>
      <c r="H124" s="1" t="s">
        <v>1975</v>
      </c>
      <c r="I124" s="1" t="s">
        <v>1976</v>
      </c>
      <c r="J124">
        <v>0</v>
      </c>
      <c r="K124" s="1" t="s">
        <v>1977</v>
      </c>
      <c r="L124" s="1" t="s">
        <v>1978</v>
      </c>
      <c r="M124" s="3">
        <f>hydroROR[[#This Row],[FI2 RoR]]+hydroROR[[#This Row],[FI1 RoR]]</f>
        <v>52.95</v>
      </c>
      <c r="N124" s="1" t="s">
        <v>1979</v>
      </c>
      <c r="O124" s="3" t="s">
        <v>1980</v>
      </c>
      <c r="P124" s="1" t="s">
        <v>1981</v>
      </c>
      <c r="Q124" s="3" t="s">
        <v>1982</v>
      </c>
      <c r="R124">
        <v>0</v>
      </c>
      <c r="S124" s="1" t="s">
        <v>1983</v>
      </c>
      <c r="T124" s="1" t="s">
        <v>1984</v>
      </c>
      <c r="U124" s="1" t="s">
        <v>1985</v>
      </c>
      <c r="V124" s="3" t="s">
        <v>1986</v>
      </c>
      <c r="W124" s="1" t="s">
        <v>1987</v>
      </c>
    </row>
    <row r="125" spans="1:23" x14ac:dyDescent="0.5">
      <c r="A125">
        <v>0</v>
      </c>
      <c r="B125">
        <v>0</v>
      </c>
      <c r="C125">
        <v>0</v>
      </c>
      <c r="D125">
        <v>0</v>
      </c>
      <c r="E125" s="1" t="s">
        <v>1988</v>
      </c>
      <c r="F125" s="1" t="s">
        <v>1989</v>
      </c>
      <c r="G125" s="1" t="s">
        <v>1990</v>
      </c>
      <c r="H125" s="1" t="s">
        <v>1991</v>
      </c>
      <c r="I125" s="1" t="s">
        <v>1992</v>
      </c>
      <c r="J125">
        <v>0</v>
      </c>
      <c r="K125" s="1" t="s">
        <v>1993</v>
      </c>
      <c r="L125" s="1" t="s">
        <v>1994</v>
      </c>
      <c r="M125" s="3">
        <f>hydroROR[[#This Row],[FI2 RoR]]+hydroROR[[#This Row],[FI1 RoR]]</f>
        <v>53.097674999999995</v>
      </c>
      <c r="N125" s="1" t="s">
        <v>1995</v>
      </c>
      <c r="O125" s="3" t="s">
        <v>1996</v>
      </c>
      <c r="P125" s="1" t="s">
        <v>1997</v>
      </c>
      <c r="Q125" s="3" t="s">
        <v>1998</v>
      </c>
      <c r="R125">
        <v>0</v>
      </c>
      <c r="S125" s="1" t="s">
        <v>1999</v>
      </c>
      <c r="T125" s="1" t="s">
        <v>2000</v>
      </c>
      <c r="U125" s="1" t="s">
        <v>2001</v>
      </c>
      <c r="V125" s="3" t="s">
        <v>2002</v>
      </c>
      <c r="W125" s="1" t="s">
        <v>2003</v>
      </c>
    </row>
    <row r="126" spans="1:23" x14ac:dyDescent="0.5">
      <c r="A126">
        <v>0</v>
      </c>
      <c r="B126">
        <v>0</v>
      </c>
      <c r="C126">
        <v>0</v>
      </c>
      <c r="D126">
        <v>0</v>
      </c>
      <c r="E126" s="1" t="s">
        <v>2004</v>
      </c>
      <c r="F126" s="1" t="s">
        <v>2005</v>
      </c>
      <c r="G126" s="1" t="s">
        <v>2006</v>
      </c>
      <c r="H126" s="1" t="s">
        <v>2007</v>
      </c>
      <c r="I126" s="1" t="s">
        <v>2008</v>
      </c>
      <c r="J126">
        <v>0</v>
      </c>
      <c r="K126" s="1" t="s">
        <v>2009</v>
      </c>
      <c r="L126" s="1" t="s">
        <v>2010</v>
      </c>
      <c r="M126" s="3">
        <f>hydroROR[[#This Row],[FI2 RoR]]+hydroROR[[#This Row],[FI1 RoR]]</f>
        <v>53.100524999999998</v>
      </c>
      <c r="N126" s="1" t="s">
        <v>2011</v>
      </c>
      <c r="O126" s="3" t="s">
        <v>2012</v>
      </c>
      <c r="P126" s="1" t="s">
        <v>2013</v>
      </c>
      <c r="Q126" s="3" t="s">
        <v>2014</v>
      </c>
      <c r="R126">
        <v>0</v>
      </c>
      <c r="S126" s="1" t="s">
        <v>2015</v>
      </c>
      <c r="T126" s="1" t="s">
        <v>2016</v>
      </c>
      <c r="U126" s="1" t="s">
        <v>2017</v>
      </c>
      <c r="V126" s="3" t="s">
        <v>2018</v>
      </c>
      <c r="W126" s="1" t="s">
        <v>2019</v>
      </c>
    </row>
    <row r="127" spans="1:23" x14ac:dyDescent="0.5">
      <c r="A127">
        <v>0</v>
      </c>
      <c r="B127">
        <v>0</v>
      </c>
      <c r="C127">
        <v>0</v>
      </c>
      <c r="D127">
        <v>0</v>
      </c>
      <c r="E127" s="1" t="s">
        <v>2020</v>
      </c>
      <c r="F127" s="1" t="s">
        <v>2021</v>
      </c>
      <c r="G127" s="1" t="s">
        <v>2022</v>
      </c>
      <c r="H127" s="1" t="s">
        <v>2023</v>
      </c>
      <c r="I127" s="1" t="s">
        <v>2024</v>
      </c>
      <c r="J127">
        <v>0</v>
      </c>
      <c r="K127" s="1" t="s">
        <v>2025</v>
      </c>
      <c r="L127" s="1" t="s">
        <v>2026</v>
      </c>
      <c r="M127" s="3">
        <f>hydroROR[[#This Row],[FI2 RoR]]+hydroROR[[#This Row],[FI1 RoR]]</f>
        <v>53.319749999999999</v>
      </c>
      <c r="N127" s="1" t="s">
        <v>2027</v>
      </c>
      <c r="O127" s="3" t="s">
        <v>2028</v>
      </c>
      <c r="P127" s="1" t="s">
        <v>2029</v>
      </c>
      <c r="Q127" s="3" t="s">
        <v>2030</v>
      </c>
      <c r="R127">
        <v>0</v>
      </c>
      <c r="S127" s="1" t="s">
        <v>2031</v>
      </c>
      <c r="T127" s="1" t="s">
        <v>2032</v>
      </c>
      <c r="U127" s="1" t="s">
        <v>2033</v>
      </c>
      <c r="V127" s="3" t="s">
        <v>2034</v>
      </c>
      <c r="W127" s="1" t="s">
        <v>2035</v>
      </c>
    </row>
    <row r="128" spans="1:23" x14ac:dyDescent="0.5">
      <c r="A128">
        <v>0</v>
      </c>
      <c r="B128">
        <v>0</v>
      </c>
      <c r="C128">
        <v>0</v>
      </c>
      <c r="D128">
        <v>0</v>
      </c>
      <c r="E128" s="1" t="s">
        <v>2036</v>
      </c>
      <c r="F128" s="1" t="s">
        <v>2037</v>
      </c>
      <c r="G128" s="1" t="s">
        <v>2038</v>
      </c>
      <c r="H128" s="1" t="s">
        <v>2039</v>
      </c>
      <c r="I128" s="1" t="s">
        <v>2040</v>
      </c>
      <c r="J128">
        <v>0</v>
      </c>
      <c r="K128" s="1" t="s">
        <v>2041</v>
      </c>
      <c r="L128" s="1" t="s">
        <v>2042</v>
      </c>
      <c r="M128" s="3">
        <f>hydroROR[[#This Row],[FI2 RoR]]+hydroROR[[#This Row],[FI1 RoR]]</f>
        <v>54.386099999999999</v>
      </c>
      <c r="N128" s="1" t="s">
        <v>2043</v>
      </c>
      <c r="O128" s="3" t="s">
        <v>2044</v>
      </c>
      <c r="P128" s="1" t="s">
        <v>2045</v>
      </c>
      <c r="Q128" s="3" t="s">
        <v>2046</v>
      </c>
      <c r="R128">
        <v>0</v>
      </c>
      <c r="S128" s="1" t="s">
        <v>2047</v>
      </c>
      <c r="T128" s="1" t="s">
        <v>2048</v>
      </c>
      <c r="U128" s="1" t="s">
        <v>2049</v>
      </c>
      <c r="V128" s="3" t="s">
        <v>2050</v>
      </c>
      <c r="W128" s="1" t="s">
        <v>2051</v>
      </c>
    </row>
    <row r="129" spans="1:23" x14ac:dyDescent="0.5">
      <c r="A129">
        <v>0</v>
      </c>
      <c r="B129">
        <v>0</v>
      </c>
      <c r="C129">
        <v>0</v>
      </c>
      <c r="D129">
        <v>0</v>
      </c>
      <c r="E129" s="1" t="s">
        <v>2052</v>
      </c>
      <c r="F129" s="1" t="s">
        <v>2053</v>
      </c>
      <c r="G129" s="1" t="s">
        <v>2054</v>
      </c>
      <c r="H129" s="1" t="s">
        <v>2055</v>
      </c>
      <c r="I129" s="1" t="s">
        <v>2056</v>
      </c>
      <c r="J129">
        <v>0</v>
      </c>
      <c r="K129" s="1" t="s">
        <v>2057</v>
      </c>
      <c r="L129" s="1" t="s">
        <v>2058</v>
      </c>
      <c r="M129" s="3">
        <f>hydroROR[[#This Row],[FI2 RoR]]+hydroROR[[#This Row],[FI1 RoR]]</f>
        <v>55.907550000000001</v>
      </c>
      <c r="N129" s="1" t="s">
        <v>2059</v>
      </c>
      <c r="O129" s="3" t="s">
        <v>2060</v>
      </c>
      <c r="P129" s="1" t="s">
        <v>2061</v>
      </c>
      <c r="Q129" s="3" t="s">
        <v>2062</v>
      </c>
      <c r="R129">
        <v>0</v>
      </c>
      <c r="S129" s="1" t="s">
        <v>2063</v>
      </c>
      <c r="T129" s="1" t="s">
        <v>2064</v>
      </c>
      <c r="U129" s="1" t="s">
        <v>2065</v>
      </c>
      <c r="V129" s="3" t="s">
        <v>2066</v>
      </c>
      <c r="W129" s="1" t="s">
        <v>2067</v>
      </c>
    </row>
    <row r="130" spans="1:23" x14ac:dyDescent="0.5">
      <c r="A130">
        <v>0</v>
      </c>
      <c r="B130">
        <v>0</v>
      </c>
      <c r="C130">
        <v>0</v>
      </c>
      <c r="D130">
        <v>0</v>
      </c>
      <c r="E130" s="1" t="s">
        <v>2068</v>
      </c>
      <c r="F130" s="1" t="s">
        <v>2069</v>
      </c>
      <c r="G130" s="1" t="s">
        <v>2070</v>
      </c>
      <c r="H130" s="1" t="s">
        <v>2071</v>
      </c>
      <c r="I130" s="1" t="s">
        <v>2072</v>
      </c>
      <c r="J130">
        <v>0</v>
      </c>
      <c r="K130" s="1" t="s">
        <v>2073</v>
      </c>
      <c r="L130" s="1" t="s">
        <v>2074</v>
      </c>
      <c r="M130" s="3">
        <f>hydroROR[[#This Row],[FI2 RoR]]+hydroROR[[#This Row],[FI1 RoR]]</f>
        <v>57.000149999999998</v>
      </c>
      <c r="N130" s="1" t="s">
        <v>2075</v>
      </c>
      <c r="O130" s="3" t="s">
        <v>2076</v>
      </c>
      <c r="P130" s="1" t="s">
        <v>2077</v>
      </c>
      <c r="Q130" s="3" t="s">
        <v>2078</v>
      </c>
      <c r="R130">
        <v>0</v>
      </c>
      <c r="S130" s="1" t="s">
        <v>2079</v>
      </c>
      <c r="T130" s="1" t="s">
        <v>2080</v>
      </c>
      <c r="U130" s="1" t="s">
        <v>2081</v>
      </c>
      <c r="V130" s="3" t="s">
        <v>2082</v>
      </c>
      <c r="W130" s="1" t="s">
        <v>2083</v>
      </c>
    </row>
    <row r="131" spans="1:23" x14ac:dyDescent="0.5">
      <c r="A131">
        <v>0</v>
      </c>
      <c r="B131">
        <v>0</v>
      </c>
      <c r="C131">
        <v>0</v>
      </c>
      <c r="D131">
        <v>0</v>
      </c>
      <c r="E131" s="1" t="s">
        <v>2084</v>
      </c>
      <c r="F131" s="1" t="s">
        <v>2085</v>
      </c>
      <c r="G131" s="1" t="s">
        <v>2086</v>
      </c>
      <c r="H131" s="1" t="s">
        <v>2087</v>
      </c>
      <c r="I131" s="1" t="s">
        <v>2088</v>
      </c>
      <c r="J131">
        <v>0</v>
      </c>
      <c r="K131" s="1" t="s">
        <v>2089</v>
      </c>
      <c r="L131" s="1" t="s">
        <v>2090</v>
      </c>
      <c r="M131" s="3">
        <f>hydroROR[[#This Row],[FI2 RoR]]+hydroROR[[#This Row],[FI1 RoR]]</f>
        <v>57.964275000000001</v>
      </c>
      <c r="N131" s="1" t="s">
        <v>2091</v>
      </c>
      <c r="O131" s="3" t="s">
        <v>2092</v>
      </c>
      <c r="P131" s="1" t="s">
        <v>2093</v>
      </c>
      <c r="Q131" s="3" t="s">
        <v>2094</v>
      </c>
      <c r="R131">
        <v>0</v>
      </c>
      <c r="S131" s="1" t="s">
        <v>2095</v>
      </c>
      <c r="T131" s="1" t="s">
        <v>2096</v>
      </c>
      <c r="U131" s="1" t="s">
        <v>2097</v>
      </c>
      <c r="V131" s="3" t="s">
        <v>2098</v>
      </c>
      <c r="W131" s="1" t="s">
        <v>2099</v>
      </c>
    </row>
    <row r="132" spans="1:23" x14ac:dyDescent="0.5">
      <c r="A132">
        <v>0</v>
      </c>
      <c r="B132">
        <v>0</v>
      </c>
      <c r="C132">
        <v>0</v>
      </c>
      <c r="D132">
        <v>0</v>
      </c>
      <c r="E132" s="1" t="s">
        <v>2100</v>
      </c>
      <c r="F132" s="1" t="s">
        <v>2101</v>
      </c>
      <c r="G132" s="1" t="s">
        <v>2102</v>
      </c>
      <c r="H132" s="1" t="s">
        <v>2103</v>
      </c>
      <c r="I132" s="1" t="s">
        <v>2104</v>
      </c>
      <c r="J132">
        <v>0</v>
      </c>
      <c r="K132" s="1" t="s">
        <v>2105</v>
      </c>
      <c r="L132" s="1" t="s">
        <v>2106</v>
      </c>
      <c r="M132" s="3">
        <f>hydroROR[[#This Row],[FI2 RoR]]+hydroROR[[#This Row],[FI1 RoR]]</f>
        <v>59.578199999999995</v>
      </c>
      <c r="N132" s="1" t="s">
        <v>2107</v>
      </c>
      <c r="O132" s="3" t="s">
        <v>2108</v>
      </c>
      <c r="P132" s="1" t="s">
        <v>2109</v>
      </c>
      <c r="Q132" s="3" t="s">
        <v>2110</v>
      </c>
      <c r="R132">
        <v>0</v>
      </c>
      <c r="S132" s="1" t="s">
        <v>2111</v>
      </c>
      <c r="T132" s="1" t="s">
        <v>2112</v>
      </c>
      <c r="U132" s="1" t="s">
        <v>2113</v>
      </c>
      <c r="V132" s="3" t="s">
        <v>2114</v>
      </c>
      <c r="W132" s="1" t="s">
        <v>2115</v>
      </c>
    </row>
    <row r="133" spans="1:23" x14ac:dyDescent="0.5">
      <c r="A133">
        <v>0</v>
      </c>
      <c r="B133">
        <v>0</v>
      </c>
      <c r="C133">
        <v>0</v>
      </c>
      <c r="D133">
        <v>0</v>
      </c>
      <c r="E133" s="1" t="s">
        <v>2116</v>
      </c>
      <c r="F133" s="1" t="s">
        <v>2117</v>
      </c>
      <c r="G133" s="1" t="s">
        <v>2118</v>
      </c>
      <c r="H133" s="1" t="s">
        <v>2119</v>
      </c>
      <c r="I133" s="1" t="s">
        <v>2120</v>
      </c>
      <c r="J133">
        <v>0</v>
      </c>
      <c r="K133" s="1" t="s">
        <v>2121</v>
      </c>
      <c r="L133" s="1" t="s">
        <v>2122</v>
      </c>
      <c r="M133" s="3">
        <f>hydroROR[[#This Row],[FI2 RoR]]+hydroROR[[#This Row],[FI1 RoR]]</f>
        <v>62.082525000000004</v>
      </c>
      <c r="N133" s="1" t="s">
        <v>2123</v>
      </c>
      <c r="O133" s="3" t="s">
        <v>2124</v>
      </c>
      <c r="P133" s="1" t="s">
        <v>2125</v>
      </c>
      <c r="Q133" s="3" t="s">
        <v>2126</v>
      </c>
      <c r="R133">
        <v>0</v>
      </c>
      <c r="S133" s="1" t="s">
        <v>2127</v>
      </c>
      <c r="T133" s="1" t="s">
        <v>2128</v>
      </c>
      <c r="U133" s="1" t="s">
        <v>2129</v>
      </c>
      <c r="V133" s="3" t="s">
        <v>2130</v>
      </c>
      <c r="W133" s="1" t="s">
        <v>2131</v>
      </c>
    </row>
    <row r="134" spans="1:23" x14ac:dyDescent="0.5">
      <c r="A134">
        <v>0</v>
      </c>
      <c r="B134">
        <v>0</v>
      </c>
      <c r="C134">
        <v>0</v>
      </c>
      <c r="D134">
        <v>0</v>
      </c>
      <c r="E134" s="1" t="s">
        <v>2132</v>
      </c>
      <c r="F134" s="1" t="s">
        <v>2133</v>
      </c>
      <c r="G134" s="1" t="s">
        <v>2134</v>
      </c>
      <c r="H134" s="1" t="s">
        <v>2135</v>
      </c>
      <c r="I134" s="1" t="s">
        <v>2136</v>
      </c>
      <c r="J134">
        <v>0</v>
      </c>
      <c r="K134" s="1" t="s">
        <v>2137</v>
      </c>
      <c r="L134" s="1" t="s">
        <v>2138</v>
      </c>
      <c r="M134" s="3">
        <f>hydroROR[[#This Row],[FI2 RoR]]+hydroROR[[#This Row],[FI1 RoR]]</f>
        <v>64.810199999999995</v>
      </c>
      <c r="N134" s="1" t="s">
        <v>2139</v>
      </c>
      <c r="O134" s="3" t="s">
        <v>2140</v>
      </c>
      <c r="P134" s="1" t="s">
        <v>2141</v>
      </c>
      <c r="Q134" s="3" t="s">
        <v>2142</v>
      </c>
      <c r="R134">
        <v>0</v>
      </c>
      <c r="S134" s="1" t="s">
        <v>2143</v>
      </c>
      <c r="T134" s="1" t="s">
        <v>2144</v>
      </c>
      <c r="U134" s="1" t="s">
        <v>2145</v>
      </c>
      <c r="V134" s="3" t="s">
        <v>2146</v>
      </c>
      <c r="W134" s="1" t="s">
        <v>2147</v>
      </c>
    </row>
    <row r="135" spans="1:23" x14ac:dyDescent="0.5">
      <c r="A135">
        <v>0</v>
      </c>
      <c r="B135">
        <v>0</v>
      </c>
      <c r="C135">
        <v>0</v>
      </c>
      <c r="D135">
        <v>0</v>
      </c>
      <c r="E135" s="1" t="s">
        <v>2148</v>
      </c>
      <c r="F135" s="1" t="s">
        <v>2149</v>
      </c>
      <c r="G135" s="1" t="s">
        <v>2150</v>
      </c>
      <c r="H135" s="1" t="s">
        <v>2151</v>
      </c>
      <c r="I135" s="1" t="s">
        <v>2152</v>
      </c>
      <c r="J135">
        <v>0</v>
      </c>
      <c r="K135" s="1" t="s">
        <v>2153</v>
      </c>
      <c r="L135" s="1" t="s">
        <v>2154</v>
      </c>
      <c r="M135" s="3">
        <f>hydroROR[[#This Row],[FI2 RoR]]+hydroROR[[#This Row],[FI1 RoR]]</f>
        <v>68.222999999999999</v>
      </c>
      <c r="N135" s="1" t="s">
        <v>2155</v>
      </c>
      <c r="O135" s="3" t="s">
        <v>2156</v>
      </c>
      <c r="P135" s="1" t="s">
        <v>2157</v>
      </c>
      <c r="Q135" s="3" t="s">
        <v>2158</v>
      </c>
      <c r="R135">
        <v>0</v>
      </c>
      <c r="S135" s="1" t="s">
        <v>2159</v>
      </c>
      <c r="T135" s="1" t="s">
        <v>2160</v>
      </c>
      <c r="U135" s="1" t="s">
        <v>2161</v>
      </c>
      <c r="V135" s="3" t="s">
        <v>2162</v>
      </c>
      <c r="W135" s="1" t="s">
        <v>2163</v>
      </c>
    </row>
    <row r="136" spans="1:23" x14ac:dyDescent="0.5">
      <c r="A136">
        <v>0</v>
      </c>
      <c r="B136">
        <v>0</v>
      </c>
      <c r="C136">
        <v>0</v>
      </c>
      <c r="D136">
        <v>0</v>
      </c>
      <c r="E136" s="1" t="s">
        <v>2164</v>
      </c>
      <c r="F136" s="1" t="s">
        <v>2165</v>
      </c>
      <c r="G136" s="1" t="s">
        <v>2166</v>
      </c>
      <c r="H136" s="1" t="s">
        <v>2167</v>
      </c>
      <c r="I136" s="1" t="s">
        <v>2168</v>
      </c>
      <c r="J136">
        <v>0</v>
      </c>
      <c r="K136" s="1" t="s">
        <v>2169</v>
      </c>
      <c r="L136" s="1" t="s">
        <v>2170</v>
      </c>
      <c r="M136" s="3">
        <f>hydroROR[[#This Row],[FI2 RoR]]+hydroROR[[#This Row],[FI1 RoR]]</f>
        <v>72.265500000000003</v>
      </c>
      <c r="N136" s="1" t="s">
        <v>2171</v>
      </c>
      <c r="O136" s="3" t="s">
        <v>2172</v>
      </c>
      <c r="P136" s="1" t="s">
        <v>2173</v>
      </c>
      <c r="Q136" s="3" t="s">
        <v>2174</v>
      </c>
      <c r="R136">
        <v>0</v>
      </c>
      <c r="S136" s="1" t="s">
        <v>2175</v>
      </c>
      <c r="T136" s="1" t="s">
        <v>2176</v>
      </c>
      <c r="U136" s="1" t="s">
        <v>2177</v>
      </c>
      <c r="V136" s="3" t="s">
        <v>2178</v>
      </c>
      <c r="W136" s="1" t="s">
        <v>2179</v>
      </c>
    </row>
    <row r="137" spans="1:23" x14ac:dyDescent="0.5">
      <c r="A137">
        <v>0</v>
      </c>
      <c r="B137">
        <v>0</v>
      </c>
      <c r="C137">
        <v>0</v>
      </c>
      <c r="D137">
        <v>0</v>
      </c>
      <c r="E137" s="1" t="s">
        <v>2180</v>
      </c>
      <c r="F137" s="1" t="s">
        <v>2181</v>
      </c>
      <c r="G137" s="1" t="s">
        <v>2182</v>
      </c>
      <c r="H137" s="1" t="s">
        <v>2183</v>
      </c>
      <c r="I137" s="1" t="s">
        <v>2184</v>
      </c>
      <c r="J137">
        <v>0</v>
      </c>
      <c r="K137" s="1" t="s">
        <v>2185</v>
      </c>
      <c r="L137" s="1" t="s">
        <v>2186</v>
      </c>
      <c r="M137" s="3">
        <f>hydroROR[[#This Row],[FI2 RoR]]+hydroROR[[#This Row],[FI1 RoR]]</f>
        <v>75.102000000000004</v>
      </c>
      <c r="N137" s="1" t="s">
        <v>2187</v>
      </c>
      <c r="O137" s="3" t="s">
        <v>2188</v>
      </c>
      <c r="P137" s="1" t="s">
        <v>2189</v>
      </c>
      <c r="Q137" s="3" t="s">
        <v>2190</v>
      </c>
      <c r="R137">
        <v>0</v>
      </c>
      <c r="S137" s="1" t="s">
        <v>2191</v>
      </c>
      <c r="T137" s="1" t="s">
        <v>2192</v>
      </c>
      <c r="U137" s="1" t="s">
        <v>2193</v>
      </c>
      <c r="V137" s="3" t="s">
        <v>2194</v>
      </c>
      <c r="W137" s="1" t="s">
        <v>2195</v>
      </c>
    </row>
    <row r="138" spans="1:23" x14ac:dyDescent="0.5">
      <c r="A138">
        <v>0</v>
      </c>
      <c r="B138">
        <v>0</v>
      </c>
      <c r="C138">
        <v>0</v>
      </c>
      <c r="D138">
        <v>0</v>
      </c>
      <c r="E138" s="1" t="s">
        <v>2196</v>
      </c>
      <c r="F138" s="1" t="s">
        <v>2197</v>
      </c>
      <c r="G138" s="1" t="s">
        <v>2198</v>
      </c>
      <c r="H138" s="1" t="s">
        <v>2199</v>
      </c>
      <c r="I138" s="1" t="s">
        <v>2200</v>
      </c>
      <c r="J138">
        <v>0</v>
      </c>
      <c r="K138" s="1" t="s">
        <v>2201</v>
      </c>
      <c r="L138" s="1" t="s">
        <v>2202</v>
      </c>
      <c r="M138" s="3">
        <f>hydroROR[[#This Row],[FI2 RoR]]+hydroROR[[#This Row],[FI1 RoR]]</f>
        <v>76.557749999999999</v>
      </c>
      <c r="N138" s="1" t="s">
        <v>2203</v>
      </c>
      <c r="O138" s="3" t="s">
        <v>2204</v>
      </c>
      <c r="P138" s="1" t="s">
        <v>2205</v>
      </c>
      <c r="Q138" s="3" t="s">
        <v>2206</v>
      </c>
      <c r="R138">
        <v>0</v>
      </c>
      <c r="S138" s="1" t="s">
        <v>2207</v>
      </c>
      <c r="T138" s="1" t="s">
        <v>2208</v>
      </c>
      <c r="U138" s="1" t="s">
        <v>2209</v>
      </c>
      <c r="V138" s="3" t="s">
        <v>2210</v>
      </c>
      <c r="W138" s="1" t="s">
        <v>2211</v>
      </c>
    </row>
    <row r="139" spans="1:23" x14ac:dyDescent="0.5">
      <c r="A139">
        <v>0</v>
      </c>
      <c r="B139">
        <v>0</v>
      </c>
      <c r="C139">
        <v>0</v>
      </c>
      <c r="D139">
        <v>0</v>
      </c>
      <c r="E139" s="1" t="s">
        <v>2212</v>
      </c>
      <c r="F139" s="1" t="s">
        <v>2213</v>
      </c>
      <c r="G139" s="1" t="s">
        <v>2214</v>
      </c>
      <c r="H139" s="1" t="s">
        <v>2215</v>
      </c>
      <c r="I139" s="1" t="s">
        <v>2216</v>
      </c>
      <c r="J139">
        <v>0</v>
      </c>
      <c r="K139" s="1" t="s">
        <v>2217</v>
      </c>
      <c r="L139" s="1" t="s">
        <v>2218</v>
      </c>
      <c r="M139" s="3">
        <f>hydroROR[[#This Row],[FI2 RoR]]+hydroROR[[#This Row],[FI1 RoR]]</f>
        <v>77.8035</v>
      </c>
      <c r="N139" s="1" t="s">
        <v>2219</v>
      </c>
      <c r="O139" s="3" t="s">
        <v>2220</v>
      </c>
      <c r="P139" s="1" t="s">
        <v>2221</v>
      </c>
      <c r="Q139" s="3" t="s">
        <v>2222</v>
      </c>
      <c r="R139">
        <v>0</v>
      </c>
      <c r="S139" s="1" t="s">
        <v>2223</v>
      </c>
      <c r="T139" s="1" t="s">
        <v>2224</v>
      </c>
      <c r="U139" s="1" t="s">
        <v>2225</v>
      </c>
      <c r="V139" s="3" t="s">
        <v>2226</v>
      </c>
      <c r="W139" s="1" t="s">
        <v>2227</v>
      </c>
    </row>
    <row r="140" spans="1:23" x14ac:dyDescent="0.5">
      <c r="A140">
        <v>0</v>
      </c>
      <c r="B140">
        <v>0</v>
      </c>
      <c r="C140">
        <v>0</v>
      </c>
      <c r="D140">
        <v>0</v>
      </c>
      <c r="E140" s="1" t="s">
        <v>2228</v>
      </c>
      <c r="F140" s="1" t="s">
        <v>2229</v>
      </c>
      <c r="G140" s="1" t="s">
        <v>2230</v>
      </c>
      <c r="H140" s="1" t="s">
        <v>2231</v>
      </c>
      <c r="I140" s="1" t="s">
        <v>2232</v>
      </c>
      <c r="J140">
        <v>0</v>
      </c>
      <c r="K140" s="1" t="s">
        <v>2233</v>
      </c>
      <c r="L140" s="1" t="s">
        <v>2234</v>
      </c>
      <c r="M140" s="3">
        <f>hydroROR[[#This Row],[FI2 RoR]]+hydroROR[[#This Row],[FI1 RoR]]</f>
        <v>80.322000000000003</v>
      </c>
      <c r="N140" s="1" t="s">
        <v>2235</v>
      </c>
      <c r="O140" s="3" t="s">
        <v>2236</v>
      </c>
      <c r="P140" s="1" t="s">
        <v>2237</v>
      </c>
      <c r="Q140" s="3" t="s">
        <v>2238</v>
      </c>
      <c r="R140">
        <v>0</v>
      </c>
      <c r="S140" s="1" t="s">
        <v>2239</v>
      </c>
      <c r="T140" s="1" t="s">
        <v>2240</v>
      </c>
      <c r="U140" s="1" t="s">
        <v>2241</v>
      </c>
      <c r="V140" s="3" t="s">
        <v>2242</v>
      </c>
      <c r="W140" s="1" t="s">
        <v>2243</v>
      </c>
    </row>
    <row r="141" spans="1:23" x14ac:dyDescent="0.5">
      <c r="A141">
        <v>0</v>
      </c>
      <c r="B141">
        <v>0</v>
      </c>
      <c r="C141">
        <v>0</v>
      </c>
      <c r="D141">
        <v>0</v>
      </c>
      <c r="E141" s="1" t="s">
        <v>2244</v>
      </c>
      <c r="F141" s="1" t="s">
        <v>2245</v>
      </c>
      <c r="G141" s="1" t="s">
        <v>2246</v>
      </c>
      <c r="H141" s="1" t="s">
        <v>2247</v>
      </c>
      <c r="I141" s="1" t="s">
        <v>2248</v>
      </c>
      <c r="J141">
        <v>0</v>
      </c>
      <c r="K141" s="1" t="s">
        <v>2249</v>
      </c>
      <c r="L141" s="1" t="s">
        <v>2250</v>
      </c>
      <c r="M141" s="3">
        <f>hydroROR[[#This Row],[FI2 RoR]]+hydroROR[[#This Row],[FI1 RoR]]</f>
        <v>83.546249999999986</v>
      </c>
      <c r="N141" s="1" t="s">
        <v>2251</v>
      </c>
      <c r="O141" s="3" t="s">
        <v>2252</v>
      </c>
      <c r="P141" s="1" t="s">
        <v>2253</v>
      </c>
      <c r="Q141" s="3" t="s">
        <v>2254</v>
      </c>
      <c r="R141">
        <v>0</v>
      </c>
      <c r="S141" s="1" t="s">
        <v>2255</v>
      </c>
      <c r="T141" s="1" t="s">
        <v>2256</v>
      </c>
      <c r="U141" s="1" t="s">
        <v>2257</v>
      </c>
      <c r="V141" s="3" t="s">
        <v>2258</v>
      </c>
      <c r="W141" s="1" t="s">
        <v>2259</v>
      </c>
    </row>
    <row r="142" spans="1:23" x14ac:dyDescent="0.5">
      <c r="A142">
        <v>0</v>
      </c>
      <c r="B142">
        <v>0</v>
      </c>
      <c r="C142">
        <v>0</v>
      </c>
      <c r="D142">
        <v>0</v>
      </c>
      <c r="E142" s="1" t="s">
        <v>2260</v>
      </c>
      <c r="F142" s="1" t="s">
        <v>2261</v>
      </c>
      <c r="G142" s="1" t="s">
        <v>2262</v>
      </c>
      <c r="H142" s="1" t="s">
        <v>2263</v>
      </c>
      <c r="I142" s="1" t="s">
        <v>2264</v>
      </c>
      <c r="J142">
        <v>0</v>
      </c>
      <c r="K142" s="1" t="s">
        <v>2265</v>
      </c>
      <c r="L142" s="1" t="s">
        <v>2266</v>
      </c>
      <c r="M142" s="3">
        <f>hydroROR[[#This Row],[FI2 RoR]]+hydroROR[[#This Row],[FI1 RoR]]</f>
        <v>84.303750000000008</v>
      </c>
      <c r="N142" s="1" t="s">
        <v>2267</v>
      </c>
      <c r="O142" s="3" t="s">
        <v>2268</v>
      </c>
      <c r="P142" s="1" t="s">
        <v>2269</v>
      </c>
      <c r="Q142" s="3" t="s">
        <v>2270</v>
      </c>
      <c r="R142">
        <v>0</v>
      </c>
      <c r="S142" s="1" t="s">
        <v>2271</v>
      </c>
      <c r="T142" s="1" t="s">
        <v>2272</v>
      </c>
      <c r="U142" s="1" t="s">
        <v>2273</v>
      </c>
      <c r="V142" s="3" t="s">
        <v>2274</v>
      </c>
      <c r="W142" s="1" t="s">
        <v>2275</v>
      </c>
    </row>
    <row r="143" spans="1:23" x14ac:dyDescent="0.5">
      <c r="A143">
        <v>0</v>
      </c>
      <c r="B143">
        <v>0</v>
      </c>
      <c r="C143">
        <v>0</v>
      </c>
      <c r="D143">
        <v>0</v>
      </c>
      <c r="E143" s="1" t="s">
        <v>2276</v>
      </c>
      <c r="F143" s="1" t="s">
        <v>2277</v>
      </c>
      <c r="G143" s="1" t="s">
        <v>2278</v>
      </c>
      <c r="H143" s="1" t="s">
        <v>2279</v>
      </c>
      <c r="I143" s="1" t="s">
        <v>2280</v>
      </c>
      <c r="J143">
        <v>0</v>
      </c>
      <c r="K143" s="1" t="s">
        <v>2281</v>
      </c>
      <c r="L143" s="1" t="s">
        <v>2282</v>
      </c>
      <c r="M143" s="3">
        <f>hydroROR[[#This Row],[FI2 RoR]]+hydroROR[[#This Row],[FI1 RoR]]</f>
        <v>82.882499999999993</v>
      </c>
      <c r="N143" s="1" t="s">
        <v>2283</v>
      </c>
      <c r="O143" s="3" t="s">
        <v>2284</v>
      </c>
      <c r="P143" s="1" t="s">
        <v>2285</v>
      </c>
      <c r="Q143" s="3" t="s">
        <v>2286</v>
      </c>
      <c r="R143">
        <v>0</v>
      </c>
      <c r="S143" s="1" t="s">
        <v>2287</v>
      </c>
      <c r="T143" s="1" t="s">
        <v>2288</v>
      </c>
      <c r="U143" s="1" t="s">
        <v>2289</v>
      </c>
      <c r="V143" s="3" t="s">
        <v>2290</v>
      </c>
      <c r="W143" s="1" t="s">
        <v>2291</v>
      </c>
    </row>
    <row r="144" spans="1:23" x14ac:dyDescent="0.5">
      <c r="A144">
        <v>0</v>
      </c>
      <c r="B144">
        <v>0</v>
      </c>
      <c r="C144">
        <v>0</v>
      </c>
      <c r="D144">
        <v>0</v>
      </c>
      <c r="E144" s="1" t="s">
        <v>2292</v>
      </c>
      <c r="F144" s="1" t="s">
        <v>2293</v>
      </c>
      <c r="G144" s="1" t="s">
        <v>2294</v>
      </c>
      <c r="H144" s="1" t="s">
        <v>2295</v>
      </c>
      <c r="I144" s="1" t="s">
        <v>2296</v>
      </c>
      <c r="J144">
        <v>0</v>
      </c>
      <c r="K144" s="1" t="s">
        <v>2297</v>
      </c>
      <c r="L144" s="1" t="s">
        <v>2298</v>
      </c>
      <c r="M144" s="3">
        <f>hydroROR[[#This Row],[FI2 RoR]]+hydroROR[[#This Row],[FI1 RoR]]</f>
        <v>79.515000000000001</v>
      </c>
      <c r="N144" s="1" t="s">
        <v>2299</v>
      </c>
      <c r="O144" s="3" t="s">
        <v>2300</v>
      </c>
      <c r="P144" s="1" t="s">
        <v>2301</v>
      </c>
      <c r="Q144" s="3" t="s">
        <v>2302</v>
      </c>
      <c r="R144">
        <v>0</v>
      </c>
      <c r="S144" s="1" t="s">
        <v>2303</v>
      </c>
      <c r="T144" s="1" t="s">
        <v>2304</v>
      </c>
      <c r="U144" s="1" t="s">
        <v>2305</v>
      </c>
      <c r="V144" s="3" t="s">
        <v>2306</v>
      </c>
      <c r="W144" s="1" t="s">
        <v>2307</v>
      </c>
    </row>
    <row r="145" spans="1:23" x14ac:dyDescent="0.5">
      <c r="A145">
        <v>0</v>
      </c>
      <c r="B145">
        <v>0</v>
      </c>
      <c r="C145">
        <v>0</v>
      </c>
      <c r="D145">
        <v>0</v>
      </c>
      <c r="E145" s="1" t="s">
        <v>2308</v>
      </c>
      <c r="F145" s="1" t="s">
        <v>2309</v>
      </c>
      <c r="G145" s="1" t="s">
        <v>2310</v>
      </c>
      <c r="H145" s="1" t="s">
        <v>2311</v>
      </c>
      <c r="I145" s="1" t="s">
        <v>2312</v>
      </c>
      <c r="J145">
        <v>0</v>
      </c>
      <c r="K145" s="1" t="s">
        <v>2313</v>
      </c>
      <c r="L145" s="1" t="s">
        <v>2314</v>
      </c>
      <c r="M145" s="3">
        <f>hydroROR[[#This Row],[FI2 RoR]]+hydroROR[[#This Row],[FI1 RoR]]</f>
        <v>75.122249999999994</v>
      </c>
      <c r="N145" s="1" t="s">
        <v>2315</v>
      </c>
      <c r="O145" s="3" t="s">
        <v>2316</v>
      </c>
      <c r="P145" s="1" t="s">
        <v>2317</v>
      </c>
      <c r="Q145" s="3" t="s">
        <v>2318</v>
      </c>
      <c r="R145">
        <v>0</v>
      </c>
      <c r="S145" s="1" t="s">
        <v>2319</v>
      </c>
      <c r="T145" s="1" t="s">
        <v>2320</v>
      </c>
      <c r="U145" s="1" t="s">
        <v>2321</v>
      </c>
      <c r="V145" s="3" t="s">
        <v>2322</v>
      </c>
      <c r="W145" s="1" t="s">
        <v>2323</v>
      </c>
    </row>
    <row r="146" spans="1:23" x14ac:dyDescent="0.5">
      <c r="A146">
        <v>0</v>
      </c>
      <c r="B146">
        <v>0</v>
      </c>
      <c r="C146">
        <v>0</v>
      </c>
      <c r="D146">
        <v>0</v>
      </c>
      <c r="E146" s="1" t="s">
        <v>2324</v>
      </c>
      <c r="F146" s="1" t="s">
        <v>2325</v>
      </c>
      <c r="G146" s="1" t="s">
        <v>2326</v>
      </c>
      <c r="H146" s="1" t="s">
        <v>2327</v>
      </c>
      <c r="I146" s="1" t="s">
        <v>2328</v>
      </c>
      <c r="J146">
        <v>0</v>
      </c>
      <c r="K146" s="1" t="s">
        <v>2329</v>
      </c>
      <c r="L146" s="1" t="s">
        <v>2330</v>
      </c>
      <c r="M146" s="3">
        <f>hydroROR[[#This Row],[FI2 RoR]]+hydroROR[[#This Row],[FI1 RoR]]</f>
        <v>70.507874999999999</v>
      </c>
      <c r="N146" s="1" t="s">
        <v>2331</v>
      </c>
      <c r="O146" s="3" t="s">
        <v>2332</v>
      </c>
      <c r="P146" s="1" t="s">
        <v>2333</v>
      </c>
      <c r="Q146" s="3" t="s">
        <v>2334</v>
      </c>
      <c r="R146">
        <v>0</v>
      </c>
      <c r="S146" s="1" t="s">
        <v>2335</v>
      </c>
      <c r="T146" s="1" t="s">
        <v>2336</v>
      </c>
      <c r="U146" s="1" t="s">
        <v>2337</v>
      </c>
      <c r="V146" s="3" t="s">
        <v>2338</v>
      </c>
      <c r="W146" s="1" t="s">
        <v>2339</v>
      </c>
    </row>
    <row r="147" spans="1:23" x14ac:dyDescent="0.5">
      <c r="A147">
        <v>0</v>
      </c>
      <c r="B147">
        <v>0</v>
      </c>
      <c r="C147">
        <v>0</v>
      </c>
      <c r="D147">
        <v>0</v>
      </c>
      <c r="E147" s="1" t="s">
        <v>2340</v>
      </c>
      <c r="F147" s="1" t="s">
        <v>2341</v>
      </c>
      <c r="G147" s="1" t="s">
        <v>2342</v>
      </c>
      <c r="H147" s="1" t="s">
        <v>2343</v>
      </c>
      <c r="I147" s="1" t="s">
        <v>2344</v>
      </c>
      <c r="J147">
        <v>0</v>
      </c>
      <c r="K147" s="1" t="s">
        <v>2345</v>
      </c>
      <c r="L147" s="1" t="s">
        <v>2346</v>
      </c>
      <c r="M147" s="3">
        <f>hydroROR[[#This Row],[FI2 RoR]]+hydroROR[[#This Row],[FI1 RoR]]</f>
        <v>65.885925</v>
      </c>
      <c r="N147" s="1" t="s">
        <v>2347</v>
      </c>
      <c r="O147" s="3" t="s">
        <v>2348</v>
      </c>
      <c r="P147" s="1" t="s">
        <v>2349</v>
      </c>
      <c r="Q147" s="3" t="s">
        <v>2350</v>
      </c>
      <c r="R147">
        <v>0</v>
      </c>
      <c r="S147" s="1" t="s">
        <v>2351</v>
      </c>
      <c r="T147" s="1" t="s">
        <v>2352</v>
      </c>
      <c r="U147" s="1" t="s">
        <v>2353</v>
      </c>
      <c r="V147" s="3" t="s">
        <v>2354</v>
      </c>
      <c r="W147" s="1" t="s">
        <v>2355</v>
      </c>
    </row>
    <row r="148" spans="1:23" x14ac:dyDescent="0.5">
      <c r="A148">
        <v>0</v>
      </c>
      <c r="B148">
        <v>0</v>
      </c>
      <c r="C148">
        <v>0</v>
      </c>
      <c r="D148">
        <v>0</v>
      </c>
      <c r="E148" s="1" t="s">
        <v>2356</v>
      </c>
      <c r="F148" s="1" t="s">
        <v>2357</v>
      </c>
      <c r="G148" s="1" t="s">
        <v>2358</v>
      </c>
      <c r="H148" s="1" t="s">
        <v>2359</v>
      </c>
      <c r="I148" s="1" t="s">
        <v>2360</v>
      </c>
      <c r="J148">
        <v>0</v>
      </c>
      <c r="K148" s="1" t="s">
        <v>2361</v>
      </c>
      <c r="L148" s="1" t="s">
        <v>2362</v>
      </c>
      <c r="M148" s="3">
        <f>hydroROR[[#This Row],[FI2 RoR]]+hydroROR[[#This Row],[FI1 RoR]]</f>
        <v>62.046075000000002</v>
      </c>
      <c r="N148" s="1" t="s">
        <v>2363</v>
      </c>
      <c r="O148" s="3" t="s">
        <v>2364</v>
      </c>
      <c r="P148" s="1" t="s">
        <v>2365</v>
      </c>
      <c r="Q148" s="3" t="s">
        <v>2366</v>
      </c>
      <c r="R148">
        <v>0</v>
      </c>
      <c r="S148" s="1" t="s">
        <v>2367</v>
      </c>
      <c r="T148" s="1" t="s">
        <v>2368</v>
      </c>
      <c r="U148" s="1" t="s">
        <v>2369</v>
      </c>
      <c r="V148" s="3" t="s">
        <v>2370</v>
      </c>
      <c r="W148" s="1" t="s">
        <v>2371</v>
      </c>
    </row>
    <row r="149" spans="1:23" x14ac:dyDescent="0.5">
      <c r="A149">
        <v>0</v>
      </c>
      <c r="B149">
        <v>0</v>
      </c>
      <c r="C149">
        <v>0</v>
      </c>
      <c r="D149">
        <v>0</v>
      </c>
      <c r="E149" s="1" t="s">
        <v>2372</v>
      </c>
      <c r="F149" s="1" t="s">
        <v>2373</v>
      </c>
      <c r="G149" s="1" t="s">
        <v>2374</v>
      </c>
      <c r="H149" s="1" t="s">
        <v>2375</v>
      </c>
      <c r="I149" s="1" t="s">
        <v>2376</v>
      </c>
      <c r="J149">
        <v>0</v>
      </c>
      <c r="K149" s="1" t="s">
        <v>2377</v>
      </c>
      <c r="L149" s="1" t="s">
        <v>2378</v>
      </c>
      <c r="M149" s="3">
        <f>hydroROR[[#This Row],[FI2 RoR]]+hydroROR[[#This Row],[FI1 RoR]]</f>
        <v>58.941299999999998</v>
      </c>
      <c r="N149" s="1" t="s">
        <v>2379</v>
      </c>
      <c r="O149" s="3" t="s">
        <v>2380</v>
      </c>
      <c r="P149" s="1" t="s">
        <v>2381</v>
      </c>
      <c r="Q149" s="3" t="s">
        <v>2382</v>
      </c>
      <c r="R149">
        <v>0</v>
      </c>
      <c r="S149" s="1" t="s">
        <v>2383</v>
      </c>
      <c r="T149" s="1" t="s">
        <v>2384</v>
      </c>
      <c r="U149" s="1" t="s">
        <v>2385</v>
      </c>
      <c r="V149" s="3" t="s">
        <v>2386</v>
      </c>
      <c r="W149" s="1" t="s">
        <v>2387</v>
      </c>
    </row>
    <row r="150" spans="1:23" x14ac:dyDescent="0.5">
      <c r="A150">
        <v>0</v>
      </c>
      <c r="B150">
        <v>0</v>
      </c>
      <c r="C150">
        <v>0</v>
      </c>
      <c r="D150">
        <v>0</v>
      </c>
      <c r="E150" s="1" t="s">
        <v>2388</v>
      </c>
      <c r="F150" s="1" t="s">
        <v>2389</v>
      </c>
      <c r="G150" s="1" t="s">
        <v>2390</v>
      </c>
      <c r="H150" s="1" t="s">
        <v>2391</v>
      </c>
      <c r="I150" s="1" t="s">
        <v>2392</v>
      </c>
      <c r="J150">
        <v>0</v>
      </c>
      <c r="K150" s="1" t="s">
        <v>2393</v>
      </c>
      <c r="L150" s="1" t="s">
        <v>2394</v>
      </c>
      <c r="M150" s="3">
        <f>hydroROR[[#This Row],[FI2 RoR]]+hydroROR[[#This Row],[FI1 RoR]]</f>
        <v>56.376899999999999</v>
      </c>
      <c r="N150" s="1" t="s">
        <v>2395</v>
      </c>
      <c r="O150" s="3" t="s">
        <v>2396</v>
      </c>
      <c r="P150" s="1" t="s">
        <v>2397</v>
      </c>
      <c r="Q150" s="3" t="s">
        <v>2398</v>
      </c>
      <c r="R150">
        <v>0</v>
      </c>
      <c r="S150" s="1" t="s">
        <v>2399</v>
      </c>
      <c r="T150" s="1" t="s">
        <v>2400</v>
      </c>
      <c r="U150" s="1" t="s">
        <v>2401</v>
      </c>
      <c r="V150" s="3" t="s">
        <v>2402</v>
      </c>
      <c r="W150" s="1" t="s">
        <v>2403</v>
      </c>
    </row>
    <row r="151" spans="1:23" x14ac:dyDescent="0.5">
      <c r="A151">
        <v>0</v>
      </c>
      <c r="B151">
        <v>0</v>
      </c>
      <c r="C151">
        <v>0</v>
      </c>
      <c r="D151">
        <v>0</v>
      </c>
      <c r="E151" s="1" t="s">
        <v>2404</v>
      </c>
      <c r="F151" s="1" t="s">
        <v>2405</v>
      </c>
      <c r="G151" s="1" t="s">
        <v>2406</v>
      </c>
      <c r="H151" s="1" t="s">
        <v>2407</v>
      </c>
      <c r="I151" s="1" t="s">
        <v>2408</v>
      </c>
      <c r="J151">
        <v>0</v>
      </c>
      <c r="K151" s="1" t="s">
        <v>2409</v>
      </c>
      <c r="L151" s="1" t="s">
        <v>2410</v>
      </c>
      <c r="M151" s="3">
        <f>hydroROR[[#This Row],[FI2 RoR]]+hydroROR[[#This Row],[FI1 RoR]]</f>
        <v>54.221775000000001</v>
      </c>
      <c r="N151" s="1" t="s">
        <v>2411</v>
      </c>
      <c r="O151" s="3" t="s">
        <v>2412</v>
      </c>
      <c r="P151" s="1" t="s">
        <v>2413</v>
      </c>
      <c r="Q151" s="3" t="s">
        <v>2414</v>
      </c>
      <c r="R151">
        <v>0</v>
      </c>
      <c r="S151" s="1" t="s">
        <v>2415</v>
      </c>
      <c r="T151" s="1" t="s">
        <v>2416</v>
      </c>
      <c r="U151" s="1" t="s">
        <v>2417</v>
      </c>
      <c r="V151" s="3" t="s">
        <v>2418</v>
      </c>
      <c r="W151" s="1" t="s">
        <v>2419</v>
      </c>
    </row>
    <row r="152" spans="1:23" x14ac:dyDescent="0.5">
      <c r="A152">
        <v>0</v>
      </c>
      <c r="B152">
        <v>0</v>
      </c>
      <c r="C152">
        <v>0</v>
      </c>
      <c r="D152">
        <v>0</v>
      </c>
      <c r="E152" s="1" t="s">
        <v>2420</v>
      </c>
      <c r="F152" s="1" t="s">
        <v>2421</v>
      </c>
      <c r="G152" s="1" t="s">
        <v>2422</v>
      </c>
      <c r="H152" s="1" t="s">
        <v>2423</v>
      </c>
      <c r="I152" s="1" t="s">
        <v>2424</v>
      </c>
      <c r="J152">
        <v>0</v>
      </c>
      <c r="K152" s="1" t="s">
        <v>2425</v>
      </c>
      <c r="L152" s="1" t="s">
        <v>2426</v>
      </c>
      <c r="M152" s="3">
        <f>hydroROR[[#This Row],[FI2 RoR]]+hydroROR[[#This Row],[FI1 RoR]]</f>
        <v>52.509524999999996</v>
      </c>
      <c r="N152" s="1" t="s">
        <v>2427</v>
      </c>
      <c r="O152" s="3" t="s">
        <v>2428</v>
      </c>
      <c r="P152" s="1" t="s">
        <v>2429</v>
      </c>
      <c r="Q152" s="3" t="s">
        <v>2430</v>
      </c>
      <c r="R152">
        <v>0</v>
      </c>
      <c r="S152" s="1" t="s">
        <v>2431</v>
      </c>
      <c r="T152" s="1" t="s">
        <v>2432</v>
      </c>
      <c r="U152" s="1" t="s">
        <v>2433</v>
      </c>
      <c r="V152" s="3" t="s">
        <v>2434</v>
      </c>
      <c r="W152" s="1" t="s">
        <v>2435</v>
      </c>
    </row>
    <row r="153" spans="1:23" x14ac:dyDescent="0.5">
      <c r="A153">
        <v>0</v>
      </c>
      <c r="B153">
        <v>0</v>
      </c>
      <c r="C153">
        <v>0</v>
      </c>
      <c r="D153">
        <v>0</v>
      </c>
      <c r="E153" s="1" t="s">
        <v>2436</v>
      </c>
      <c r="F153" s="1" t="s">
        <v>2437</v>
      </c>
      <c r="G153" s="1" t="s">
        <v>2438</v>
      </c>
      <c r="H153" s="1" t="s">
        <v>2439</v>
      </c>
      <c r="I153" s="1" t="s">
        <v>2440</v>
      </c>
      <c r="J153">
        <v>0</v>
      </c>
      <c r="K153" s="1" t="s">
        <v>2441</v>
      </c>
      <c r="L153" s="1" t="s">
        <v>2442</v>
      </c>
      <c r="M153" s="3">
        <f>hydroROR[[#This Row],[FI2 RoR]]+hydroROR[[#This Row],[FI1 RoR]]</f>
        <v>51.158474999999996</v>
      </c>
      <c r="N153" s="1" t="s">
        <v>2443</v>
      </c>
      <c r="O153" s="3" t="s">
        <v>2444</v>
      </c>
      <c r="P153" s="1" t="s">
        <v>2445</v>
      </c>
      <c r="Q153" s="3" t="s">
        <v>2446</v>
      </c>
      <c r="R153">
        <v>0</v>
      </c>
      <c r="S153" s="1" t="s">
        <v>2447</v>
      </c>
      <c r="T153" s="1" t="s">
        <v>2448</v>
      </c>
      <c r="U153" s="1" t="s">
        <v>2449</v>
      </c>
      <c r="V153" s="3" t="s">
        <v>2450</v>
      </c>
      <c r="W153" s="1" t="s">
        <v>2451</v>
      </c>
    </row>
    <row r="154" spans="1:23" x14ac:dyDescent="0.5">
      <c r="A154">
        <v>0</v>
      </c>
      <c r="B154">
        <v>0</v>
      </c>
      <c r="C154">
        <v>0</v>
      </c>
      <c r="D154">
        <v>0</v>
      </c>
      <c r="E154" s="1" t="s">
        <v>2452</v>
      </c>
      <c r="F154" s="1" t="s">
        <v>2453</v>
      </c>
      <c r="G154" s="1" t="s">
        <v>2454</v>
      </c>
      <c r="H154" s="1" t="s">
        <v>2455</v>
      </c>
      <c r="I154" s="1" t="s">
        <v>2456</v>
      </c>
      <c r="J154">
        <v>0</v>
      </c>
      <c r="K154" s="1" t="s">
        <v>2457</v>
      </c>
      <c r="L154" s="1" t="s">
        <v>2458</v>
      </c>
      <c r="M154" s="3">
        <f>hydroROR[[#This Row],[FI2 RoR]]+hydroROR[[#This Row],[FI1 RoR]]</f>
        <v>49.841774999999998</v>
      </c>
      <c r="N154" s="1" t="s">
        <v>2459</v>
      </c>
      <c r="O154" s="3" t="s">
        <v>2460</v>
      </c>
      <c r="P154" s="1" t="s">
        <v>2461</v>
      </c>
      <c r="Q154" s="3" t="s">
        <v>2462</v>
      </c>
      <c r="R154">
        <v>0</v>
      </c>
      <c r="S154" s="1" t="s">
        <v>2463</v>
      </c>
      <c r="T154" s="1" t="s">
        <v>2464</v>
      </c>
      <c r="U154" s="1" t="s">
        <v>2465</v>
      </c>
      <c r="V154" s="3" t="s">
        <v>2466</v>
      </c>
      <c r="W154" s="1" t="s">
        <v>2467</v>
      </c>
    </row>
    <row r="155" spans="1:23" x14ac:dyDescent="0.5">
      <c r="A155">
        <v>0</v>
      </c>
      <c r="B155">
        <v>0</v>
      </c>
      <c r="C155">
        <v>0</v>
      </c>
      <c r="D155">
        <v>0</v>
      </c>
      <c r="E155" s="1" t="s">
        <v>2468</v>
      </c>
      <c r="F155" s="1" t="s">
        <v>2469</v>
      </c>
      <c r="G155" s="1" t="s">
        <v>2470</v>
      </c>
      <c r="H155" s="1" t="s">
        <v>2471</v>
      </c>
      <c r="I155" s="1" t="s">
        <v>2472</v>
      </c>
      <c r="J155">
        <v>0</v>
      </c>
      <c r="K155" s="1" t="s">
        <v>2473</v>
      </c>
      <c r="L155" s="1" t="s">
        <v>2474</v>
      </c>
      <c r="M155" s="3">
        <f>hydroROR[[#This Row],[FI2 RoR]]+hydroROR[[#This Row],[FI1 RoR]]</f>
        <v>48.344999999999999</v>
      </c>
      <c r="N155" s="1" t="s">
        <v>2475</v>
      </c>
      <c r="O155" s="3" t="s">
        <v>2476</v>
      </c>
      <c r="P155" s="1" t="s">
        <v>2477</v>
      </c>
      <c r="Q155" s="3" t="s">
        <v>2478</v>
      </c>
      <c r="R155">
        <v>0</v>
      </c>
      <c r="S155" s="1" t="s">
        <v>2479</v>
      </c>
      <c r="T155" s="1" t="s">
        <v>2480</v>
      </c>
      <c r="U155" s="1" t="s">
        <v>2481</v>
      </c>
      <c r="V155" s="3" t="s">
        <v>2482</v>
      </c>
      <c r="W155" s="1" t="s">
        <v>2483</v>
      </c>
    </row>
    <row r="156" spans="1:23" x14ac:dyDescent="0.5">
      <c r="A156">
        <v>0</v>
      </c>
      <c r="B156">
        <v>0</v>
      </c>
      <c r="C156">
        <v>0</v>
      </c>
      <c r="D156">
        <v>0</v>
      </c>
      <c r="E156" s="1" t="s">
        <v>2484</v>
      </c>
      <c r="F156" s="1" t="s">
        <v>2485</v>
      </c>
      <c r="G156" s="1" t="s">
        <v>2486</v>
      </c>
      <c r="H156" s="1" t="s">
        <v>2487</v>
      </c>
      <c r="I156" s="1" t="s">
        <v>2488</v>
      </c>
      <c r="J156">
        <v>0</v>
      </c>
      <c r="K156" s="1" t="s">
        <v>2489</v>
      </c>
      <c r="L156" s="1" t="s">
        <v>2490</v>
      </c>
      <c r="M156" s="3">
        <f>hydroROR[[#This Row],[FI2 RoR]]+hydroROR[[#This Row],[FI1 RoR]]</f>
        <v>46.815975000000002</v>
      </c>
      <c r="N156" s="1" t="s">
        <v>2491</v>
      </c>
      <c r="O156" s="3" t="s">
        <v>2492</v>
      </c>
      <c r="P156" s="1" t="s">
        <v>2493</v>
      </c>
      <c r="Q156" s="3" t="s">
        <v>2494</v>
      </c>
      <c r="R156">
        <v>0</v>
      </c>
      <c r="S156" s="1" t="s">
        <v>2495</v>
      </c>
      <c r="T156" s="1" t="s">
        <v>2496</v>
      </c>
      <c r="U156" s="1" t="s">
        <v>2497</v>
      </c>
      <c r="V156" s="3" t="s">
        <v>2498</v>
      </c>
      <c r="W156" s="1" t="s">
        <v>2499</v>
      </c>
    </row>
    <row r="157" spans="1:23" x14ac:dyDescent="0.5">
      <c r="A157">
        <v>0</v>
      </c>
      <c r="B157">
        <v>0</v>
      </c>
      <c r="C157">
        <v>0</v>
      </c>
      <c r="D157">
        <v>0</v>
      </c>
      <c r="E157" s="1" t="s">
        <v>2500</v>
      </c>
      <c r="F157" s="1" t="s">
        <v>2501</v>
      </c>
      <c r="G157" s="1" t="s">
        <v>2502</v>
      </c>
      <c r="H157" s="1" t="s">
        <v>2503</v>
      </c>
      <c r="I157" s="1" t="s">
        <v>2504</v>
      </c>
      <c r="J157">
        <v>0</v>
      </c>
      <c r="K157" s="1" t="s">
        <v>2505</v>
      </c>
      <c r="L157" s="1" t="s">
        <v>2506</v>
      </c>
      <c r="M157" s="3">
        <f>hydroROR[[#This Row],[FI2 RoR]]+hydroROR[[#This Row],[FI1 RoR]]</f>
        <v>45.429074999999997</v>
      </c>
      <c r="N157" s="1" t="s">
        <v>2507</v>
      </c>
      <c r="O157" s="3" t="s">
        <v>2508</v>
      </c>
      <c r="P157" s="1" t="s">
        <v>2509</v>
      </c>
      <c r="Q157" s="3" t="s">
        <v>2510</v>
      </c>
      <c r="R157">
        <v>0</v>
      </c>
      <c r="S157" s="1" t="s">
        <v>2511</v>
      </c>
      <c r="T157" s="1" t="s">
        <v>2512</v>
      </c>
      <c r="U157" s="1" t="s">
        <v>2513</v>
      </c>
      <c r="V157" s="3" t="s">
        <v>2514</v>
      </c>
      <c r="W157" s="1" t="s">
        <v>2515</v>
      </c>
    </row>
    <row r="158" spans="1:23" x14ac:dyDescent="0.5">
      <c r="A158">
        <v>0</v>
      </c>
      <c r="B158">
        <v>0</v>
      </c>
      <c r="C158">
        <v>0</v>
      </c>
      <c r="D158">
        <v>0</v>
      </c>
      <c r="E158" s="1" t="s">
        <v>2516</v>
      </c>
      <c r="F158" s="1" t="s">
        <v>2517</v>
      </c>
      <c r="G158" s="1" t="s">
        <v>2518</v>
      </c>
      <c r="H158" s="1" t="s">
        <v>2519</v>
      </c>
      <c r="I158" s="1" t="s">
        <v>2520</v>
      </c>
      <c r="J158">
        <v>0</v>
      </c>
      <c r="K158" s="1" t="s">
        <v>2521</v>
      </c>
      <c r="L158" s="1" t="s">
        <v>2522</v>
      </c>
      <c r="M158" s="3">
        <f>hydroROR[[#This Row],[FI2 RoR]]+hydroROR[[#This Row],[FI1 RoR]]</f>
        <v>43.984350000000006</v>
      </c>
      <c r="N158" s="1" t="s">
        <v>2523</v>
      </c>
      <c r="O158" s="3" t="s">
        <v>2524</v>
      </c>
      <c r="P158" s="1" t="s">
        <v>2525</v>
      </c>
      <c r="Q158" s="3" t="s">
        <v>2526</v>
      </c>
      <c r="R158">
        <v>0</v>
      </c>
      <c r="S158" s="1" t="s">
        <v>2527</v>
      </c>
      <c r="T158" s="1" t="s">
        <v>2528</v>
      </c>
      <c r="U158" s="1" t="s">
        <v>2529</v>
      </c>
      <c r="V158" s="3" t="s">
        <v>2530</v>
      </c>
      <c r="W158" s="1" t="s">
        <v>2531</v>
      </c>
    </row>
    <row r="159" spans="1:23" x14ac:dyDescent="0.5">
      <c r="A159">
        <v>0</v>
      </c>
      <c r="B159">
        <v>0</v>
      </c>
      <c r="C159">
        <v>0</v>
      </c>
      <c r="D159">
        <v>0</v>
      </c>
      <c r="E159" s="1" t="s">
        <v>2532</v>
      </c>
      <c r="F159" s="1" t="s">
        <v>2533</v>
      </c>
      <c r="G159" s="1" t="s">
        <v>2534</v>
      </c>
      <c r="H159" s="1" t="s">
        <v>2535</v>
      </c>
      <c r="I159" s="1" t="s">
        <v>2536</v>
      </c>
      <c r="J159">
        <v>0</v>
      </c>
      <c r="K159" s="1" t="s">
        <v>2537</v>
      </c>
      <c r="L159" s="1" t="s">
        <v>2538</v>
      </c>
      <c r="M159" s="3">
        <f>hydroROR[[#This Row],[FI2 RoR]]+hydroROR[[#This Row],[FI1 RoR]]</f>
        <v>42.433350000000004</v>
      </c>
      <c r="N159" s="1" t="s">
        <v>2539</v>
      </c>
      <c r="O159" s="3" t="s">
        <v>2540</v>
      </c>
      <c r="P159" s="1" t="s">
        <v>2541</v>
      </c>
      <c r="Q159" s="3" t="s">
        <v>2542</v>
      </c>
      <c r="R159">
        <v>0</v>
      </c>
      <c r="S159" s="1" t="s">
        <v>2543</v>
      </c>
      <c r="T159" s="1" t="s">
        <v>2544</v>
      </c>
      <c r="U159" s="1" t="s">
        <v>2545</v>
      </c>
      <c r="V159" s="3" t="s">
        <v>2546</v>
      </c>
      <c r="W159" s="1" t="s">
        <v>2547</v>
      </c>
    </row>
    <row r="160" spans="1:23" x14ac:dyDescent="0.5">
      <c r="A160">
        <v>0</v>
      </c>
      <c r="B160">
        <v>0</v>
      </c>
      <c r="C160">
        <v>0</v>
      </c>
      <c r="D160">
        <v>0</v>
      </c>
      <c r="E160" s="1" t="s">
        <v>2548</v>
      </c>
      <c r="F160" s="1" t="s">
        <v>2549</v>
      </c>
      <c r="G160" s="1" t="s">
        <v>2550</v>
      </c>
      <c r="H160" s="1" t="s">
        <v>2551</v>
      </c>
      <c r="I160" s="1" t="s">
        <v>2552</v>
      </c>
      <c r="J160">
        <v>0</v>
      </c>
      <c r="K160" s="1" t="s">
        <v>2553</v>
      </c>
      <c r="L160" s="1" t="s">
        <v>2554</v>
      </c>
      <c r="M160" s="3">
        <f>hydroROR[[#This Row],[FI2 RoR]]+hydroROR[[#This Row],[FI1 RoR]]</f>
        <v>40.81635</v>
      </c>
      <c r="N160" s="1" t="s">
        <v>2555</v>
      </c>
      <c r="O160" s="3" t="s">
        <v>2556</v>
      </c>
      <c r="P160" s="1" t="s">
        <v>2557</v>
      </c>
      <c r="Q160" s="3" t="s">
        <v>2558</v>
      </c>
      <c r="R160">
        <v>0</v>
      </c>
      <c r="S160" s="1" t="s">
        <v>2559</v>
      </c>
      <c r="T160" s="1" t="s">
        <v>2560</v>
      </c>
      <c r="U160" s="1" t="s">
        <v>2561</v>
      </c>
      <c r="V160" s="3" t="s">
        <v>2562</v>
      </c>
      <c r="W160" s="1" t="s">
        <v>2563</v>
      </c>
    </row>
    <row r="161" spans="1:23" x14ac:dyDescent="0.5">
      <c r="A161">
        <v>0</v>
      </c>
      <c r="B161">
        <v>0</v>
      </c>
      <c r="C161">
        <v>0</v>
      </c>
      <c r="D161">
        <v>0</v>
      </c>
      <c r="E161" s="1" t="s">
        <v>2564</v>
      </c>
      <c r="F161" s="1" t="s">
        <v>2565</v>
      </c>
      <c r="G161" s="1" t="s">
        <v>2566</v>
      </c>
      <c r="H161" s="1" t="s">
        <v>2567</v>
      </c>
      <c r="I161" s="1" t="s">
        <v>2568</v>
      </c>
      <c r="J161">
        <v>0</v>
      </c>
      <c r="K161" s="1" t="s">
        <v>2569</v>
      </c>
      <c r="L161" s="1" t="s">
        <v>2570</v>
      </c>
      <c r="M161" s="3">
        <f>hydroROR[[#This Row],[FI2 RoR]]+hydroROR[[#This Row],[FI1 RoR]]</f>
        <v>39.27525</v>
      </c>
      <c r="N161" s="1" t="s">
        <v>2571</v>
      </c>
      <c r="O161" s="3" t="s">
        <v>2572</v>
      </c>
      <c r="P161" s="1" t="s">
        <v>2573</v>
      </c>
      <c r="Q161" s="3" t="s">
        <v>2574</v>
      </c>
      <c r="R161">
        <v>0</v>
      </c>
      <c r="S161" s="1" t="s">
        <v>2575</v>
      </c>
      <c r="T161" s="1" t="s">
        <v>2576</v>
      </c>
      <c r="U161" s="1" t="s">
        <v>2577</v>
      </c>
      <c r="V161" s="3" t="s">
        <v>2578</v>
      </c>
      <c r="W161" s="1" t="s">
        <v>2579</v>
      </c>
    </row>
    <row r="162" spans="1:23" x14ac:dyDescent="0.5">
      <c r="A162">
        <v>0</v>
      </c>
      <c r="B162">
        <v>0</v>
      </c>
      <c r="C162">
        <v>0</v>
      </c>
      <c r="D162">
        <v>0</v>
      </c>
      <c r="E162" s="1" t="s">
        <v>2580</v>
      </c>
      <c r="F162" s="1" t="s">
        <v>2581</v>
      </c>
      <c r="G162" s="1" t="s">
        <v>2582</v>
      </c>
      <c r="H162" s="1" t="s">
        <v>2583</v>
      </c>
      <c r="I162" s="1" t="s">
        <v>2584</v>
      </c>
      <c r="J162">
        <v>0</v>
      </c>
      <c r="K162" s="1" t="s">
        <v>2585</v>
      </c>
      <c r="L162" s="1" t="s">
        <v>2586</v>
      </c>
      <c r="M162" s="3">
        <f>hydroROR[[#This Row],[FI2 RoR]]+hydroROR[[#This Row],[FI1 RoR]]</f>
        <v>37.957349999999998</v>
      </c>
      <c r="N162" s="1" t="s">
        <v>2587</v>
      </c>
      <c r="O162" s="3" t="s">
        <v>2588</v>
      </c>
      <c r="P162" s="1" t="s">
        <v>2589</v>
      </c>
      <c r="Q162" s="3" t="s">
        <v>2590</v>
      </c>
      <c r="R162">
        <v>0</v>
      </c>
      <c r="S162" s="1" t="s">
        <v>2591</v>
      </c>
      <c r="T162" s="1" t="s">
        <v>2592</v>
      </c>
      <c r="U162" s="1" t="s">
        <v>2593</v>
      </c>
      <c r="V162" s="3" t="s">
        <v>2594</v>
      </c>
      <c r="W162" s="1" t="s">
        <v>2595</v>
      </c>
    </row>
    <row r="163" spans="1:23" x14ac:dyDescent="0.5">
      <c r="A163">
        <v>0</v>
      </c>
      <c r="B163">
        <v>0</v>
      </c>
      <c r="C163">
        <v>0</v>
      </c>
      <c r="D163">
        <v>0</v>
      </c>
      <c r="E163" s="1" t="s">
        <v>2596</v>
      </c>
      <c r="F163" s="1" t="s">
        <v>2597</v>
      </c>
      <c r="G163" s="1" t="s">
        <v>2598</v>
      </c>
      <c r="H163" s="1" t="s">
        <v>2599</v>
      </c>
      <c r="I163" s="1" t="s">
        <v>2600</v>
      </c>
      <c r="J163">
        <v>0</v>
      </c>
      <c r="K163" s="1" t="s">
        <v>2601</v>
      </c>
      <c r="L163" s="1" t="s">
        <v>2602</v>
      </c>
      <c r="M163" s="3">
        <f>hydroROR[[#This Row],[FI2 RoR]]+hydroROR[[#This Row],[FI1 RoR]]</f>
        <v>36.953175000000002</v>
      </c>
      <c r="N163" s="1" t="s">
        <v>2603</v>
      </c>
      <c r="O163" s="3" t="s">
        <v>2604</v>
      </c>
      <c r="P163" s="1" t="s">
        <v>2605</v>
      </c>
      <c r="Q163" s="3" t="s">
        <v>2606</v>
      </c>
      <c r="R163">
        <v>0</v>
      </c>
      <c r="S163" s="1" t="s">
        <v>2607</v>
      </c>
      <c r="T163" s="1" t="s">
        <v>2608</v>
      </c>
      <c r="U163" s="1" t="s">
        <v>2609</v>
      </c>
      <c r="V163" s="3" t="s">
        <v>2610</v>
      </c>
      <c r="W163" s="1" t="s">
        <v>2611</v>
      </c>
    </row>
    <row r="164" spans="1:23" x14ac:dyDescent="0.5">
      <c r="A164">
        <v>0</v>
      </c>
      <c r="B164">
        <v>0</v>
      </c>
      <c r="C164">
        <v>0</v>
      </c>
      <c r="D164">
        <v>0</v>
      </c>
      <c r="E164" s="1" t="s">
        <v>2612</v>
      </c>
      <c r="F164" s="1" t="s">
        <v>2613</v>
      </c>
      <c r="G164" s="1" t="s">
        <v>2614</v>
      </c>
      <c r="H164" s="1" t="s">
        <v>2615</v>
      </c>
      <c r="I164" s="1" t="s">
        <v>2616</v>
      </c>
      <c r="J164">
        <v>0</v>
      </c>
      <c r="K164" s="1" t="s">
        <v>2617</v>
      </c>
      <c r="L164" s="1" t="s">
        <v>2618</v>
      </c>
      <c r="M164" s="3">
        <f>hydroROR[[#This Row],[FI2 RoR]]+hydroROR[[#This Row],[FI1 RoR]]</f>
        <v>35.960549999999998</v>
      </c>
      <c r="N164" s="1" t="s">
        <v>2619</v>
      </c>
      <c r="O164" s="3" t="s">
        <v>2620</v>
      </c>
      <c r="P164" s="1" t="s">
        <v>2621</v>
      </c>
      <c r="Q164" s="3" t="s">
        <v>2622</v>
      </c>
      <c r="R164">
        <v>0</v>
      </c>
      <c r="S164" s="1" t="s">
        <v>2623</v>
      </c>
      <c r="T164" s="1" t="s">
        <v>2624</v>
      </c>
      <c r="U164" s="1" t="s">
        <v>2625</v>
      </c>
      <c r="V164" s="3" t="s">
        <v>2626</v>
      </c>
      <c r="W164" s="1" t="s">
        <v>2627</v>
      </c>
    </row>
    <row r="165" spans="1:23" x14ac:dyDescent="0.5">
      <c r="A165">
        <v>0</v>
      </c>
      <c r="B165">
        <v>0</v>
      </c>
      <c r="C165">
        <v>0</v>
      </c>
      <c r="D165">
        <v>0</v>
      </c>
      <c r="E165" s="1" t="s">
        <v>2628</v>
      </c>
      <c r="F165" s="1" t="s">
        <v>2629</v>
      </c>
      <c r="G165" s="1" t="s">
        <v>2630</v>
      </c>
      <c r="H165" s="1" t="s">
        <v>2631</v>
      </c>
      <c r="I165" s="1" t="s">
        <v>2632</v>
      </c>
      <c r="J165">
        <v>0</v>
      </c>
      <c r="K165" s="1" t="s">
        <v>2633</v>
      </c>
      <c r="L165" s="1" t="s">
        <v>2634</v>
      </c>
      <c r="M165" s="3">
        <f>hydroROR[[#This Row],[FI2 RoR]]+hydroROR[[#This Row],[FI1 RoR]]</f>
        <v>34.961999999999996</v>
      </c>
      <c r="N165" s="1" t="s">
        <v>2635</v>
      </c>
      <c r="O165" s="3" t="s">
        <v>2636</v>
      </c>
      <c r="P165" s="1" t="s">
        <v>2637</v>
      </c>
      <c r="Q165" s="3" t="s">
        <v>2638</v>
      </c>
      <c r="R165">
        <v>0</v>
      </c>
      <c r="S165" s="1" t="s">
        <v>2639</v>
      </c>
      <c r="T165" s="1" t="s">
        <v>2640</v>
      </c>
      <c r="U165" s="1" t="s">
        <v>2641</v>
      </c>
      <c r="V165" s="3" t="s">
        <v>2642</v>
      </c>
      <c r="W165" s="1" t="s">
        <v>2643</v>
      </c>
    </row>
    <row r="166" spans="1:23" x14ac:dyDescent="0.5">
      <c r="A166">
        <v>0</v>
      </c>
      <c r="B166">
        <v>0</v>
      </c>
      <c r="C166">
        <v>0</v>
      </c>
      <c r="D166">
        <v>0</v>
      </c>
      <c r="E166" s="1" t="s">
        <v>2644</v>
      </c>
      <c r="F166" s="1" t="s">
        <v>2645</v>
      </c>
      <c r="G166" s="1" t="s">
        <v>2646</v>
      </c>
      <c r="H166" s="1" t="s">
        <v>2647</v>
      </c>
      <c r="I166" s="1" t="s">
        <v>2648</v>
      </c>
      <c r="J166">
        <v>0</v>
      </c>
      <c r="K166" s="1" t="s">
        <v>2649</v>
      </c>
      <c r="L166" s="1" t="s">
        <v>2650</v>
      </c>
      <c r="M166" s="3">
        <f>hydroROR[[#This Row],[FI2 RoR]]+hydroROR[[#This Row],[FI1 RoR]]</f>
        <v>34.009050000000002</v>
      </c>
      <c r="N166" s="1" t="s">
        <v>2651</v>
      </c>
      <c r="O166" s="3" t="s">
        <v>2652</v>
      </c>
      <c r="P166" s="1" t="s">
        <v>2653</v>
      </c>
      <c r="Q166" s="3" t="s">
        <v>2654</v>
      </c>
      <c r="R166">
        <v>0</v>
      </c>
      <c r="S166" s="1" t="s">
        <v>2655</v>
      </c>
      <c r="T166" s="1" t="s">
        <v>2656</v>
      </c>
      <c r="U166" s="1" t="s">
        <v>2657</v>
      </c>
      <c r="V166" s="3" t="s">
        <v>2658</v>
      </c>
      <c r="W166" s="1" t="s">
        <v>2659</v>
      </c>
    </row>
    <row r="167" spans="1:23" x14ac:dyDescent="0.5">
      <c r="A167">
        <v>0</v>
      </c>
      <c r="B167">
        <v>0</v>
      </c>
      <c r="C167">
        <v>0</v>
      </c>
      <c r="D167">
        <v>0</v>
      </c>
      <c r="E167" s="1" t="s">
        <v>2660</v>
      </c>
      <c r="F167" s="1" t="s">
        <v>2661</v>
      </c>
      <c r="G167" s="1" t="s">
        <v>2662</v>
      </c>
      <c r="H167" s="1" t="s">
        <v>2663</v>
      </c>
      <c r="I167" s="1" t="s">
        <v>2664</v>
      </c>
      <c r="J167">
        <v>0</v>
      </c>
      <c r="K167" s="1" t="s">
        <v>2665</v>
      </c>
      <c r="L167" s="1" t="s">
        <v>2666</v>
      </c>
      <c r="M167" s="3">
        <f>hydroROR[[#This Row],[FI2 RoR]]+hydroROR[[#This Row],[FI1 RoR]]</f>
        <v>33.093000000000004</v>
      </c>
      <c r="N167" s="1" t="s">
        <v>2667</v>
      </c>
      <c r="O167" s="3" t="s">
        <v>2668</v>
      </c>
      <c r="P167" s="1" t="s">
        <v>2669</v>
      </c>
      <c r="Q167" s="3" t="s">
        <v>2670</v>
      </c>
      <c r="R167">
        <v>0</v>
      </c>
      <c r="S167" s="1" t="s">
        <v>2671</v>
      </c>
      <c r="T167" s="1" t="s">
        <v>2672</v>
      </c>
      <c r="U167" s="1" t="s">
        <v>2673</v>
      </c>
      <c r="V167" s="3" t="s">
        <v>2674</v>
      </c>
      <c r="W167" s="1" t="s">
        <v>2675</v>
      </c>
    </row>
    <row r="168" spans="1:23" x14ac:dyDescent="0.5">
      <c r="A168">
        <v>0</v>
      </c>
      <c r="B168">
        <v>0</v>
      </c>
      <c r="C168">
        <v>0</v>
      </c>
      <c r="D168">
        <v>0</v>
      </c>
      <c r="E168" s="1" t="s">
        <v>2676</v>
      </c>
      <c r="F168" s="1" t="s">
        <v>2677</v>
      </c>
      <c r="G168" s="1" t="s">
        <v>2678</v>
      </c>
      <c r="H168" s="1" t="s">
        <v>2679</v>
      </c>
      <c r="I168" s="1" t="s">
        <v>2680</v>
      </c>
      <c r="J168">
        <v>0</v>
      </c>
      <c r="K168" s="1" t="s">
        <v>2681</v>
      </c>
      <c r="L168" s="1" t="s">
        <v>2682</v>
      </c>
      <c r="M168" s="3">
        <f>hydroROR[[#This Row],[FI2 RoR]]+hydroROR[[#This Row],[FI1 RoR]]</f>
        <v>32.243849999999995</v>
      </c>
      <c r="N168" s="1" t="s">
        <v>2683</v>
      </c>
      <c r="O168" s="3" t="s">
        <v>2684</v>
      </c>
      <c r="P168" s="1" t="s">
        <v>2685</v>
      </c>
      <c r="Q168" s="3" t="s">
        <v>2686</v>
      </c>
      <c r="R168">
        <v>0</v>
      </c>
      <c r="S168" s="1" t="s">
        <v>2687</v>
      </c>
      <c r="T168" s="1" t="s">
        <v>2688</v>
      </c>
      <c r="U168" s="1" t="s">
        <v>2689</v>
      </c>
      <c r="V168" s="3" t="s">
        <v>2690</v>
      </c>
      <c r="W168" s="1" t="s">
        <v>2691</v>
      </c>
    </row>
    <row r="169" spans="1:23" x14ac:dyDescent="0.5">
      <c r="A169">
        <v>0</v>
      </c>
      <c r="B169">
        <v>0</v>
      </c>
      <c r="C169">
        <v>0</v>
      </c>
      <c r="D169">
        <v>0</v>
      </c>
      <c r="E169" s="1" t="s">
        <v>2692</v>
      </c>
      <c r="F169" s="1" t="s">
        <v>2693</v>
      </c>
      <c r="G169" s="1" t="s">
        <v>2694</v>
      </c>
      <c r="H169" s="1" t="s">
        <v>2695</v>
      </c>
      <c r="I169" s="1" t="s">
        <v>2696</v>
      </c>
      <c r="J169">
        <v>0</v>
      </c>
      <c r="K169" s="1" t="s">
        <v>2697</v>
      </c>
      <c r="L169" s="1" t="s">
        <v>2698</v>
      </c>
      <c r="M169" s="3">
        <f>hydroROR[[#This Row],[FI2 RoR]]+hydroROR[[#This Row],[FI1 RoR]]</f>
        <v>31.449825000000001</v>
      </c>
      <c r="N169" s="1" t="s">
        <v>2699</v>
      </c>
      <c r="O169" s="3" t="s">
        <v>2700</v>
      </c>
      <c r="P169" s="1" t="s">
        <v>2701</v>
      </c>
      <c r="Q169" s="3" t="s">
        <v>2702</v>
      </c>
      <c r="R169">
        <v>0</v>
      </c>
      <c r="S169" s="1" t="s">
        <v>2703</v>
      </c>
      <c r="T169" s="1" t="s">
        <v>2704</v>
      </c>
      <c r="U169" s="1" t="s">
        <v>2705</v>
      </c>
      <c r="V169" s="3" t="s">
        <v>2706</v>
      </c>
      <c r="W169" s="1" t="s">
        <v>2707</v>
      </c>
    </row>
    <row r="170" spans="1:23" x14ac:dyDescent="0.5">
      <c r="A170">
        <v>0</v>
      </c>
      <c r="B170">
        <v>0</v>
      </c>
      <c r="C170">
        <v>0</v>
      </c>
      <c r="D170">
        <v>0</v>
      </c>
      <c r="E170" s="1" t="s">
        <v>2708</v>
      </c>
      <c r="F170" s="1" t="s">
        <v>2709</v>
      </c>
      <c r="G170" s="1" t="s">
        <v>2710</v>
      </c>
      <c r="H170" s="1" t="s">
        <v>2711</v>
      </c>
      <c r="I170" s="1" t="s">
        <v>2712</v>
      </c>
      <c r="J170">
        <v>0</v>
      </c>
      <c r="K170" s="1" t="s">
        <v>2713</v>
      </c>
      <c r="L170" s="1" t="s">
        <v>2714</v>
      </c>
      <c r="M170" s="3">
        <f>hydroROR[[#This Row],[FI2 RoR]]+hydroROR[[#This Row],[FI1 RoR]]</f>
        <v>30.684674999999999</v>
      </c>
      <c r="N170" s="1" t="s">
        <v>2715</v>
      </c>
      <c r="O170" s="3" t="s">
        <v>2716</v>
      </c>
      <c r="P170" s="1" t="s">
        <v>2717</v>
      </c>
      <c r="Q170" s="3" t="s">
        <v>2718</v>
      </c>
      <c r="R170">
        <v>0</v>
      </c>
      <c r="S170" s="1" t="s">
        <v>2719</v>
      </c>
      <c r="T170" s="1" t="s">
        <v>2720</v>
      </c>
      <c r="U170" s="1" t="s">
        <v>2721</v>
      </c>
      <c r="V170" s="3" t="s">
        <v>2722</v>
      </c>
      <c r="W170" s="1" t="s">
        <v>2723</v>
      </c>
    </row>
    <row r="171" spans="1:23" x14ac:dyDescent="0.5">
      <c r="A171">
        <v>0</v>
      </c>
      <c r="B171">
        <v>0</v>
      </c>
      <c r="C171">
        <v>0</v>
      </c>
      <c r="D171">
        <v>0</v>
      </c>
      <c r="E171" s="1" t="s">
        <v>2724</v>
      </c>
      <c r="F171" s="1" t="s">
        <v>2725</v>
      </c>
      <c r="G171" s="1" t="s">
        <v>2726</v>
      </c>
      <c r="H171" s="1" t="s">
        <v>2727</v>
      </c>
      <c r="I171" s="1" t="s">
        <v>2728</v>
      </c>
      <c r="J171">
        <v>0</v>
      </c>
      <c r="K171" s="1" t="s">
        <v>2729</v>
      </c>
      <c r="L171" s="1" t="s">
        <v>2730</v>
      </c>
      <c r="M171" s="3">
        <f>hydroROR[[#This Row],[FI2 RoR]]+hydroROR[[#This Row],[FI1 RoR]]</f>
        <v>29.878425</v>
      </c>
      <c r="N171" s="1" t="s">
        <v>2731</v>
      </c>
      <c r="O171" s="3" t="s">
        <v>2732</v>
      </c>
      <c r="P171" s="1" t="s">
        <v>2733</v>
      </c>
      <c r="Q171" s="3" t="s">
        <v>2734</v>
      </c>
      <c r="R171">
        <v>0</v>
      </c>
      <c r="S171" s="1" t="s">
        <v>2735</v>
      </c>
      <c r="T171" s="1" t="s">
        <v>2736</v>
      </c>
      <c r="U171" s="1" t="s">
        <v>2737</v>
      </c>
      <c r="V171" s="3" t="s">
        <v>2738</v>
      </c>
      <c r="W171" s="1" t="s">
        <v>2739</v>
      </c>
    </row>
    <row r="172" spans="1:23" x14ac:dyDescent="0.5">
      <c r="A172">
        <v>0</v>
      </c>
      <c r="B172">
        <v>0</v>
      </c>
      <c r="C172">
        <v>0</v>
      </c>
      <c r="D172">
        <v>0</v>
      </c>
      <c r="E172" s="1" t="s">
        <v>2740</v>
      </c>
      <c r="F172" s="1" t="s">
        <v>2741</v>
      </c>
      <c r="G172" s="1" t="s">
        <v>2742</v>
      </c>
      <c r="H172" s="1" t="s">
        <v>2743</v>
      </c>
      <c r="I172" s="1" t="s">
        <v>2744</v>
      </c>
      <c r="J172">
        <v>0</v>
      </c>
      <c r="K172" s="1" t="s">
        <v>2745</v>
      </c>
      <c r="L172" s="1" t="s">
        <v>2746</v>
      </c>
      <c r="M172" s="3">
        <f>hydroROR[[#This Row],[FI2 RoR]]+hydroROR[[#This Row],[FI1 RoR]]</f>
        <v>29.091974999999998</v>
      </c>
      <c r="N172" s="1" t="s">
        <v>2747</v>
      </c>
      <c r="O172" s="3" t="s">
        <v>2748</v>
      </c>
      <c r="P172" s="1" t="s">
        <v>2749</v>
      </c>
      <c r="Q172" s="3" t="s">
        <v>2750</v>
      </c>
      <c r="R172">
        <v>0</v>
      </c>
      <c r="S172" s="1" t="s">
        <v>2751</v>
      </c>
      <c r="T172" s="1" t="s">
        <v>2752</v>
      </c>
      <c r="U172" s="1" t="s">
        <v>2753</v>
      </c>
      <c r="V172" s="3" t="s">
        <v>2754</v>
      </c>
      <c r="W172" s="1" t="s">
        <v>2755</v>
      </c>
    </row>
    <row r="173" spans="1:23" x14ac:dyDescent="0.5">
      <c r="A173">
        <v>0</v>
      </c>
      <c r="B173">
        <v>0</v>
      </c>
      <c r="C173">
        <v>0</v>
      </c>
      <c r="D173">
        <v>0</v>
      </c>
      <c r="E173" s="1" t="s">
        <v>2756</v>
      </c>
      <c r="F173" s="1" t="s">
        <v>2757</v>
      </c>
      <c r="G173" s="1" t="s">
        <v>2758</v>
      </c>
      <c r="H173" s="1" t="s">
        <v>2759</v>
      </c>
      <c r="I173" s="1" t="s">
        <v>2760</v>
      </c>
      <c r="J173">
        <v>0</v>
      </c>
      <c r="K173" s="1" t="s">
        <v>2761</v>
      </c>
      <c r="L173" s="1" t="s">
        <v>2762</v>
      </c>
      <c r="M173" s="3">
        <f>hydroROR[[#This Row],[FI2 RoR]]+hydroROR[[#This Row],[FI1 RoR]]</f>
        <v>28.2834</v>
      </c>
      <c r="N173" s="1" t="s">
        <v>2763</v>
      </c>
      <c r="O173" s="3" t="s">
        <v>2764</v>
      </c>
      <c r="P173" s="1" t="s">
        <v>2765</v>
      </c>
      <c r="Q173" s="3" t="s">
        <v>2766</v>
      </c>
      <c r="R173">
        <v>0</v>
      </c>
      <c r="S173" s="1" t="s">
        <v>2767</v>
      </c>
      <c r="T173" s="1" t="s">
        <v>2768</v>
      </c>
      <c r="U173" s="1" t="s">
        <v>2769</v>
      </c>
      <c r="V173" s="3" t="s">
        <v>2770</v>
      </c>
      <c r="W173" s="1" t="s">
        <v>2771</v>
      </c>
    </row>
    <row r="174" spans="1:23" x14ac:dyDescent="0.5">
      <c r="A174">
        <v>0</v>
      </c>
      <c r="B174">
        <v>0</v>
      </c>
      <c r="C174">
        <v>0</v>
      </c>
      <c r="D174">
        <v>0</v>
      </c>
      <c r="E174" s="1" t="s">
        <v>2772</v>
      </c>
      <c r="F174" s="1" t="s">
        <v>2773</v>
      </c>
      <c r="G174" s="1" t="s">
        <v>2774</v>
      </c>
      <c r="H174" s="1" t="s">
        <v>2775</v>
      </c>
      <c r="I174" s="1" t="s">
        <v>2776</v>
      </c>
      <c r="J174">
        <v>0</v>
      </c>
      <c r="K174" s="1" t="s">
        <v>2777</v>
      </c>
      <c r="L174" s="1" t="s">
        <v>2778</v>
      </c>
      <c r="M174" s="3">
        <f>hydroROR[[#This Row],[FI2 RoR]]+hydroROR[[#This Row],[FI1 RoR]]</f>
        <v>27.523499999999999</v>
      </c>
      <c r="N174" s="1" t="s">
        <v>2779</v>
      </c>
      <c r="O174" s="3" t="s">
        <v>2780</v>
      </c>
      <c r="P174" s="1" t="s">
        <v>2781</v>
      </c>
      <c r="Q174" s="3" t="s">
        <v>2782</v>
      </c>
      <c r="R174">
        <v>0</v>
      </c>
      <c r="S174" s="1" t="s">
        <v>2783</v>
      </c>
      <c r="T174" s="1" t="s">
        <v>2784</v>
      </c>
      <c r="U174" s="1" t="s">
        <v>2785</v>
      </c>
      <c r="V174" s="3" t="s">
        <v>2786</v>
      </c>
      <c r="W174" s="1" t="s">
        <v>2787</v>
      </c>
    </row>
    <row r="175" spans="1:23" x14ac:dyDescent="0.5">
      <c r="A175">
        <v>0</v>
      </c>
      <c r="B175">
        <v>0</v>
      </c>
      <c r="C175">
        <v>0</v>
      </c>
      <c r="D175">
        <v>0</v>
      </c>
      <c r="E175" s="1" t="s">
        <v>2788</v>
      </c>
      <c r="F175" s="1" t="s">
        <v>2789</v>
      </c>
      <c r="G175" s="1" t="s">
        <v>2790</v>
      </c>
      <c r="H175" s="1" t="s">
        <v>2791</v>
      </c>
      <c r="I175" s="1" t="s">
        <v>2792</v>
      </c>
      <c r="J175">
        <v>0</v>
      </c>
      <c r="K175" s="1" t="s">
        <v>2793</v>
      </c>
      <c r="L175" s="1" t="s">
        <v>2794</v>
      </c>
      <c r="M175" s="3">
        <f>hydroROR[[#This Row],[FI2 RoR]]+hydroROR[[#This Row],[FI1 RoR]]</f>
        <v>26.733899999999998</v>
      </c>
      <c r="N175" s="1" t="s">
        <v>2795</v>
      </c>
      <c r="O175" s="3" t="s">
        <v>2796</v>
      </c>
      <c r="P175" s="1" t="s">
        <v>2797</v>
      </c>
      <c r="Q175" s="3" t="s">
        <v>2798</v>
      </c>
      <c r="R175">
        <v>0</v>
      </c>
      <c r="S175" s="1" t="s">
        <v>2799</v>
      </c>
      <c r="T175" s="1" t="s">
        <v>2800</v>
      </c>
      <c r="U175" s="1" t="s">
        <v>2801</v>
      </c>
      <c r="V175" s="3" t="s">
        <v>2802</v>
      </c>
      <c r="W175" s="1" t="s">
        <v>2803</v>
      </c>
    </row>
    <row r="176" spans="1:23" x14ac:dyDescent="0.5">
      <c r="A176">
        <v>0</v>
      </c>
      <c r="B176">
        <v>0</v>
      </c>
      <c r="C176">
        <v>0</v>
      </c>
      <c r="D176">
        <v>0</v>
      </c>
      <c r="E176" s="1" t="s">
        <v>2804</v>
      </c>
      <c r="F176" s="1" t="s">
        <v>2805</v>
      </c>
      <c r="G176" s="1" t="s">
        <v>2806</v>
      </c>
      <c r="H176" s="1" t="s">
        <v>2807</v>
      </c>
      <c r="I176" s="1" t="s">
        <v>2808</v>
      </c>
      <c r="J176">
        <v>0</v>
      </c>
      <c r="K176" s="1" t="s">
        <v>2809</v>
      </c>
      <c r="L176" s="1" t="s">
        <v>2810</v>
      </c>
      <c r="M176" s="3">
        <f>hydroROR[[#This Row],[FI2 RoR]]+hydroROR[[#This Row],[FI1 RoR]]</f>
        <v>25.954125000000001</v>
      </c>
      <c r="N176" s="1" t="s">
        <v>2811</v>
      </c>
      <c r="O176" s="3" t="s">
        <v>2812</v>
      </c>
      <c r="P176" s="1" t="s">
        <v>2813</v>
      </c>
      <c r="Q176" s="3" t="s">
        <v>2814</v>
      </c>
      <c r="R176">
        <v>0</v>
      </c>
      <c r="S176" s="1" t="s">
        <v>2815</v>
      </c>
      <c r="T176" s="1" t="s">
        <v>2816</v>
      </c>
      <c r="U176" s="1" t="s">
        <v>2817</v>
      </c>
      <c r="V176" s="3" t="s">
        <v>2818</v>
      </c>
      <c r="W176" s="1" t="s">
        <v>2819</v>
      </c>
    </row>
    <row r="177" spans="1:23" x14ac:dyDescent="0.5">
      <c r="A177">
        <v>0</v>
      </c>
      <c r="B177">
        <v>0</v>
      </c>
      <c r="C177">
        <v>0</v>
      </c>
      <c r="D177">
        <v>0</v>
      </c>
      <c r="E177" s="1" t="s">
        <v>2820</v>
      </c>
      <c r="F177" s="1" t="s">
        <v>2821</v>
      </c>
      <c r="G177" s="1" t="s">
        <v>2822</v>
      </c>
      <c r="H177" s="1" t="s">
        <v>2823</v>
      </c>
      <c r="I177" s="1" t="s">
        <v>2824</v>
      </c>
      <c r="J177">
        <v>0</v>
      </c>
      <c r="K177" s="1" t="s">
        <v>2825</v>
      </c>
      <c r="L177" s="1" t="s">
        <v>2826</v>
      </c>
      <c r="M177" s="3">
        <f>hydroROR[[#This Row],[FI2 RoR]]+hydroROR[[#This Row],[FI1 RoR]]</f>
        <v>25.158974999999998</v>
      </c>
      <c r="N177" s="1" t="s">
        <v>2827</v>
      </c>
      <c r="O177" s="3" t="s">
        <v>2828</v>
      </c>
      <c r="P177" s="1" t="s">
        <v>2829</v>
      </c>
      <c r="Q177" s="3" t="s">
        <v>2830</v>
      </c>
      <c r="R177">
        <v>0</v>
      </c>
      <c r="S177" s="1" t="s">
        <v>2831</v>
      </c>
      <c r="T177" s="1" t="s">
        <v>2832</v>
      </c>
      <c r="U177" s="1" t="s">
        <v>2833</v>
      </c>
      <c r="V177" s="3" t="s">
        <v>2834</v>
      </c>
      <c r="W177" s="1" t="s">
        <v>2835</v>
      </c>
    </row>
    <row r="178" spans="1:23" x14ac:dyDescent="0.5">
      <c r="A178">
        <v>0</v>
      </c>
      <c r="B178">
        <v>0</v>
      </c>
      <c r="C178">
        <v>0</v>
      </c>
      <c r="D178">
        <v>0</v>
      </c>
      <c r="E178" s="1" t="s">
        <v>2836</v>
      </c>
      <c r="F178" s="1" t="s">
        <v>2837</v>
      </c>
      <c r="G178" s="1" t="s">
        <v>2838</v>
      </c>
      <c r="H178" s="1" t="s">
        <v>2839</v>
      </c>
      <c r="I178" s="1" t="s">
        <v>2840</v>
      </c>
      <c r="J178">
        <v>0</v>
      </c>
      <c r="K178" s="1" t="s">
        <v>2841</v>
      </c>
      <c r="L178" s="1" t="s">
        <v>2842</v>
      </c>
      <c r="M178" s="3">
        <f>hydroROR[[#This Row],[FI2 RoR]]+hydroROR[[#This Row],[FI1 RoR]]</f>
        <v>24.36975</v>
      </c>
      <c r="N178" s="1" t="s">
        <v>2843</v>
      </c>
      <c r="O178" s="3" t="s">
        <v>2844</v>
      </c>
      <c r="P178" s="1" t="s">
        <v>2845</v>
      </c>
      <c r="Q178" s="3" t="s">
        <v>2846</v>
      </c>
      <c r="R178">
        <v>0</v>
      </c>
      <c r="S178" s="1" t="s">
        <v>2847</v>
      </c>
      <c r="T178" s="1" t="s">
        <v>2848</v>
      </c>
      <c r="U178" s="1" t="s">
        <v>2849</v>
      </c>
      <c r="V178" s="3" t="s">
        <v>2850</v>
      </c>
      <c r="W178" s="1" t="s">
        <v>2851</v>
      </c>
    </row>
    <row r="179" spans="1:23" x14ac:dyDescent="0.5">
      <c r="A179">
        <v>0</v>
      </c>
      <c r="B179">
        <v>0</v>
      </c>
      <c r="C179">
        <v>0</v>
      </c>
      <c r="D179">
        <v>0</v>
      </c>
      <c r="E179" s="1" t="s">
        <v>2852</v>
      </c>
      <c r="F179" s="1" t="s">
        <v>2853</v>
      </c>
      <c r="G179" s="1" t="s">
        <v>2854</v>
      </c>
      <c r="H179" s="1" t="s">
        <v>2855</v>
      </c>
      <c r="I179" s="1" t="s">
        <v>2856</v>
      </c>
      <c r="J179">
        <v>0</v>
      </c>
      <c r="K179" s="1" t="s">
        <v>2857</v>
      </c>
      <c r="L179" s="1" t="s">
        <v>2858</v>
      </c>
      <c r="M179" s="3">
        <f>hydroROR[[#This Row],[FI2 RoR]]+hydroROR[[#This Row],[FI1 RoR]]</f>
        <v>23.563575002</v>
      </c>
      <c r="N179" s="1" t="s">
        <v>2859</v>
      </c>
      <c r="O179" s="3" t="s">
        <v>2860</v>
      </c>
      <c r="P179" s="1" t="s">
        <v>2861</v>
      </c>
      <c r="Q179" s="3" t="s">
        <v>2862</v>
      </c>
      <c r="R179">
        <v>0</v>
      </c>
      <c r="S179" s="1" t="s">
        <v>2863</v>
      </c>
      <c r="T179" s="1" t="s">
        <v>2864</v>
      </c>
      <c r="U179" s="1" t="s">
        <v>2865</v>
      </c>
      <c r="V179" s="3" t="s">
        <v>2866</v>
      </c>
      <c r="W179" s="1" t="s">
        <v>2867</v>
      </c>
    </row>
    <row r="180" spans="1:23" x14ac:dyDescent="0.5">
      <c r="A180">
        <v>0</v>
      </c>
      <c r="B180">
        <v>0</v>
      </c>
      <c r="C180">
        <v>0</v>
      </c>
      <c r="D180">
        <v>0</v>
      </c>
      <c r="E180" s="1" t="s">
        <v>2868</v>
      </c>
      <c r="F180" s="1" t="s">
        <v>2869</v>
      </c>
      <c r="G180" s="1" t="s">
        <v>2870</v>
      </c>
      <c r="H180" s="1" t="s">
        <v>2871</v>
      </c>
      <c r="I180" s="1" t="s">
        <v>2872</v>
      </c>
      <c r="J180">
        <v>0</v>
      </c>
      <c r="K180" s="1" t="s">
        <v>2873</v>
      </c>
      <c r="L180" s="1" t="s">
        <v>2874</v>
      </c>
      <c r="M180" s="3">
        <f>hydroROR[[#This Row],[FI2 RoR]]+hydroROR[[#This Row],[FI1 RoR]]</f>
        <v>22.853324995999998</v>
      </c>
      <c r="N180" s="1" t="s">
        <v>2875</v>
      </c>
      <c r="O180" s="3" t="s">
        <v>2876</v>
      </c>
      <c r="P180" s="1" t="s">
        <v>2877</v>
      </c>
      <c r="Q180" s="3" t="s">
        <v>2878</v>
      </c>
      <c r="R180">
        <v>0</v>
      </c>
      <c r="S180" s="1" t="s">
        <v>2879</v>
      </c>
      <c r="T180" s="1" t="s">
        <v>2880</v>
      </c>
      <c r="U180" s="1" t="s">
        <v>2881</v>
      </c>
      <c r="V180" s="3" t="s">
        <v>2882</v>
      </c>
      <c r="W180" s="1" t="s">
        <v>2883</v>
      </c>
    </row>
    <row r="181" spans="1:23" x14ac:dyDescent="0.5">
      <c r="A181">
        <v>0</v>
      </c>
      <c r="B181">
        <v>0</v>
      </c>
      <c r="C181">
        <v>0</v>
      </c>
      <c r="D181">
        <v>0</v>
      </c>
      <c r="E181" s="1" t="s">
        <v>2884</v>
      </c>
      <c r="F181" s="1" t="s">
        <v>2885</v>
      </c>
      <c r="G181" s="1" t="s">
        <v>2886</v>
      </c>
      <c r="H181" s="1" t="s">
        <v>2887</v>
      </c>
      <c r="I181" s="1" t="s">
        <v>2888</v>
      </c>
      <c r="J181">
        <v>0</v>
      </c>
      <c r="K181" s="1" t="s">
        <v>2889</v>
      </c>
      <c r="L181" s="1" t="s">
        <v>2890</v>
      </c>
      <c r="M181" s="3">
        <f>hydroROR[[#This Row],[FI2 RoR]]+hydroROR[[#This Row],[FI1 RoR]]</f>
        <v>22.215149998999998</v>
      </c>
      <c r="N181" s="1" t="s">
        <v>2891</v>
      </c>
      <c r="O181" s="3" t="s">
        <v>2892</v>
      </c>
      <c r="P181" s="1" t="s">
        <v>2893</v>
      </c>
      <c r="Q181" s="3" t="s">
        <v>2894</v>
      </c>
      <c r="R181">
        <v>0</v>
      </c>
      <c r="S181" s="1" t="s">
        <v>2895</v>
      </c>
      <c r="T181" s="1" t="s">
        <v>2896</v>
      </c>
      <c r="U181" s="1" t="s">
        <v>2897</v>
      </c>
      <c r="V181" s="3" t="s">
        <v>2898</v>
      </c>
      <c r="W181" s="1" t="s">
        <v>2899</v>
      </c>
    </row>
    <row r="182" spans="1:23" x14ac:dyDescent="0.5">
      <c r="A182">
        <v>0</v>
      </c>
      <c r="B182">
        <v>0</v>
      </c>
      <c r="C182">
        <v>0</v>
      </c>
      <c r="D182">
        <v>0</v>
      </c>
      <c r="E182" s="1" t="s">
        <v>2900</v>
      </c>
      <c r="F182" s="1" t="s">
        <v>2901</v>
      </c>
      <c r="G182" s="1" t="s">
        <v>2902</v>
      </c>
      <c r="H182" s="1" t="s">
        <v>2903</v>
      </c>
      <c r="I182" s="1" t="s">
        <v>2904</v>
      </c>
      <c r="J182">
        <v>0</v>
      </c>
      <c r="K182" s="1" t="s">
        <v>2905</v>
      </c>
      <c r="L182" s="1" t="s">
        <v>2906</v>
      </c>
      <c r="M182" s="3">
        <f>hydroROR[[#This Row],[FI2 RoR]]+hydroROR[[#This Row],[FI1 RoR]]</f>
        <v>21.594074999</v>
      </c>
      <c r="N182" s="1" t="s">
        <v>2907</v>
      </c>
      <c r="O182" s="3" t="s">
        <v>2908</v>
      </c>
      <c r="P182" s="1" t="s">
        <v>2909</v>
      </c>
      <c r="Q182" s="3" t="s">
        <v>2910</v>
      </c>
      <c r="R182">
        <v>0</v>
      </c>
      <c r="S182" s="1" t="s">
        <v>2911</v>
      </c>
      <c r="T182" s="1" t="s">
        <v>2912</v>
      </c>
      <c r="U182" s="1" t="s">
        <v>2913</v>
      </c>
      <c r="V182" s="3" t="s">
        <v>2914</v>
      </c>
      <c r="W182" s="1" t="s">
        <v>2915</v>
      </c>
    </row>
    <row r="183" spans="1:23" x14ac:dyDescent="0.5">
      <c r="A183">
        <v>0</v>
      </c>
      <c r="B183">
        <v>0</v>
      </c>
      <c r="C183">
        <v>0</v>
      </c>
      <c r="D183">
        <v>0</v>
      </c>
      <c r="E183" s="1" t="s">
        <v>2916</v>
      </c>
      <c r="F183" s="1" t="s">
        <v>2917</v>
      </c>
      <c r="G183" s="1" t="s">
        <v>2918</v>
      </c>
      <c r="H183" s="1" t="s">
        <v>2919</v>
      </c>
      <c r="I183" s="1" t="s">
        <v>2920</v>
      </c>
      <c r="J183">
        <v>0</v>
      </c>
      <c r="K183" s="1" t="s">
        <v>2921</v>
      </c>
      <c r="L183" s="1" t="s">
        <v>2922</v>
      </c>
      <c r="M183" s="3">
        <f>hydroROR[[#This Row],[FI2 RoR]]+hydroROR[[#This Row],[FI1 RoR]]</f>
        <v>20.948624999</v>
      </c>
      <c r="N183" s="1" t="s">
        <v>2923</v>
      </c>
      <c r="O183" s="3" t="s">
        <v>2924</v>
      </c>
      <c r="P183" s="1" t="s">
        <v>2925</v>
      </c>
      <c r="Q183" s="3" t="s">
        <v>2926</v>
      </c>
      <c r="R183">
        <v>0</v>
      </c>
      <c r="S183" s="1" t="s">
        <v>2927</v>
      </c>
      <c r="T183" s="1" t="s">
        <v>2928</v>
      </c>
      <c r="U183" s="1" t="s">
        <v>2929</v>
      </c>
      <c r="V183" s="3" t="s">
        <v>2930</v>
      </c>
      <c r="W183" s="1" t="s">
        <v>2931</v>
      </c>
    </row>
    <row r="184" spans="1:23" x14ac:dyDescent="0.5">
      <c r="A184">
        <v>0</v>
      </c>
      <c r="B184">
        <v>0</v>
      </c>
      <c r="C184">
        <v>0</v>
      </c>
      <c r="D184">
        <v>0</v>
      </c>
      <c r="E184" s="1" t="s">
        <v>2932</v>
      </c>
      <c r="F184" s="1" t="s">
        <v>2933</v>
      </c>
      <c r="G184" s="1" t="s">
        <v>2934</v>
      </c>
      <c r="H184" s="1" t="s">
        <v>2935</v>
      </c>
      <c r="I184" s="1" t="s">
        <v>2936</v>
      </c>
      <c r="J184">
        <v>0</v>
      </c>
      <c r="K184" s="1" t="s">
        <v>2937</v>
      </c>
      <c r="L184" s="1" t="s">
        <v>2938</v>
      </c>
      <c r="M184" s="3">
        <f>hydroROR[[#This Row],[FI2 RoR]]+hydroROR[[#This Row],[FI1 RoR]]</f>
        <v>20.264850002999999</v>
      </c>
      <c r="N184" s="1" t="s">
        <v>2939</v>
      </c>
      <c r="O184" s="3" t="s">
        <v>2940</v>
      </c>
      <c r="P184" s="1" t="s">
        <v>2941</v>
      </c>
      <c r="Q184" s="3" t="s">
        <v>2942</v>
      </c>
      <c r="R184">
        <v>0</v>
      </c>
      <c r="S184" s="1" t="s">
        <v>2943</v>
      </c>
      <c r="T184" s="1" t="s">
        <v>2944</v>
      </c>
      <c r="U184" s="1" t="s">
        <v>2945</v>
      </c>
      <c r="V184" s="3" t="s">
        <v>2946</v>
      </c>
      <c r="W184" s="1" t="s">
        <v>2947</v>
      </c>
    </row>
    <row r="185" spans="1:23" x14ac:dyDescent="0.5">
      <c r="A185">
        <v>0</v>
      </c>
      <c r="B185">
        <v>0</v>
      </c>
      <c r="C185">
        <v>0</v>
      </c>
      <c r="D185">
        <v>0</v>
      </c>
      <c r="E185" s="1" t="s">
        <v>2948</v>
      </c>
      <c r="F185" s="1" t="s">
        <v>2949</v>
      </c>
      <c r="G185" s="1" t="s">
        <v>2950</v>
      </c>
      <c r="H185" s="1" t="s">
        <v>2951</v>
      </c>
      <c r="I185" s="1" t="s">
        <v>2952</v>
      </c>
      <c r="J185">
        <v>0</v>
      </c>
      <c r="K185" s="1" t="s">
        <v>2953</v>
      </c>
      <c r="L185" s="1" t="s">
        <v>2954</v>
      </c>
      <c r="M185" s="3">
        <f>hydroROR[[#This Row],[FI2 RoR]]+hydroROR[[#This Row],[FI1 RoR]]</f>
        <v>19.597050004</v>
      </c>
      <c r="N185" s="1" t="s">
        <v>2955</v>
      </c>
      <c r="O185" s="3" t="s">
        <v>2956</v>
      </c>
      <c r="P185" s="1" t="s">
        <v>2957</v>
      </c>
      <c r="Q185" s="3" t="s">
        <v>2958</v>
      </c>
      <c r="R185">
        <v>0</v>
      </c>
      <c r="S185" s="1" t="s">
        <v>2959</v>
      </c>
      <c r="T185" s="1" t="s">
        <v>2960</v>
      </c>
      <c r="U185" s="1" t="s">
        <v>2961</v>
      </c>
      <c r="V185" s="3" t="s">
        <v>2962</v>
      </c>
      <c r="W185" s="1" t="s">
        <v>2963</v>
      </c>
    </row>
    <row r="186" spans="1:23" x14ac:dyDescent="0.5">
      <c r="A186">
        <v>0</v>
      </c>
      <c r="B186">
        <v>0</v>
      </c>
      <c r="C186">
        <v>0</v>
      </c>
      <c r="D186">
        <v>0</v>
      </c>
      <c r="E186" s="1" t="s">
        <v>2964</v>
      </c>
      <c r="F186" s="1" t="s">
        <v>2965</v>
      </c>
      <c r="G186" s="1" t="s">
        <v>2966</v>
      </c>
      <c r="H186" s="1" t="s">
        <v>2967</v>
      </c>
      <c r="I186" s="1" t="s">
        <v>2968</v>
      </c>
      <c r="J186">
        <v>0</v>
      </c>
      <c r="K186" s="1" t="s">
        <v>2969</v>
      </c>
      <c r="L186" s="1" t="s">
        <v>2970</v>
      </c>
      <c r="M186" s="3">
        <f>hydroROR[[#This Row],[FI2 RoR]]+hydroROR[[#This Row],[FI1 RoR]]</f>
        <v>18.961949998000001</v>
      </c>
      <c r="N186" s="1" t="s">
        <v>2971</v>
      </c>
      <c r="O186" s="3" t="s">
        <v>2972</v>
      </c>
      <c r="P186" s="1" t="s">
        <v>2973</v>
      </c>
      <c r="Q186" s="3" t="s">
        <v>2974</v>
      </c>
      <c r="R186">
        <v>0</v>
      </c>
      <c r="S186" s="1" t="s">
        <v>2975</v>
      </c>
      <c r="T186" s="1" t="s">
        <v>2976</v>
      </c>
      <c r="U186" s="1" t="s">
        <v>2977</v>
      </c>
      <c r="V186" s="3" t="s">
        <v>2978</v>
      </c>
      <c r="W186" s="1" t="s">
        <v>2979</v>
      </c>
    </row>
    <row r="187" spans="1:23" x14ac:dyDescent="0.5">
      <c r="A187">
        <v>0</v>
      </c>
      <c r="B187">
        <v>0</v>
      </c>
      <c r="C187">
        <v>0</v>
      </c>
      <c r="D187">
        <v>0</v>
      </c>
      <c r="E187" s="1" t="s">
        <v>2980</v>
      </c>
      <c r="F187" s="1" t="s">
        <v>2981</v>
      </c>
      <c r="G187" s="1" t="s">
        <v>2982</v>
      </c>
      <c r="H187" s="1" t="s">
        <v>2983</v>
      </c>
      <c r="I187" s="1" t="s">
        <v>2984</v>
      </c>
      <c r="J187">
        <v>0</v>
      </c>
      <c r="K187" s="1" t="s">
        <v>2985</v>
      </c>
      <c r="L187" s="1" t="s">
        <v>2986</v>
      </c>
      <c r="M187" s="3">
        <f>hydroROR[[#This Row],[FI2 RoR]]+hydroROR[[#This Row],[FI1 RoR]]</f>
        <v>18.386024996</v>
      </c>
      <c r="N187" s="1" t="s">
        <v>2987</v>
      </c>
      <c r="O187" s="3" t="s">
        <v>2988</v>
      </c>
      <c r="P187" s="1" t="s">
        <v>2989</v>
      </c>
      <c r="Q187" s="3" t="s">
        <v>2990</v>
      </c>
      <c r="R187">
        <v>0</v>
      </c>
      <c r="S187" s="1" t="s">
        <v>2991</v>
      </c>
      <c r="T187" s="1" t="s">
        <v>2992</v>
      </c>
      <c r="U187" s="1" t="s">
        <v>2993</v>
      </c>
      <c r="V187" s="3" t="s">
        <v>2994</v>
      </c>
      <c r="W187" s="1" t="s">
        <v>2995</v>
      </c>
    </row>
    <row r="188" spans="1:23" x14ac:dyDescent="0.5">
      <c r="A188">
        <v>0</v>
      </c>
      <c r="B188">
        <v>0</v>
      </c>
      <c r="C188">
        <v>0</v>
      </c>
      <c r="D188">
        <v>0</v>
      </c>
      <c r="E188" s="1" t="s">
        <v>2996</v>
      </c>
      <c r="F188" s="1" t="s">
        <v>2997</v>
      </c>
      <c r="G188" s="1" t="s">
        <v>2998</v>
      </c>
      <c r="H188" s="1" t="s">
        <v>2999</v>
      </c>
      <c r="I188" s="1" t="s">
        <v>3000</v>
      </c>
      <c r="J188">
        <v>0</v>
      </c>
      <c r="K188" s="1" t="s">
        <v>3001</v>
      </c>
      <c r="L188" s="1" t="s">
        <v>3002</v>
      </c>
      <c r="M188" s="3">
        <f>hydroROR[[#This Row],[FI2 RoR]]+hydroROR[[#This Row],[FI1 RoR]]</f>
        <v>17.880000002000003</v>
      </c>
      <c r="N188" s="1" t="s">
        <v>3003</v>
      </c>
      <c r="O188" s="3" t="s">
        <v>3004</v>
      </c>
      <c r="P188" s="1" t="s">
        <v>3005</v>
      </c>
      <c r="Q188" s="3" t="s">
        <v>3006</v>
      </c>
      <c r="R188">
        <v>0</v>
      </c>
      <c r="S188" s="1" t="s">
        <v>3007</v>
      </c>
      <c r="T188" s="1" t="s">
        <v>3008</v>
      </c>
      <c r="U188" s="1" t="s">
        <v>3009</v>
      </c>
      <c r="V188" s="3" t="s">
        <v>3010</v>
      </c>
      <c r="W188" s="1" t="s">
        <v>3011</v>
      </c>
    </row>
    <row r="189" spans="1:23" x14ac:dyDescent="0.5">
      <c r="A189">
        <v>0</v>
      </c>
      <c r="B189">
        <v>0</v>
      </c>
      <c r="C189">
        <v>0</v>
      </c>
      <c r="D189">
        <v>0</v>
      </c>
      <c r="E189" s="1" t="s">
        <v>3012</v>
      </c>
      <c r="F189" s="1" t="s">
        <v>3013</v>
      </c>
      <c r="G189" s="1" t="s">
        <v>3014</v>
      </c>
      <c r="H189" s="1" t="s">
        <v>3015</v>
      </c>
      <c r="I189" s="1" t="s">
        <v>3016</v>
      </c>
      <c r="J189">
        <v>0</v>
      </c>
      <c r="K189" s="1" t="s">
        <v>3017</v>
      </c>
      <c r="L189" s="1" t="s">
        <v>3018</v>
      </c>
      <c r="M189" s="3">
        <f>hydroROR[[#This Row],[FI2 RoR]]+hydroROR[[#This Row],[FI1 RoR]]</f>
        <v>17.438175004000001</v>
      </c>
      <c r="N189" s="1" t="s">
        <v>3019</v>
      </c>
      <c r="O189" s="3" t="s">
        <v>3020</v>
      </c>
      <c r="P189" s="1" t="s">
        <v>3021</v>
      </c>
      <c r="Q189" s="3" t="s">
        <v>3022</v>
      </c>
      <c r="R189">
        <v>0</v>
      </c>
      <c r="S189" s="1" t="s">
        <v>3023</v>
      </c>
      <c r="T189" s="1" t="s">
        <v>3024</v>
      </c>
      <c r="U189" s="1" t="s">
        <v>3025</v>
      </c>
      <c r="V189" s="3" t="s">
        <v>3026</v>
      </c>
      <c r="W189" s="1" t="s">
        <v>3027</v>
      </c>
    </row>
    <row r="190" spans="1:23" x14ac:dyDescent="0.5">
      <c r="A190">
        <v>0</v>
      </c>
      <c r="B190">
        <v>0</v>
      </c>
      <c r="C190">
        <v>0</v>
      </c>
      <c r="D190">
        <v>0</v>
      </c>
      <c r="E190" s="1" t="s">
        <v>3028</v>
      </c>
      <c r="F190" s="1" t="s">
        <v>3029</v>
      </c>
      <c r="G190" s="1" t="s">
        <v>3030</v>
      </c>
      <c r="H190" s="1" t="s">
        <v>3031</v>
      </c>
      <c r="I190" s="1" t="s">
        <v>3032</v>
      </c>
      <c r="J190">
        <v>0</v>
      </c>
      <c r="K190" s="1" t="s">
        <v>3033</v>
      </c>
      <c r="L190" s="1" t="s">
        <v>3034</v>
      </c>
      <c r="M190" s="3">
        <f>hydroROR[[#This Row],[FI2 RoR]]+hydroROR[[#This Row],[FI1 RoR]]</f>
        <v>17.087775000000001</v>
      </c>
      <c r="N190" s="1" t="s">
        <v>3035</v>
      </c>
      <c r="O190" s="3" t="s">
        <v>3036</v>
      </c>
      <c r="P190" s="1" t="s">
        <v>3037</v>
      </c>
      <c r="Q190" s="3" t="s">
        <v>3038</v>
      </c>
      <c r="R190">
        <v>0</v>
      </c>
      <c r="S190" s="1" t="s">
        <v>3039</v>
      </c>
      <c r="T190" s="1" t="s">
        <v>3040</v>
      </c>
      <c r="U190" s="1" t="s">
        <v>3041</v>
      </c>
      <c r="V190" s="3" t="s">
        <v>3042</v>
      </c>
      <c r="W190" s="1" t="s">
        <v>3043</v>
      </c>
    </row>
    <row r="191" spans="1:23" x14ac:dyDescent="0.5">
      <c r="A191">
        <v>0</v>
      </c>
      <c r="B191">
        <v>0</v>
      </c>
      <c r="C191">
        <v>0</v>
      </c>
      <c r="D191">
        <v>0</v>
      </c>
      <c r="E191" s="1" t="s">
        <v>3044</v>
      </c>
      <c r="F191" s="1" t="s">
        <v>3045</v>
      </c>
      <c r="G191" s="1" t="s">
        <v>3046</v>
      </c>
      <c r="H191" s="1" t="s">
        <v>3047</v>
      </c>
      <c r="I191" s="1" t="s">
        <v>3048</v>
      </c>
      <c r="J191">
        <v>0</v>
      </c>
      <c r="K191" s="1" t="s">
        <v>3049</v>
      </c>
      <c r="L191" s="1" t="s">
        <v>3050</v>
      </c>
      <c r="M191" s="3">
        <f>hydroROR[[#This Row],[FI2 RoR]]+hydroROR[[#This Row],[FI1 RoR]]</f>
        <v>16.8108</v>
      </c>
      <c r="N191" s="1" t="s">
        <v>3051</v>
      </c>
      <c r="O191" s="3" t="s">
        <v>3052</v>
      </c>
      <c r="P191" s="1" t="s">
        <v>3053</v>
      </c>
      <c r="Q191" s="3" t="s">
        <v>3054</v>
      </c>
      <c r="R191">
        <v>0</v>
      </c>
      <c r="S191" s="1" t="s">
        <v>3055</v>
      </c>
      <c r="T191" s="1" t="s">
        <v>3056</v>
      </c>
      <c r="U191" s="1" t="s">
        <v>3057</v>
      </c>
      <c r="V191" s="3" t="s">
        <v>3058</v>
      </c>
      <c r="W191" s="1" t="s">
        <v>3059</v>
      </c>
    </row>
    <row r="192" spans="1:23" x14ac:dyDescent="0.5">
      <c r="A192">
        <v>0</v>
      </c>
      <c r="B192">
        <v>0</v>
      </c>
      <c r="C192">
        <v>0</v>
      </c>
      <c r="D192">
        <v>0</v>
      </c>
      <c r="E192" s="1" t="s">
        <v>3060</v>
      </c>
      <c r="F192" s="1" t="s">
        <v>3061</v>
      </c>
      <c r="G192" s="1" t="s">
        <v>3062</v>
      </c>
      <c r="H192" s="1" t="s">
        <v>3063</v>
      </c>
      <c r="I192" s="1" t="s">
        <v>3064</v>
      </c>
      <c r="J192">
        <v>0</v>
      </c>
      <c r="K192" s="1" t="s">
        <v>3065</v>
      </c>
      <c r="L192" s="1" t="s">
        <v>3066</v>
      </c>
      <c r="M192" s="3">
        <f>hydroROR[[#This Row],[FI2 RoR]]+hydroROR[[#This Row],[FI1 RoR]]</f>
        <v>16.663875000000001</v>
      </c>
      <c r="N192" s="1" t="s">
        <v>3067</v>
      </c>
      <c r="O192" s="3" t="s">
        <v>3068</v>
      </c>
      <c r="P192" s="1" t="s">
        <v>3069</v>
      </c>
      <c r="Q192" s="3" t="s">
        <v>3070</v>
      </c>
      <c r="R192">
        <v>0</v>
      </c>
      <c r="S192" s="1" t="s">
        <v>3071</v>
      </c>
      <c r="T192" s="1" t="s">
        <v>3072</v>
      </c>
      <c r="U192" s="1" t="s">
        <v>3073</v>
      </c>
      <c r="V192" s="3" t="s">
        <v>3074</v>
      </c>
      <c r="W192" s="1" t="s">
        <v>3075</v>
      </c>
    </row>
    <row r="193" spans="1:23" x14ac:dyDescent="0.5">
      <c r="A193">
        <v>0</v>
      </c>
      <c r="B193">
        <v>0</v>
      </c>
      <c r="C193">
        <v>0</v>
      </c>
      <c r="D193">
        <v>0</v>
      </c>
      <c r="E193" s="1" t="s">
        <v>3076</v>
      </c>
      <c r="F193" s="1" t="s">
        <v>3077</v>
      </c>
      <c r="G193" s="1" t="s">
        <v>3078</v>
      </c>
      <c r="H193" s="1" t="s">
        <v>3079</v>
      </c>
      <c r="I193" s="1" t="s">
        <v>3080</v>
      </c>
      <c r="J193">
        <v>0</v>
      </c>
      <c r="K193" s="1" t="s">
        <v>3081</v>
      </c>
      <c r="L193" s="1" t="s">
        <v>3082</v>
      </c>
      <c r="M193" s="3">
        <f>hydroROR[[#This Row],[FI2 RoR]]+hydroROR[[#This Row],[FI1 RoR]]</f>
        <v>16.651499999999999</v>
      </c>
      <c r="N193" s="1" t="s">
        <v>3083</v>
      </c>
      <c r="O193" s="3" t="s">
        <v>3084</v>
      </c>
      <c r="P193" s="1" t="s">
        <v>3085</v>
      </c>
      <c r="Q193" s="3" t="s">
        <v>3086</v>
      </c>
      <c r="R193">
        <v>0</v>
      </c>
      <c r="S193" s="1" t="s">
        <v>3087</v>
      </c>
      <c r="T193" s="1" t="s">
        <v>3088</v>
      </c>
      <c r="U193" s="1" t="s">
        <v>3089</v>
      </c>
      <c r="V193" s="3" t="s">
        <v>3090</v>
      </c>
      <c r="W193" s="1" t="s">
        <v>3091</v>
      </c>
    </row>
    <row r="194" spans="1:23" x14ac:dyDescent="0.5">
      <c r="A194">
        <v>0</v>
      </c>
      <c r="B194">
        <v>0</v>
      </c>
      <c r="C194">
        <v>0</v>
      </c>
      <c r="D194">
        <v>0</v>
      </c>
      <c r="E194" s="1" t="s">
        <v>3092</v>
      </c>
      <c r="F194" s="1" t="s">
        <v>3093</v>
      </c>
      <c r="G194" s="1" t="s">
        <v>3094</v>
      </c>
      <c r="H194" s="1" t="s">
        <v>3095</v>
      </c>
      <c r="I194" s="1" t="s">
        <v>3096</v>
      </c>
      <c r="J194">
        <v>0</v>
      </c>
      <c r="K194" s="1" t="s">
        <v>3097</v>
      </c>
      <c r="L194" s="1" t="s">
        <v>3098</v>
      </c>
      <c r="M194" s="3">
        <f>hydroROR[[#This Row],[FI2 RoR]]+hydroROR[[#This Row],[FI1 RoR]]</f>
        <v>16.691924999999998</v>
      </c>
      <c r="N194" s="1" t="s">
        <v>3099</v>
      </c>
      <c r="O194" s="3" t="s">
        <v>3100</v>
      </c>
      <c r="P194" s="1" t="s">
        <v>3101</v>
      </c>
      <c r="Q194" s="3" t="s">
        <v>3102</v>
      </c>
      <c r="R194">
        <v>0</v>
      </c>
      <c r="S194" s="1" t="s">
        <v>3103</v>
      </c>
      <c r="T194" s="1" t="s">
        <v>3104</v>
      </c>
      <c r="U194" s="1" t="s">
        <v>3105</v>
      </c>
      <c r="V194" s="3" t="s">
        <v>3106</v>
      </c>
      <c r="W194" s="1" t="s">
        <v>3107</v>
      </c>
    </row>
    <row r="195" spans="1:23" x14ac:dyDescent="0.5">
      <c r="A195">
        <v>0</v>
      </c>
      <c r="B195">
        <v>0</v>
      </c>
      <c r="C195">
        <v>0</v>
      </c>
      <c r="D195">
        <v>0</v>
      </c>
      <c r="E195" s="1" t="s">
        <v>3108</v>
      </c>
      <c r="F195" s="1" t="s">
        <v>3109</v>
      </c>
      <c r="G195" s="1" t="s">
        <v>3110</v>
      </c>
      <c r="H195" s="1" t="s">
        <v>3111</v>
      </c>
      <c r="I195" s="1" t="s">
        <v>3112</v>
      </c>
      <c r="J195">
        <v>0</v>
      </c>
      <c r="K195" s="1" t="s">
        <v>3113</v>
      </c>
      <c r="L195" s="1" t="s">
        <v>3114</v>
      </c>
      <c r="M195" s="3">
        <f>hydroROR[[#This Row],[FI2 RoR]]+hydroROR[[#This Row],[FI1 RoR]]</f>
        <v>16.725000000000001</v>
      </c>
      <c r="N195" s="1" t="s">
        <v>3115</v>
      </c>
      <c r="O195" s="3" t="s">
        <v>3116</v>
      </c>
      <c r="P195" s="1" t="s">
        <v>3117</v>
      </c>
      <c r="Q195" s="3" t="s">
        <v>3118</v>
      </c>
      <c r="R195">
        <v>0</v>
      </c>
      <c r="S195" s="1" t="s">
        <v>3119</v>
      </c>
      <c r="T195" s="1" t="s">
        <v>3120</v>
      </c>
      <c r="U195" s="1" t="s">
        <v>3121</v>
      </c>
      <c r="V195" s="3" t="s">
        <v>3122</v>
      </c>
      <c r="W195" s="1" t="s">
        <v>3123</v>
      </c>
    </row>
    <row r="196" spans="1:23" x14ac:dyDescent="0.5">
      <c r="A196">
        <v>0</v>
      </c>
      <c r="B196">
        <v>0</v>
      </c>
      <c r="C196">
        <v>0</v>
      </c>
      <c r="D196">
        <v>0</v>
      </c>
      <c r="E196" s="1" t="s">
        <v>3124</v>
      </c>
      <c r="F196" s="1" t="s">
        <v>3125</v>
      </c>
      <c r="G196" s="1" t="s">
        <v>3126</v>
      </c>
      <c r="H196" s="1" t="s">
        <v>3127</v>
      </c>
      <c r="I196" s="1" t="s">
        <v>3128</v>
      </c>
      <c r="J196">
        <v>0</v>
      </c>
      <c r="K196" s="1" t="s">
        <v>3129</v>
      </c>
      <c r="L196" s="1" t="s">
        <v>3130</v>
      </c>
      <c r="M196" s="3">
        <f>hydroROR[[#This Row],[FI2 RoR]]+hydroROR[[#This Row],[FI1 RoR]]</f>
        <v>16.7286</v>
      </c>
      <c r="N196" s="1" t="s">
        <v>3131</v>
      </c>
      <c r="O196" s="3" t="s">
        <v>3132</v>
      </c>
      <c r="P196" s="1" t="s">
        <v>3133</v>
      </c>
      <c r="Q196" s="3" t="s">
        <v>3134</v>
      </c>
      <c r="R196">
        <v>0</v>
      </c>
      <c r="S196" s="1" t="s">
        <v>3135</v>
      </c>
      <c r="T196" s="1" t="s">
        <v>3136</v>
      </c>
      <c r="U196" s="1" t="s">
        <v>3137</v>
      </c>
      <c r="V196" s="3" t="s">
        <v>3138</v>
      </c>
      <c r="W196" s="1" t="s">
        <v>3139</v>
      </c>
    </row>
    <row r="197" spans="1:23" x14ac:dyDescent="0.5">
      <c r="A197">
        <v>0</v>
      </c>
      <c r="B197">
        <v>0</v>
      </c>
      <c r="C197">
        <v>0</v>
      </c>
      <c r="D197">
        <v>0</v>
      </c>
      <c r="E197" s="1" t="s">
        <v>3140</v>
      </c>
      <c r="F197" s="1" t="s">
        <v>3141</v>
      </c>
      <c r="G197" s="1" t="s">
        <v>3142</v>
      </c>
      <c r="H197" s="1" t="s">
        <v>3143</v>
      </c>
      <c r="I197" s="1" t="s">
        <v>3144</v>
      </c>
      <c r="J197">
        <v>0</v>
      </c>
      <c r="K197" s="1" t="s">
        <v>3145</v>
      </c>
      <c r="L197" s="1" t="s">
        <v>3146</v>
      </c>
      <c r="M197" s="3">
        <f>hydroROR[[#This Row],[FI2 RoR]]+hydroROR[[#This Row],[FI1 RoR]]</f>
        <v>16.670324999999998</v>
      </c>
      <c r="N197" s="1" t="s">
        <v>3147</v>
      </c>
      <c r="O197" s="3" t="s">
        <v>3148</v>
      </c>
      <c r="P197" s="1" t="s">
        <v>3149</v>
      </c>
      <c r="Q197" s="3" t="s">
        <v>3150</v>
      </c>
      <c r="R197">
        <v>0</v>
      </c>
      <c r="S197" s="1" t="s">
        <v>3151</v>
      </c>
      <c r="T197" s="1" t="s">
        <v>3152</v>
      </c>
      <c r="U197" s="1" t="s">
        <v>3153</v>
      </c>
      <c r="V197" s="3" t="s">
        <v>3154</v>
      </c>
      <c r="W197" s="1" t="s">
        <v>3155</v>
      </c>
    </row>
    <row r="198" spans="1:23" x14ac:dyDescent="0.5">
      <c r="A198">
        <v>0</v>
      </c>
      <c r="B198">
        <v>0</v>
      </c>
      <c r="C198">
        <v>0</v>
      </c>
      <c r="D198">
        <v>0</v>
      </c>
      <c r="E198" s="1" t="s">
        <v>3156</v>
      </c>
      <c r="F198" s="1" t="s">
        <v>3157</v>
      </c>
      <c r="G198" s="1" t="s">
        <v>3158</v>
      </c>
      <c r="H198" s="1" t="s">
        <v>3159</v>
      </c>
      <c r="I198" s="1" t="s">
        <v>3160</v>
      </c>
      <c r="J198">
        <v>0</v>
      </c>
      <c r="K198" s="1" t="s">
        <v>3161</v>
      </c>
      <c r="L198" s="1" t="s">
        <v>3162</v>
      </c>
      <c r="M198" s="3">
        <f>hydroROR[[#This Row],[FI2 RoR]]+hydroROR[[#This Row],[FI1 RoR]]</f>
        <v>16.576650000000001</v>
      </c>
      <c r="N198" s="1" t="s">
        <v>3163</v>
      </c>
      <c r="O198" s="3" t="s">
        <v>3164</v>
      </c>
      <c r="P198" s="1" t="s">
        <v>3165</v>
      </c>
      <c r="Q198" s="3" t="s">
        <v>3166</v>
      </c>
      <c r="R198">
        <v>0</v>
      </c>
      <c r="S198" s="1" t="s">
        <v>3167</v>
      </c>
      <c r="T198" s="1" t="s">
        <v>3168</v>
      </c>
      <c r="U198" s="1" t="s">
        <v>3169</v>
      </c>
      <c r="V198" s="3" t="s">
        <v>3170</v>
      </c>
      <c r="W198" s="1" t="s">
        <v>3171</v>
      </c>
    </row>
    <row r="199" spans="1:23" x14ac:dyDescent="0.5">
      <c r="A199">
        <v>0</v>
      </c>
      <c r="B199">
        <v>0</v>
      </c>
      <c r="C199">
        <v>0</v>
      </c>
      <c r="D199">
        <v>0</v>
      </c>
      <c r="E199" s="1" t="s">
        <v>3172</v>
      </c>
      <c r="F199" s="1" t="s">
        <v>3173</v>
      </c>
      <c r="G199" s="1" t="s">
        <v>3174</v>
      </c>
      <c r="H199" s="1" t="s">
        <v>3175</v>
      </c>
      <c r="I199" s="1" t="s">
        <v>3176</v>
      </c>
      <c r="J199">
        <v>0</v>
      </c>
      <c r="K199" s="1" t="s">
        <v>3177</v>
      </c>
      <c r="L199" s="1" t="s">
        <v>3178</v>
      </c>
      <c r="M199" s="3">
        <f>hydroROR[[#This Row],[FI2 RoR]]+hydroROR[[#This Row],[FI1 RoR]]</f>
        <v>16.453875</v>
      </c>
      <c r="N199" s="1" t="s">
        <v>3179</v>
      </c>
      <c r="O199" s="3" t="s">
        <v>3180</v>
      </c>
      <c r="P199" s="1" t="s">
        <v>3181</v>
      </c>
      <c r="Q199" s="3" t="s">
        <v>3182</v>
      </c>
      <c r="R199">
        <v>0</v>
      </c>
      <c r="S199" s="1" t="s">
        <v>3183</v>
      </c>
      <c r="T199" s="1" t="s">
        <v>3184</v>
      </c>
      <c r="U199" s="1" t="s">
        <v>3185</v>
      </c>
      <c r="V199" s="3" t="s">
        <v>3186</v>
      </c>
      <c r="W199" s="1" t="s">
        <v>3187</v>
      </c>
    </row>
    <row r="200" spans="1:23" x14ac:dyDescent="0.5">
      <c r="A200">
        <v>0</v>
      </c>
      <c r="B200">
        <v>0</v>
      </c>
      <c r="C200">
        <v>0</v>
      </c>
      <c r="D200">
        <v>0</v>
      </c>
      <c r="E200" s="1" t="s">
        <v>3188</v>
      </c>
      <c r="F200" s="1" t="s">
        <v>3189</v>
      </c>
      <c r="G200" s="1" t="s">
        <v>3190</v>
      </c>
      <c r="H200" s="1" t="s">
        <v>3191</v>
      </c>
      <c r="I200" s="1" t="s">
        <v>3192</v>
      </c>
      <c r="J200">
        <v>0</v>
      </c>
      <c r="K200" s="1" t="s">
        <v>3193</v>
      </c>
      <c r="L200" s="1" t="s">
        <v>3194</v>
      </c>
      <c r="M200" s="3">
        <f>hydroROR[[#This Row],[FI2 RoR]]+hydroROR[[#This Row],[FI1 RoR]]</f>
        <v>16.2867</v>
      </c>
      <c r="N200" s="1" t="s">
        <v>3195</v>
      </c>
      <c r="O200" s="3" t="s">
        <v>3196</v>
      </c>
      <c r="P200" s="1" t="s">
        <v>3197</v>
      </c>
      <c r="Q200" s="3" t="s">
        <v>3198</v>
      </c>
      <c r="R200">
        <v>0</v>
      </c>
      <c r="S200" s="1" t="s">
        <v>3199</v>
      </c>
      <c r="T200" s="1" t="s">
        <v>3200</v>
      </c>
      <c r="U200" s="1" t="s">
        <v>3201</v>
      </c>
      <c r="V200" s="3" t="s">
        <v>3202</v>
      </c>
      <c r="W200" s="1" t="s">
        <v>3203</v>
      </c>
    </row>
    <row r="201" spans="1:23" x14ac:dyDescent="0.5">
      <c r="A201">
        <v>0</v>
      </c>
      <c r="B201">
        <v>0</v>
      </c>
      <c r="C201">
        <v>0</v>
      </c>
      <c r="D201">
        <v>0</v>
      </c>
      <c r="E201" s="1" t="s">
        <v>3204</v>
      </c>
      <c r="F201" s="1" t="s">
        <v>3205</v>
      </c>
      <c r="G201" s="1" t="s">
        <v>3206</v>
      </c>
      <c r="H201" s="1" t="s">
        <v>3207</v>
      </c>
      <c r="I201" s="1" t="s">
        <v>3208</v>
      </c>
      <c r="J201">
        <v>0</v>
      </c>
      <c r="K201" s="1" t="s">
        <v>3209</v>
      </c>
      <c r="L201" s="1" t="s">
        <v>3210</v>
      </c>
      <c r="M201" s="3">
        <f>hydroROR[[#This Row],[FI2 RoR]]+hydroROR[[#This Row],[FI1 RoR]]</f>
        <v>16.125675000000001</v>
      </c>
      <c r="N201" s="1" t="s">
        <v>3211</v>
      </c>
      <c r="O201" s="3" t="s">
        <v>3212</v>
      </c>
      <c r="P201" s="1" t="s">
        <v>3213</v>
      </c>
      <c r="Q201" s="3" t="s">
        <v>3214</v>
      </c>
      <c r="R201">
        <v>0</v>
      </c>
      <c r="S201" s="1" t="s">
        <v>3215</v>
      </c>
      <c r="T201" s="1" t="s">
        <v>3216</v>
      </c>
      <c r="U201" s="1" t="s">
        <v>3217</v>
      </c>
      <c r="V201" s="3" t="s">
        <v>3218</v>
      </c>
      <c r="W201" s="1" t="s">
        <v>3219</v>
      </c>
    </row>
    <row r="202" spans="1:23" x14ac:dyDescent="0.5">
      <c r="A202">
        <v>0</v>
      </c>
      <c r="B202">
        <v>0</v>
      </c>
      <c r="C202">
        <v>0</v>
      </c>
      <c r="D202">
        <v>0</v>
      </c>
      <c r="E202" s="1" t="s">
        <v>3220</v>
      </c>
      <c r="F202" s="1" t="s">
        <v>3221</v>
      </c>
      <c r="G202" s="1" t="s">
        <v>3222</v>
      </c>
      <c r="H202" s="1" t="s">
        <v>3223</v>
      </c>
      <c r="I202" s="1" t="s">
        <v>3224</v>
      </c>
      <c r="J202">
        <v>0</v>
      </c>
      <c r="K202" s="1" t="s">
        <v>3225</v>
      </c>
      <c r="L202" s="1" t="s">
        <v>3226</v>
      </c>
      <c r="M202" s="3">
        <f>hydroROR[[#This Row],[FI2 RoR]]+hydroROR[[#This Row],[FI1 RoR]]</f>
        <v>15.955200000000001</v>
      </c>
      <c r="N202" s="1" t="s">
        <v>3227</v>
      </c>
      <c r="O202" s="3" t="s">
        <v>3228</v>
      </c>
      <c r="P202" s="1" t="s">
        <v>3229</v>
      </c>
      <c r="Q202" s="3" t="s">
        <v>3230</v>
      </c>
      <c r="R202">
        <v>0</v>
      </c>
      <c r="S202" s="1" t="s">
        <v>3231</v>
      </c>
      <c r="T202" s="1" t="s">
        <v>3232</v>
      </c>
      <c r="U202" s="1" t="s">
        <v>3233</v>
      </c>
      <c r="V202" s="3" t="s">
        <v>3234</v>
      </c>
      <c r="W202" s="1" t="s">
        <v>3235</v>
      </c>
    </row>
    <row r="203" spans="1:23" x14ac:dyDescent="0.5">
      <c r="A203">
        <v>0</v>
      </c>
      <c r="B203">
        <v>0</v>
      </c>
      <c r="C203">
        <v>0</v>
      </c>
      <c r="D203">
        <v>0</v>
      </c>
      <c r="E203" s="1" t="s">
        <v>3236</v>
      </c>
      <c r="F203" s="1" t="s">
        <v>3237</v>
      </c>
      <c r="G203" s="1" t="s">
        <v>3238</v>
      </c>
      <c r="H203" s="1" t="s">
        <v>3239</v>
      </c>
      <c r="I203" s="1" t="s">
        <v>3240</v>
      </c>
      <c r="J203">
        <v>0</v>
      </c>
      <c r="K203" s="1" t="s">
        <v>3241</v>
      </c>
      <c r="L203" s="1" t="s">
        <v>3242</v>
      </c>
      <c r="M203" s="3">
        <f>hydroROR[[#This Row],[FI2 RoR]]+hydroROR[[#This Row],[FI1 RoR]]</f>
        <v>15.766874999999999</v>
      </c>
      <c r="N203" s="1" t="s">
        <v>3243</v>
      </c>
      <c r="O203" s="3" t="s">
        <v>3244</v>
      </c>
      <c r="P203" s="1" t="s">
        <v>3245</v>
      </c>
      <c r="Q203" s="3" t="s">
        <v>3246</v>
      </c>
      <c r="R203">
        <v>0</v>
      </c>
      <c r="S203" s="1" t="s">
        <v>3247</v>
      </c>
      <c r="T203" s="1" t="s">
        <v>3248</v>
      </c>
      <c r="U203" s="1" t="s">
        <v>3249</v>
      </c>
      <c r="V203" s="3" t="s">
        <v>3250</v>
      </c>
      <c r="W203" s="1" t="s">
        <v>3251</v>
      </c>
    </row>
    <row r="204" spans="1:23" x14ac:dyDescent="0.5">
      <c r="A204">
        <v>0</v>
      </c>
      <c r="B204">
        <v>0</v>
      </c>
      <c r="C204">
        <v>0</v>
      </c>
      <c r="D204">
        <v>0</v>
      </c>
      <c r="E204" s="1" t="s">
        <v>3252</v>
      </c>
      <c r="F204" s="1" t="s">
        <v>3253</v>
      </c>
      <c r="G204" s="1" t="s">
        <v>3254</v>
      </c>
      <c r="H204" s="1" t="s">
        <v>3255</v>
      </c>
      <c r="I204" s="1" t="s">
        <v>3256</v>
      </c>
      <c r="J204">
        <v>0</v>
      </c>
      <c r="K204" s="1" t="s">
        <v>3257</v>
      </c>
      <c r="L204" s="1" t="s">
        <v>3258</v>
      </c>
      <c r="M204" s="3">
        <f>hydroROR[[#This Row],[FI2 RoR]]+hydroROR[[#This Row],[FI1 RoR]]</f>
        <v>15.560850000000002</v>
      </c>
      <c r="N204" s="1" t="s">
        <v>3259</v>
      </c>
      <c r="O204" s="3" t="s">
        <v>3260</v>
      </c>
      <c r="P204" s="1" t="s">
        <v>3261</v>
      </c>
      <c r="Q204" s="3" t="s">
        <v>3262</v>
      </c>
      <c r="R204">
        <v>0</v>
      </c>
      <c r="S204" s="1" t="s">
        <v>3263</v>
      </c>
      <c r="T204" s="1" t="s">
        <v>3264</v>
      </c>
      <c r="U204" s="1" t="s">
        <v>3265</v>
      </c>
      <c r="V204" s="3" t="s">
        <v>3266</v>
      </c>
      <c r="W204" s="1" t="s">
        <v>3267</v>
      </c>
    </row>
    <row r="205" spans="1:23" x14ac:dyDescent="0.5">
      <c r="A205">
        <v>0</v>
      </c>
      <c r="B205">
        <v>0</v>
      </c>
      <c r="C205">
        <v>0</v>
      </c>
      <c r="D205">
        <v>0</v>
      </c>
      <c r="E205" s="1" t="s">
        <v>3268</v>
      </c>
      <c r="F205" s="1" t="s">
        <v>3269</v>
      </c>
      <c r="G205" s="1" t="s">
        <v>3270</v>
      </c>
      <c r="H205" s="1" t="s">
        <v>3271</v>
      </c>
      <c r="I205" s="1" t="s">
        <v>3272</v>
      </c>
      <c r="J205">
        <v>0</v>
      </c>
      <c r="K205" s="1" t="s">
        <v>3273</v>
      </c>
      <c r="L205" s="1" t="s">
        <v>3274</v>
      </c>
      <c r="M205" s="3">
        <f>hydroROR[[#This Row],[FI2 RoR]]+hydroROR[[#This Row],[FI1 RoR]]</f>
        <v>15.355874999999999</v>
      </c>
      <c r="N205" s="1" t="s">
        <v>3275</v>
      </c>
      <c r="O205" s="3" t="s">
        <v>3276</v>
      </c>
      <c r="P205" s="1" t="s">
        <v>3277</v>
      </c>
      <c r="Q205" s="3" t="s">
        <v>3278</v>
      </c>
      <c r="R205">
        <v>0</v>
      </c>
      <c r="S205" s="1" t="s">
        <v>3279</v>
      </c>
      <c r="T205" s="1" t="s">
        <v>3280</v>
      </c>
      <c r="U205" s="1" t="s">
        <v>3281</v>
      </c>
      <c r="V205" s="3" t="s">
        <v>3282</v>
      </c>
      <c r="W205" s="1" t="s">
        <v>3283</v>
      </c>
    </row>
    <row r="206" spans="1:23" x14ac:dyDescent="0.5">
      <c r="A206">
        <v>0</v>
      </c>
      <c r="B206">
        <v>0</v>
      </c>
      <c r="C206">
        <v>0</v>
      </c>
      <c r="D206">
        <v>0</v>
      </c>
      <c r="E206" s="1" t="s">
        <v>3284</v>
      </c>
      <c r="F206" s="1" t="s">
        <v>3285</v>
      </c>
      <c r="G206" s="1" t="s">
        <v>3286</v>
      </c>
      <c r="H206" s="1" t="s">
        <v>3287</v>
      </c>
      <c r="I206" s="1" t="s">
        <v>3288</v>
      </c>
      <c r="J206">
        <v>0</v>
      </c>
      <c r="K206" s="1" t="s">
        <v>3289</v>
      </c>
      <c r="L206" s="1" t="s">
        <v>3290</v>
      </c>
      <c r="M206" s="3">
        <f>hydroROR[[#This Row],[FI2 RoR]]+hydroROR[[#This Row],[FI1 RoR]]</f>
        <v>15.166049999999998</v>
      </c>
      <c r="N206" s="1" t="s">
        <v>3291</v>
      </c>
      <c r="O206" s="3" t="s">
        <v>3292</v>
      </c>
      <c r="P206" s="1" t="s">
        <v>3293</v>
      </c>
      <c r="Q206" s="3" t="s">
        <v>3294</v>
      </c>
      <c r="R206">
        <v>0</v>
      </c>
      <c r="S206" s="1" t="s">
        <v>3295</v>
      </c>
      <c r="T206" s="1" t="s">
        <v>3296</v>
      </c>
      <c r="U206" s="1" t="s">
        <v>3297</v>
      </c>
      <c r="V206" s="3" t="s">
        <v>3298</v>
      </c>
      <c r="W206" s="1" t="s">
        <v>3299</v>
      </c>
    </row>
    <row r="207" spans="1:23" x14ac:dyDescent="0.5">
      <c r="A207">
        <v>0</v>
      </c>
      <c r="B207">
        <v>0</v>
      </c>
      <c r="C207">
        <v>0</v>
      </c>
      <c r="D207">
        <v>0</v>
      </c>
      <c r="E207" s="1" t="s">
        <v>3300</v>
      </c>
      <c r="F207" s="1" t="s">
        <v>3301</v>
      </c>
      <c r="G207" s="1" t="s">
        <v>3302</v>
      </c>
      <c r="H207" s="1" t="s">
        <v>3303</v>
      </c>
      <c r="I207" s="1" t="s">
        <v>3304</v>
      </c>
      <c r="J207">
        <v>0</v>
      </c>
      <c r="K207" s="1" t="s">
        <v>3305</v>
      </c>
      <c r="L207" s="1" t="s">
        <v>3306</v>
      </c>
      <c r="M207" s="3">
        <f>hydroROR[[#This Row],[FI2 RoR]]+hydroROR[[#This Row],[FI1 RoR]]</f>
        <v>14.9796</v>
      </c>
      <c r="N207" s="1" t="s">
        <v>3307</v>
      </c>
      <c r="O207" s="3" t="s">
        <v>3308</v>
      </c>
      <c r="P207" s="1" t="s">
        <v>3309</v>
      </c>
      <c r="Q207" s="3" t="s">
        <v>3310</v>
      </c>
      <c r="R207">
        <v>0</v>
      </c>
      <c r="S207" s="1" t="s">
        <v>3311</v>
      </c>
      <c r="T207" s="1" t="s">
        <v>3312</v>
      </c>
      <c r="U207" s="1" t="s">
        <v>3313</v>
      </c>
      <c r="V207" s="3" t="s">
        <v>3314</v>
      </c>
      <c r="W207" s="1" t="s">
        <v>3315</v>
      </c>
    </row>
    <row r="208" spans="1:23" x14ac:dyDescent="0.5">
      <c r="A208">
        <v>0</v>
      </c>
      <c r="B208">
        <v>0</v>
      </c>
      <c r="C208">
        <v>0</v>
      </c>
      <c r="D208">
        <v>0</v>
      </c>
      <c r="E208" s="1" t="s">
        <v>3316</v>
      </c>
      <c r="F208" s="1" t="s">
        <v>3317</v>
      </c>
      <c r="G208" s="1" t="s">
        <v>3318</v>
      </c>
      <c r="H208" s="1" t="s">
        <v>3319</v>
      </c>
      <c r="I208" s="1" t="s">
        <v>3320</v>
      </c>
      <c r="J208">
        <v>0</v>
      </c>
      <c r="K208" s="1" t="s">
        <v>3321</v>
      </c>
      <c r="L208" s="1" t="s">
        <v>3322</v>
      </c>
      <c r="M208" s="3">
        <f>hydroROR[[#This Row],[FI2 RoR]]+hydroROR[[#This Row],[FI1 RoR]]</f>
        <v>14.810324999999999</v>
      </c>
      <c r="N208" s="1" t="s">
        <v>3323</v>
      </c>
      <c r="O208" s="3" t="s">
        <v>3324</v>
      </c>
      <c r="P208" s="1" t="s">
        <v>3325</v>
      </c>
      <c r="Q208" s="3" t="s">
        <v>3326</v>
      </c>
      <c r="R208">
        <v>0</v>
      </c>
      <c r="S208" s="1" t="s">
        <v>3327</v>
      </c>
      <c r="T208" s="1" t="s">
        <v>3328</v>
      </c>
      <c r="U208" s="1" t="s">
        <v>3329</v>
      </c>
      <c r="V208" s="3" t="s">
        <v>3330</v>
      </c>
      <c r="W208" s="1" t="s">
        <v>3331</v>
      </c>
    </row>
    <row r="209" spans="1:23" x14ac:dyDescent="0.5">
      <c r="A209">
        <v>0</v>
      </c>
      <c r="B209">
        <v>0</v>
      </c>
      <c r="C209">
        <v>0</v>
      </c>
      <c r="D209">
        <v>0</v>
      </c>
      <c r="E209" s="1" t="s">
        <v>3332</v>
      </c>
      <c r="F209" s="1" t="s">
        <v>3333</v>
      </c>
      <c r="G209" s="1" t="s">
        <v>3334</v>
      </c>
      <c r="H209" s="1" t="s">
        <v>3335</v>
      </c>
      <c r="I209" s="1" t="s">
        <v>3336</v>
      </c>
      <c r="J209">
        <v>0</v>
      </c>
      <c r="K209" s="1" t="s">
        <v>3337</v>
      </c>
      <c r="L209" s="1" t="s">
        <v>3338</v>
      </c>
      <c r="M209" s="3">
        <f>hydroROR[[#This Row],[FI2 RoR]]+hydroROR[[#This Row],[FI1 RoR]]</f>
        <v>14.6319</v>
      </c>
      <c r="N209" s="1" t="s">
        <v>3339</v>
      </c>
      <c r="O209" s="3" t="s">
        <v>3340</v>
      </c>
      <c r="P209" s="1" t="s">
        <v>3341</v>
      </c>
      <c r="Q209" s="3" t="s">
        <v>3342</v>
      </c>
      <c r="R209">
        <v>0</v>
      </c>
      <c r="S209" s="1" t="s">
        <v>3343</v>
      </c>
      <c r="T209" s="1" t="s">
        <v>3344</v>
      </c>
      <c r="U209" s="1" t="s">
        <v>3345</v>
      </c>
      <c r="V209" s="3" t="s">
        <v>3346</v>
      </c>
      <c r="W209" s="1" t="s">
        <v>3347</v>
      </c>
    </row>
    <row r="210" spans="1:23" x14ac:dyDescent="0.5">
      <c r="A210">
        <v>0</v>
      </c>
      <c r="B210">
        <v>0</v>
      </c>
      <c r="C210">
        <v>0</v>
      </c>
      <c r="D210">
        <v>0</v>
      </c>
      <c r="E210" s="1" t="s">
        <v>3348</v>
      </c>
      <c r="F210" s="1" t="s">
        <v>3349</v>
      </c>
      <c r="G210" s="1" t="s">
        <v>3350</v>
      </c>
      <c r="H210" s="1" t="s">
        <v>3351</v>
      </c>
      <c r="I210" s="1" t="s">
        <v>3352</v>
      </c>
      <c r="J210">
        <v>0</v>
      </c>
      <c r="K210" s="1" t="s">
        <v>3353</v>
      </c>
      <c r="L210" s="1" t="s">
        <v>3354</v>
      </c>
      <c r="M210" s="3">
        <f>hydroROR[[#This Row],[FI2 RoR]]+hydroROR[[#This Row],[FI1 RoR]]</f>
        <v>14.4558</v>
      </c>
      <c r="N210" s="1" t="s">
        <v>3355</v>
      </c>
      <c r="O210" s="3" t="s">
        <v>3356</v>
      </c>
      <c r="P210" s="1" t="s">
        <v>3357</v>
      </c>
      <c r="Q210" s="3" t="s">
        <v>3358</v>
      </c>
      <c r="R210">
        <v>0</v>
      </c>
      <c r="S210" s="1" t="s">
        <v>3359</v>
      </c>
      <c r="T210" s="1" t="s">
        <v>3360</v>
      </c>
      <c r="U210" s="1" t="s">
        <v>3361</v>
      </c>
      <c r="V210" s="3" t="s">
        <v>3362</v>
      </c>
      <c r="W210" s="1" t="s">
        <v>3363</v>
      </c>
    </row>
    <row r="211" spans="1:23" x14ac:dyDescent="0.5">
      <c r="A211">
        <v>0</v>
      </c>
      <c r="B211">
        <v>0</v>
      </c>
      <c r="C211">
        <v>0</v>
      </c>
      <c r="D211">
        <v>0</v>
      </c>
      <c r="E211" s="1" t="s">
        <v>3364</v>
      </c>
      <c r="F211" s="1" t="s">
        <v>3365</v>
      </c>
      <c r="G211" s="1" t="s">
        <v>3366</v>
      </c>
      <c r="H211" s="1" t="s">
        <v>3367</v>
      </c>
      <c r="I211" s="1" t="s">
        <v>3368</v>
      </c>
      <c r="J211">
        <v>0</v>
      </c>
      <c r="K211" s="1" t="s">
        <v>3369</v>
      </c>
      <c r="L211" s="1" t="s">
        <v>3370</v>
      </c>
      <c r="M211" s="3">
        <f>hydroROR[[#This Row],[FI2 RoR]]+hydroROR[[#This Row],[FI1 RoR]]</f>
        <v>14.3004</v>
      </c>
      <c r="N211" s="1" t="s">
        <v>3371</v>
      </c>
      <c r="O211" s="3" t="s">
        <v>3372</v>
      </c>
      <c r="P211" s="1" t="s">
        <v>3373</v>
      </c>
      <c r="Q211" s="3" t="s">
        <v>3374</v>
      </c>
      <c r="R211">
        <v>0</v>
      </c>
      <c r="S211" s="1" t="s">
        <v>3375</v>
      </c>
      <c r="T211" s="1" t="s">
        <v>3376</v>
      </c>
      <c r="U211" s="1" t="s">
        <v>3377</v>
      </c>
      <c r="V211" s="3" t="s">
        <v>3378</v>
      </c>
      <c r="W211" s="1" t="s">
        <v>3379</v>
      </c>
    </row>
    <row r="212" spans="1:23" x14ac:dyDescent="0.5">
      <c r="A212">
        <v>0</v>
      </c>
      <c r="B212">
        <v>0</v>
      </c>
      <c r="C212">
        <v>0</v>
      </c>
      <c r="D212">
        <v>0</v>
      </c>
      <c r="E212" s="1" t="s">
        <v>3380</v>
      </c>
      <c r="F212" s="1" t="s">
        <v>3381</v>
      </c>
      <c r="G212" s="1" t="s">
        <v>3382</v>
      </c>
      <c r="H212" s="1" t="s">
        <v>3383</v>
      </c>
      <c r="I212" s="1" t="s">
        <v>3384</v>
      </c>
      <c r="J212">
        <v>0</v>
      </c>
      <c r="K212" s="1" t="s">
        <v>3385</v>
      </c>
      <c r="L212" s="1" t="s">
        <v>3386</v>
      </c>
      <c r="M212" s="3">
        <f>hydroROR[[#This Row],[FI2 RoR]]+hydroROR[[#This Row],[FI1 RoR]]</f>
        <v>14.167574999999999</v>
      </c>
      <c r="N212" s="1" t="s">
        <v>3387</v>
      </c>
      <c r="O212" s="3" t="s">
        <v>3388</v>
      </c>
      <c r="P212" s="1" t="s">
        <v>3389</v>
      </c>
      <c r="Q212" s="3" t="s">
        <v>3390</v>
      </c>
      <c r="R212">
        <v>0</v>
      </c>
      <c r="S212" s="1" t="s">
        <v>3391</v>
      </c>
      <c r="T212" s="1" t="s">
        <v>3392</v>
      </c>
      <c r="U212" s="1" t="s">
        <v>3393</v>
      </c>
      <c r="V212" s="3" t="s">
        <v>3394</v>
      </c>
      <c r="W212" s="1" t="s">
        <v>3395</v>
      </c>
    </row>
    <row r="213" spans="1:23" x14ac:dyDescent="0.5">
      <c r="A213">
        <v>0</v>
      </c>
      <c r="B213">
        <v>0</v>
      </c>
      <c r="C213">
        <v>0</v>
      </c>
      <c r="D213">
        <v>0</v>
      </c>
      <c r="E213" s="1" t="s">
        <v>3396</v>
      </c>
      <c r="F213" s="1" t="s">
        <v>3397</v>
      </c>
      <c r="G213" s="1" t="s">
        <v>3398</v>
      </c>
      <c r="H213" s="1" t="s">
        <v>3399</v>
      </c>
      <c r="I213" s="1" t="s">
        <v>3400</v>
      </c>
      <c r="J213">
        <v>0</v>
      </c>
      <c r="K213" s="1" t="s">
        <v>3401</v>
      </c>
      <c r="L213" s="1" t="s">
        <v>3402</v>
      </c>
      <c r="M213" s="3">
        <f>hydroROR[[#This Row],[FI2 RoR]]+hydroROR[[#This Row],[FI1 RoR]]</f>
        <v>14.044350000000001</v>
      </c>
      <c r="N213" s="1" t="s">
        <v>3403</v>
      </c>
      <c r="O213" s="3" t="s">
        <v>3404</v>
      </c>
      <c r="P213" s="1" t="s">
        <v>3405</v>
      </c>
      <c r="Q213" s="3" t="s">
        <v>3406</v>
      </c>
      <c r="R213">
        <v>0</v>
      </c>
      <c r="S213" s="1" t="s">
        <v>3407</v>
      </c>
      <c r="T213" s="1" t="s">
        <v>3408</v>
      </c>
      <c r="U213" s="1" t="s">
        <v>3409</v>
      </c>
      <c r="V213" s="3" t="s">
        <v>3410</v>
      </c>
      <c r="W213" s="1" t="s">
        <v>3411</v>
      </c>
    </row>
    <row r="214" spans="1:23" x14ac:dyDescent="0.5">
      <c r="A214">
        <v>0</v>
      </c>
      <c r="B214">
        <v>0</v>
      </c>
      <c r="C214">
        <v>0</v>
      </c>
      <c r="D214">
        <v>0</v>
      </c>
      <c r="E214" s="1" t="s">
        <v>3412</v>
      </c>
      <c r="F214" s="1" t="s">
        <v>3413</v>
      </c>
      <c r="G214" s="1" t="s">
        <v>3414</v>
      </c>
      <c r="H214" s="1" t="s">
        <v>3415</v>
      </c>
      <c r="I214" s="1" t="s">
        <v>3416</v>
      </c>
      <c r="J214">
        <v>0</v>
      </c>
      <c r="K214" s="1" t="s">
        <v>3417</v>
      </c>
      <c r="L214" s="1" t="s">
        <v>3418</v>
      </c>
      <c r="M214" s="3">
        <f>hydroROR[[#This Row],[FI2 RoR]]+hydroROR[[#This Row],[FI1 RoR]]</f>
        <v>13.919775</v>
      </c>
      <c r="N214" s="1" t="s">
        <v>3419</v>
      </c>
      <c r="O214" s="3" t="s">
        <v>3420</v>
      </c>
      <c r="P214" s="1" t="s">
        <v>3421</v>
      </c>
      <c r="Q214" s="3" t="s">
        <v>3422</v>
      </c>
      <c r="R214">
        <v>0</v>
      </c>
      <c r="S214" s="1" t="s">
        <v>3423</v>
      </c>
      <c r="T214" s="1" t="s">
        <v>3424</v>
      </c>
      <c r="U214" s="1" t="s">
        <v>3425</v>
      </c>
      <c r="V214" s="3" t="s">
        <v>3426</v>
      </c>
      <c r="W214" s="1" t="s">
        <v>3427</v>
      </c>
    </row>
    <row r="215" spans="1:23" x14ac:dyDescent="0.5">
      <c r="A215">
        <v>0</v>
      </c>
      <c r="B215">
        <v>0</v>
      </c>
      <c r="C215">
        <v>0</v>
      </c>
      <c r="D215">
        <v>0</v>
      </c>
      <c r="E215" s="1" t="s">
        <v>3428</v>
      </c>
      <c r="F215" s="1" t="s">
        <v>3429</v>
      </c>
      <c r="G215" s="1" t="s">
        <v>3430</v>
      </c>
      <c r="H215" s="1" t="s">
        <v>3431</v>
      </c>
      <c r="I215" s="1" t="s">
        <v>3432</v>
      </c>
      <c r="J215">
        <v>0</v>
      </c>
      <c r="K215" s="1" t="s">
        <v>3433</v>
      </c>
      <c r="L215" s="1" t="s">
        <v>3434</v>
      </c>
      <c r="M215" s="3">
        <f>hydroROR[[#This Row],[FI2 RoR]]+hydroROR[[#This Row],[FI1 RoR]]</f>
        <v>13.783424999999999</v>
      </c>
      <c r="N215" s="1" t="s">
        <v>3435</v>
      </c>
      <c r="O215" s="3" t="s">
        <v>3436</v>
      </c>
      <c r="P215" s="1" t="s">
        <v>3437</v>
      </c>
      <c r="Q215" s="3" t="s">
        <v>3438</v>
      </c>
      <c r="R215">
        <v>0</v>
      </c>
      <c r="S215" s="1" t="s">
        <v>3439</v>
      </c>
      <c r="T215" s="1" t="s">
        <v>3440</v>
      </c>
      <c r="U215" s="1" t="s">
        <v>3441</v>
      </c>
      <c r="V215" s="3" t="s">
        <v>3442</v>
      </c>
      <c r="W215" s="1" t="s">
        <v>3443</v>
      </c>
    </row>
    <row r="216" spans="1:23" x14ac:dyDescent="0.5">
      <c r="A216">
        <v>0</v>
      </c>
      <c r="B216">
        <v>0</v>
      </c>
      <c r="C216">
        <v>0</v>
      </c>
      <c r="D216">
        <v>0</v>
      </c>
      <c r="E216" s="1" t="s">
        <v>3444</v>
      </c>
      <c r="F216" s="1" t="s">
        <v>3445</v>
      </c>
      <c r="G216" s="1" t="s">
        <v>3446</v>
      </c>
      <c r="H216" s="1" t="s">
        <v>3447</v>
      </c>
      <c r="I216" s="1" t="s">
        <v>3448</v>
      </c>
      <c r="J216">
        <v>0</v>
      </c>
      <c r="K216" s="1" t="s">
        <v>3449</v>
      </c>
      <c r="L216" s="1" t="s">
        <v>3450</v>
      </c>
      <c r="M216" s="3">
        <f>hydroROR[[#This Row],[FI2 RoR]]+hydroROR[[#This Row],[FI1 RoR]]</f>
        <v>13.65705</v>
      </c>
      <c r="N216" s="1" t="s">
        <v>3451</v>
      </c>
      <c r="O216" s="3" t="s">
        <v>3452</v>
      </c>
      <c r="P216" s="1" t="s">
        <v>3453</v>
      </c>
      <c r="Q216" s="3" t="s">
        <v>3454</v>
      </c>
      <c r="R216">
        <v>0</v>
      </c>
      <c r="S216" s="1" t="s">
        <v>3455</v>
      </c>
      <c r="T216" s="1" t="s">
        <v>3456</v>
      </c>
      <c r="U216" s="1" t="s">
        <v>3457</v>
      </c>
      <c r="V216" s="3" t="s">
        <v>3458</v>
      </c>
      <c r="W216" s="1" t="s">
        <v>3459</v>
      </c>
    </row>
    <row r="217" spans="1:23" x14ac:dyDescent="0.5">
      <c r="A217">
        <v>0</v>
      </c>
      <c r="B217">
        <v>0</v>
      </c>
      <c r="C217">
        <v>0</v>
      </c>
      <c r="D217">
        <v>0</v>
      </c>
      <c r="E217" s="1" t="s">
        <v>3460</v>
      </c>
      <c r="F217" s="1" t="s">
        <v>3461</v>
      </c>
      <c r="G217" s="1" t="s">
        <v>3462</v>
      </c>
      <c r="H217" s="1" t="s">
        <v>3463</v>
      </c>
      <c r="I217" s="1" t="s">
        <v>3464</v>
      </c>
      <c r="J217">
        <v>0</v>
      </c>
      <c r="K217" s="1" t="s">
        <v>3465</v>
      </c>
      <c r="L217" s="1" t="s">
        <v>3466</v>
      </c>
      <c r="M217" s="3">
        <f>hydroROR[[#This Row],[FI2 RoR]]+hydroROR[[#This Row],[FI1 RoR]]</f>
        <v>13.566600000000001</v>
      </c>
      <c r="N217" s="1" t="s">
        <v>3467</v>
      </c>
      <c r="O217" s="3" t="s">
        <v>3468</v>
      </c>
      <c r="P217" s="1" t="s">
        <v>3469</v>
      </c>
      <c r="Q217" s="3" t="s">
        <v>3470</v>
      </c>
      <c r="R217">
        <v>0</v>
      </c>
      <c r="S217" s="1" t="s">
        <v>3471</v>
      </c>
      <c r="T217" s="1" t="s">
        <v>3472</v>
      </c>
      <c r="U217" s="1" t="s">
        <v>3473</v>
      </c>
      <c r="V217" s="3" t="s">
        <v>3474</v>
      </c>
      <c r="W217" s="1" t="s">
        <v>3475</v>
      </c>
    </row>
    <row r="218" spans="1:23" x14ac:dyDescent="0.5">
      <c r="A218">
        <v>0</v>
      </c>
      <c r="B218">
        <v>0</v>
      </c>
      <c r="C218">
        <v>0</v>
      </c>
      <c r="D218">
        <v>0</v>
      </c>
      <c r="E218" s="1" t="s">
        <v>3476</v>
      </c>
      <c r="F218" s="1" t="s">
        <v>3477</v>
      </c>
      <c r="G218" s="1" t="s">
        <v>3478</v>
      </c>
      <c r="H218" s="1" t="s">
        <v>3479</v>
      </c>
      <c r="I218" s="1" t="s">
        <v>3480</v>
      </c>
      <c r="J218">
        <v>0</v>
      </c>
      <c r="K218" s="1" t="s">
        <v>3481</v>
      </c>
      <c r="L218" s="1" t="s">
        <v>3482</v>
      </c>
      <c r="M218" s="3">
        <f>hydroROR[[#This Row],[FI2 RoR]]+hydroROR[[#This Row],[FI1 RoR]]</f>
        <v>13.511175000000001</v>
      </c>
      <c r="N218" s="1" t="s">
        <v>3483</v>
      </c>
      <c r="O218" s="3" t="s">
        <v>3484</v>
      </c>
      <c r="P218" s="1" t="s">
        <v>3485</v>
      </c>
      <c r="Q218" s="3" t="s">
        <v>3486</v>
      </c>
      <c r="R218">
        <v>0</v>
      </c>
      <c r="S218" s="1" t="s">
        <v>3487</v>
      </c>
      <c r="T218" s="1" t="s">
        <v>3488</v>
      </c>
      <c r="U218" s="1" t="s">
        <v>3489</v>
      </c>
      <c r="V218" s="3" t="s">
        <v>3490</v>
      </c>
      <c r="W218" s="1" t="s">
        <v>3491</v>
      </c>
    </row>
    <row r="219" spans="1:23" x14ac:dyDescent="0.5">
      <c r="A219">
        <v>0</v>
      </c>
      <c r="B219">
        <v>0</v>
      </c>
      <c r="C219">
        <v>0</v>
      </c>
      <c r="D219">
        <v>0</v>
      </c>
      <c r="E219" s="1" t="s">
        <v>3492</v>
      </c>
      <c r="F219" s="1" t="s">
        <v>3493</v>
      </c>
      <c r="G219" s="1" t="s">
        <v>3494</v>
      </c>
      <c r="H219" s="1" t="s">
        <v>3495</v>
      </c>
      <c r="I219" s="1" t="s">
        <v>3496</v>
      </c>
      <c r="J219">
        <v>0</v>
      </c>
      <c r="K219" s="1" t="s">
        <v>3497</v>
      </c>
      <c r="L219" s="1" t="s">
        <v>3498</v>
      </c>
      <c r="M219" s="3">
        <f>hydroROR[[#This Row],[FI2 RoR]]+hydroROR[[#This Row],[FI1 RoR]]</f>
        <v>13.479675</v>
      </c>
      <c r="N219" s="1" t="s">
        <v>3499</v>
      </c>
      <c r="O219" s="3" t="s">
        <v>3500</v>
      </c>
      <c r="P219" s="1" t="s">
        <v>3501</v>
      </c>
      <c r="Q219" s="3" t="s">
        <v>3502</v>
      </c>
      <c r="R219">
        <v>0</v>
      </c>
      <c r="S219" s="1" t="s">
        <v>3503</v>
      </c>
      <c r="T219" s="1" t="s">
        <v>3504</v>
      </c>
      <c r="U219" s="1" t="s">
        <v>3505</v>
      </c>
      <c r="V219" s="3" t="s">
        <v>3506</v>
      </c>
      <c r="W219" s="1" t="s">
        <v>3507</v>
      </c>
    </row>
    <row r="220" spans="1:23" x14ac:dyDescent="0.5">
      <c r="A220">
        <v>0</v>
      </c>
      <c r="B220">
        <v>0</v>
      </c>
      <c r="C220">
        <v>0</v>
      </c>
      <c r="D220">
        <v>0</v>
      </c>
      <c r="E220" s="1" t="s">
        <v>3508</v>
      </c>
      <c r="F220" s="1" t="s">
        <v>3509</v>
      </c>
      <c r="G220" s="1" t="s">
        <v>3510</v>
      </c>
      <c r="H220" s="1" t="s">
        <v>3511</v>
      </c>
      <c r="I220" s="1" t="s">
        <v>3512</v>
      </c>
      <c r="J220">
        <v>0</v>
      </c>
      <c r="K220" s="1" t="s">
        <v>3513</v>
      </c>
      <c r="L220" s="1" t="s">
        <v>3514</v>
      </c>
      <c r="M220" s="3">
        <f>hydroROR[[#This Row],[FI2 RoR]]+hydroROR[[#This Row],[FI1 RoR]]</f>
        <v>13.474125000000001</v>
      </c>
      <c r="N220" s="1" t="s">
        <v>3515</v>
      </c>
      <c r="O220" s="3" t="s">
        <v>3516</v>
      </c>
      <c r="P220" s="1" t="s">
        <v>3517</v>
      </c>
      <c r="Q220" s="3" t="s">
        <v>3518</v>
      </c>
      <c r="R220">
        <v>0</v>
      </c>
      <c r="S220" s="1" t="s">
        <v>3519</v>
      </c>
      <c r="T220" s="1" t="s">
        <v>3520</v>
      </c>
      <c r="U220" s="1" t="s">
        <v>3521</v>
      </c>
      <c r="V220" s="3" t="s">
        <v>3522</v>
      </c>
      <c r="W220" s="1" t="s">
        <v>3523</v>
      </c>
    </row>
    <row r="221" spans="1:23" x14ac:dyDescent="0.5">
      <c r="A221">
        <v>0</v>
      </c>
      <c r="B221">
        <v>0</v>
      </c>
      <c r="C221">
        <v>0</v>
      </c>
      <c r="D221">
        <v>0</v>
      </c>
      <c r="E221" s="1" t="s">
        <v>3524</v>
      </c>
      <c r="F221" s="1" t="s">
        <v>3525</v>
      </c>
      <c r="G221" s="1" t="s">
        <v>3526</v>
      </c>
      <c r="H221" s="1" t="s">
        <v>3527</v>
      </c>
      <c r="I221" s="1" t="s">
        <v>3528</v>
      </c>
      <c r="J221">
        <v>0</v>
      </c>
      <c r="K221" s="1" t="s">
        <v>3529</v>
      </c>
      <c r="L221" s="1" t="s">
        <v>3530</v>
      </c>
      <c r="M221" s="3">
        <f>hydroROR[[#This Row],[FI2 RoR]]+hydroROR[[#This Row],[FI1 RoR]]</f>
        <v>13.520849999999999</v>
      </c>
      <c r="N221" s="1" t="s">
        <v>3531</v>
      </c>
      <c r="O221" s="3" t="s">
        <v>3532</v>
      </c>
      <c r="P221" s="1" t="s">
        <v>3533</v>
      </c>
      <c r="Q221" s="3" t="s">
        <v>3534</v>
      </c>
      <c r="R221">
        <v>0</v>
      </c>
      <c r="S221" s="1" t="s">
        <v>3535</v>
      </c>
      <c r="T221" s="1" t="s">
        <v>3536</v>
      </c>
      <c r="U221" s="1" t="s">
        <v>3537</v>
      </c>
      <c r="V221" s="3" t="s">
        <v>3538</v>
      </c>
      <c r="W221" s="1" t="s">
        <v>3539</v>
      </c>
    </row>
    <row r="222" spans="1:23" x14ac:dyDescent="0.5">
      <c r="A222">
        <v>0</v>
      </c>
      <c r="B222">
        <v>0</v>
      </c>
      <c r="C222">
        <v>0</v>
      </c>
      <c r="D222">
        <v>0</v>
      </c>
      <c r="E222" s="1" t="s">
        <v>3540</v>
      </c>
      <c r="F222" s="1" t="s">
        <v>3541</v>
      </c>
      <c r="G222" s="1" t="s">
        <v>3542</v>
      </c>
      <c r="H222" s="1" t="s">
        <v>3543</v>
      </c>
      <c r="I222" s="1" t="s">
        <v>3544</v>
      </c>
      <c r="J222">
        <v>0</v>
      </c>
      <c r="K222" s="1" t="s">
        <v>3545</v>
      </c>
      <c r="L222" s="1" t="s">
        <v>3546</v>
      </c>
      <c r="M222" s="3">
        <f>hydroROR[[#This Row],[FI2 RoR]]+hydroROR[[#This Row],[FI1 RoR]]</f>
        <v>13.557224999999999</v>
      </c>
      <c r="N222" s="1" t="s">
        <v>3547</v>
      </c>
      <c r="O222" s="3" t="s">
        <v>3548</v>
      </c>
      <c r="P222" s="1" t="s">
        <v>3549</v>
      </c>
      <c r="Q222" s="3" t="s">
        <v>3550</v>
      </c>
      <c r="R222">
        <v>0</v>
      </c>
      <c r="S222" s="1" t="s">
        <v>3551</v>
      </c>
      <c r="T222" s="1" t="s">
        <v>3552</v>
      </c>
      <c r="U222" s="1" t="s">
        <v>3553</v>
      </c>
      <c r="V222" s="3" t="s">
        <v>3554</v>
      </c>
      <c r="W222" s="1" t="s">
        <v>3555</v>
      </c>
    </row>
    <row r="223" spans="1:23" x14ac:dyDescent="0.5">
      <c r="A223">
        <v>0</v>
      </c>
      <c r="B223">
        <v>0</v>
      </c>
      <c r="C223">
        <v>0</v>
      </c>
      <c r="D223">
        <v>0</v>
      </c>
      <c r="E223" s="1" t="s">
        <v>3556</v>
      </c>
      <c r="F223" s="1" t="s">
        <v>3557</v>
      </c>
      <c r="G223" s="1" t="s">
        <v>3558</v>
      </c>
      <c r="H223" s="1" t="s">
        <v>3559</v>
      </c>
      <c r="I223" s="1" t="s">
        <v>3560</v>
      </c>
      <c r="J223">
        <v>0</v>
      </c>
      <c r="K223" s="1" t="s">
        <v>3561</v>
      </c>
      <c r="L223" s="1" t="s">
        <v>3562</v>
      </c>
      <c r="M223" s="3">
        <f>hydroROR[[#This Row],[FI2 RoR]]+hydroROR[[#This Row],[FI1 RoR]]</f>
        <v>13.617149999999999</v>
      </c>
      <c r="N223" s="1" t="s">
        <v>3563</v>
      </c>
      <c r="O223" s="3" t="s">
        <v>3564</v>
      </c>
      <c r="P223" s="1" t="s">
        <v>3565</v>
      </c>
      <c r="Q223" s="3" t="s">
        <v>3566</v>
      </c>
      <c r="R223">
        <v>0</v>
      </c>
      <c r="S223" s="1" t="s">
        <v>3567</v>
      </c>
      <c r="T223" s="1" t="s">
        <v>3568</v>
      </c>
      <c r="U223" s="1" t="s">
        <v>3569</v>
      </c>
      <c r="V223" s="3" t="s">
        <v>3570</v>
      </c>
      <c r="W223" s="1" t="s">
        <v>3571</v>
      </c>
    </row>
    <row r="224" spans="1:23" x14ac:dyDescent="0.5">
      <c r="A224">
        <v>0</v>
      </c>
      <c r="B224">
        <v>0</v>
      </c>
      <c r="C224">
        <v>0</v>
      </c>
      <c r="D224">
        <v>0</v>
      </c>
      <c r="E224" s="1" t="s">
        <v>3572</v>
      </c>
      <c r="F224" s="1" t="s">
        <v>3573</v>
      </c>
      <c r="G224" s="1" t="s">
        <v>3574</v>
      </c>
      <c r="H224" s="1" t="s">
        <v>3575</v>
      </c>
      <c r="I224" s="1" t="s">
        <v>3576</v>
      </c>
      <c r="J224">
        <v>0</v>
      </c>
      <c r="K224" s="1" t="s">
        <v>3577</v>
      </c>
      <c r="L224" s="1" t="s">
        <v>3578</v>
      </c>
      <c r="M224" s="3">
        <f>hydroROR[[#This Row],[FI2 RoR]]+hydroROR[[#This Row],[FI1 RoR]]</f>
        <v>13.68525</v>
      </c>
      <c r="N224" s="1" t="s">
        <v>3579</v>
      </c>
      <c r="O224" s="3" t="s">
        <v>3580</v>
      </c>
      <c r="P224" s="1" t="s">
        <v>3581</v>
      </c>
      <c r="Q224" s="3" t="s">
        <v>3582</v>
      </c>
      <c r="R224">
        <v>0</v>
      </c>
      <c r="S224" s="1" t="s">
        <v>3583</v>
      </c>
      <c r="T224" s="1" t="s">
        <v>3584</v>
      </c>
      <c r="U224" s="1" t="s">
        <v>3585</v>
      </c>
      <c r="V224" s="3" t="s">
        <v>3586</v>
      </c>
      <c r="W224" s="1" t="s">
        <v>3587</v>
      </c>
    </row>
    <row r="225" spans="1:23" x14ac:dyDescent="0.5">
      <c r="A225">
        <v>0</v>
      </c>
      <c r="B225">
        <v>0</v>
      </c>
      <c r="C225">
        <v>0</v>
      </c>
      <c r="D225">
        <v>0</v>
      </c>
      <c r="E225" s="1" t="s">
        <v>3588</v>
      </c>
      <c r="F225" s="1" t="s">
        <v>3589</v>
      </c>
      <c r="G225" s="1" t="s">
        <v>3590</v>
      </c>
      <c r="H225" s="1" t="s">
        <v>3591</v>
      </c>
      <c r="I225" s="1" t="s">
        <v>3592</v>
      </c>
      <c r="J225">
        <v>0</v>
      </c>
      <c r="K225" s="1" t="s">
        <v>3593</v>
      </c>
      <c r="L225" s="1" t="s">
        <v>3594</v>
      </c>
      <c r="M225" s="3">
        <f>hydroROR[[#This Row],[FI2 RoR]]+hydroROR[[#This Row],[FI1 RoR]]</f>
        <v>13.748025</v>
      </c>
      <c r="N225" s="1" t="s">
        <v>3595</v>
      </c>
      <c r="O225" s="3" t="s">
        <v>3596</v>
      </c>
      <c r="P225" s="1" t="s">
        <v>3597</v>
      </c>
      <c r="Q225" s="3" t="s">
        <v>3598</v>
      </c>
      <c r="R225">
        <v>0</v>
      </c>
      <c r="S225" s="1" t="s">
        <v>3599</v>
      </c>
      <c r="T225" s="1" t="s">
        <v>3600</v>
      </c>
      <c r="U225" s="1" t="s">
        <v>3601</v>
      </c>
      <c r="V225" s="3" t="s">
        <v>3602</v>
      </c>
      <c r="W225" s="1" t="s">
        <v>3603</v>
      </c>
    </row>
    <row r="226" spans="1:23" x14ac:dyDescent="0.5">
      <c r="A226">
        <v>0</v>
      </c>
      <c r="B226">
        <v>0</v>
      </c>
      <c r="C226">
        <v>0</v>
      </c>
      <c r="D226">
        <v>0</v>
      </c>
      <c r="E226" s="1" t="s">
        <v>3604</v>
      </c>
      <c r="F226" s="1" t="s">
        <v>3605</v>
      </c>
      <c r="G226" s="1" t="s">
        <v>3606</v>
      </c>
      <c r="H226" s="1" t="s">
        <v>3607</v>
      </c>
      <c r="I226" s="1" t="s">
        <v>3608</v>
      </c>
      <c r="J226">
        <v>0</v>
      </c>
      <c r="K226" s="1" t="s">
        <v>3609</v>
      </c>
      <c r="L226" s="1" t="s">
        <v>3610</v>
      </c>
      <c r="M226" s="3">
        <f>hydroROR[[#This Row],[FI2 RoR]]+hydroROR[[#This Row],[FI1 RoR]]</f>
        <v>13.79205</v>
      </c>
      <c r="N226" s="1" t="s">
        <v>3611</v>
      </c>
      <c r="O226" s="3" t="s">
        <v>3612</v>
      </c>
      <c r="P226" s="1" t="s">
        <v>3613</v>
      </c>
      <c r="Q226" s="3" t="s">
        <v>3614</v>
      </c>
      <c r="R226">
        <v>0</v>
      </c>
      <c r="S226" s="1" t="s">
        <v>3615</v>
      </c>
      <c r="T226" s="1" t="s">
        <v>3616</v>
      </c>
      <c r="U226" s="1" t="s">
        <v>3617</v>
      </c>
      <c r="V226" s="3" t="s">
        <v>3618</v>
      </c>
      <c r="W226" s="1" t="s">
        <v>3619</v>
      </c>
    </row>
    <row r="227" spans="1:23" x14ac:dyDescent="0.5">
      <c r="A227">
        <v>0</v>
      </c>
      <c r="B227">
        <v>0</v>
      </c>
      <c r="C227">
        <v>0</v>
      </c>
      <c r="D227">
        <v>0</v>
      </c>
      <c r="E227" s="1" t="s">
        <v>3620</v>
      </c>
      <c r="F227" s="1" t="s">
        <v>3621</v>
      </c>
      <c r="G227" s="1" t="s">
        <v>3622</v>
      </c>
      <c r="H227" s="1" t="s">
        <v>3623</v>
      </c>
      <c r="I227" s="1" t="s">
        <v>3624</v>
      </c>
      <c r="J227">
        <v>0</v>
      </c>
      <c r="K227" s="1" t="s">
        <v>3625</v>
      </c>
      <c r="L227" s="1" t="s">
        <v>3626</v>
      </c>
      <c r="M227" s="3">
        <f>hydroROR[[#This Row],[FI2 RoR]]+hydroROR[[#This Row],[FI1 RoR]]</f>
        <v>13.816800000000001</v>
      </c>
      <c r="N227" s="1" t="s">
        <v>3627</v>
      </c>
      <c r="O227" s="3" t="s">
        <v>3628</v>
      </c>
      <c r="P227" s="1" t="s">
        <v>3629</v>
      </c>
      <c r="Q227" s="3" t="s">
        <v>3630</v>
      </c>
      <c r="R227">
        <v>0</v>
      </c>
      <c r="S227" s="1" t="s">
        <v>3631</v>
      </c>
      <c r="T227" s="1" t="s">
        <v>3632</v>
      </c>
      <c r="U227" s="1" t="s">
        <v>3633</v>
      </c>
      <c r="V227" s="3" t="s">
        <v>3634</v>
      </c>
      <c r="W227" s="1" t="s">
        <v>3635</v>
      </c>
    </row>
    <row r="228" spans="1:23" x14ac:dyDescent="0.5">
      <c r="A228">
        <v>0</v>
      </c>
      <c r="B228">
        <v>0</v>
      </c>
      <c r="C228">
        <v>0</v>
      </c>
      <c r="D228">
        <v>0</v>
      </c>
      <c r="E228" s="1" t="s">
        <v>3636</v>
      </c>
      <c r="F228" s="1" t="s">
        <v>3637</v>
      </c>
      <c r="G228" s="1" t="s">
        <v>3638</v>
      </c>
      <c r="H228" s="1" t="s">
        <v>3639</v>
      </c>
      <c r="I228" s="1" t="s">
        <v>3640</v>
      </c>
      <c r="J228">
        <v>0</v>
      </c>
      <c r="K228" s="1" t="s">
        <v>3641</v>
      </c>
      <c r="L228" s="1" t="s">
        <v>3642</v>
      </c>
      <c r="M228" s="3">
        <f>hydroROR[[#This Row],[FI2 RoR]]+hydroROR[[#This Row],[FI1 RoR]]</f>
        <v>13.860900000000001</v>
      </c>
      <c r="N228" s="1" t="s">
        <v>3643</v>
      </c>
      <c r="O228" s="3" t="s">
        <v>3644</v>
      </c>
      <c r="P228" s="1" t="s">
        <v>3645</v>
      </c>
      <c r="Q228" s="3" t="s">
        <v>3646</v>
      </c>
      <c r="R228">
        <v>0</v>
      </c>
      <c r="S228" s="1" t="s">
        <v>3647</v>
      </c>
      <c r="T228" s="1" t="s">
        <v>3648</v>
      </c>
      <c r="U228" s="1" t="s">
        <v>3649</v>
      </c>
      <c r="V228" s="3" t="s">
        <v>3650</v>
      </c>
      <c r="W228" s="1" t="s">
        <v>3651</v>
      </c>
    </row>
    <row r="229" spans="1:23" x14ac:dyDescent="0.5">
      <c r="A229">
        <v>0</v>
      </c>
      <c r="B229">
        <v>0</v>
      </c>
      <c r="C229">
        <v>0</v>
      </c>
      <c r="D229">
        <v>0</v>
      </c>
      <c r="E229" s="1" t="s">
        <v>3652</v>
      </c>
      <c r="F229" s="1" t="s">
        <v>3653</v>
      </c>
      <c r="G229" s="1" t="s">
        <v>3654</v>
      </c>
      <c r="H229" s="1" t="s">
        <v>3655</v>
      </c>
      <c r="I229" s="1" t="s">
        <v>3656</v>
      </c>
      <c r="J229">
        <v>0</v>
      </c>
      <c r="K229" s="1" t="s">
        <v>3657</v>
      </c>
      <c r="L229" s="1" t="s">
        <v>3658</v>
      </c>
      <c r="M229" s="3">
        <f>hydroROR[[#This Row],[FI2 RoR]]+hydroROR[[#This Row],[FI1 RoR]]</f>
        <v>13.921424999999999</v>
      </c>
      <c r="N229" s="1" t="s">
        <v>3659</v>
      </c>
      <c r="O229" s="3" t="s">
        <v>3660</v>
      </c>
      <c r="P229" s="1" t="s">
        <v>3661</v>
      </c>
      <c r="Q229" s="3" t="s">
        <v>3662</v>
      </c>
      <c r="R229">
        <v>0</v>
      </c>
      <c r="S229" s="1" t="s">
        <v>3663</v>
      </c>
      <c r="T229" s="1" t="s">
        <v>3664</v>
      </c>
      <c r="U229" s="1" t="s">
        <v>3665</v>
      </c>
      <c r="V229" s="3" t="s">
        <v>3666</v>
      </c>
      <c r="W229" s="1" t="s">
        <v>3667</v>
      </c>
    </row>
    <row r="230" spans="1:23" x14ac:dyDescent="0.5">
      <c r="A230">
        <v>0</v>
      </c>
      <c r="B230">
        <v>0</v>
      </c>
      <c r="C230">
        <v>0</v>
      </c>
      <c r="D230">
        <v>0</v>
      </c>
      <c r="E230" s="1" t="s">
        <v>3668</v>
      </c>
      <c r="F230" s="1" t="s">
        <v>3669</v>
      </c>
      <c r="G230" s="1" t="s">
        <v>3670</v>
      </c>
      <c r="H230" s="1" t="s">
        <v>3671</v>
      </c>
      <c r="I230" s="1" t="s">
        <v>3672</v>
      </c>
      <c r="J230">
        <v>0</v>
      </c>
      <c r="K230" s="1" t="s">
        <v>3673</v>
      </c>
      <c r="L230" s="1" t="s">
        <v>3674</v>
      </c>
      <c r="M230" s="3">
        <f>hydroROR[[#This Row],[FI2 RoR]]+hydroROR[[#This Row],[FI1 RoR]]</f>
        <v>14.010825000000001</v>
      </c>
      <c r="N230" s="1" t="s">
        <v>3675</v>
      </c>
      <c r="O230" s="3" t="s">
        <v>3676</v>
      </c>
      <c r="P230" s="1" t="s">
        <v>3677</v>
      </c>
      <c r="Q230" s="3" t="s">
        <v>3678</v>
      </c>
      <c r="R230">
        <v>0</v>
      </c>
      <c r="S230" s="1" t="s">
        <v>3679</v>
      </c>
      <c r="T230" s="1" t="s">
        <v>3680</v>
      </c>
      <c r="U230" s="1" t="s">
        <v>3681</v>
      </c>
      <c r="V230" s="3" t="s">
        <v>3682</v>
      </c>
      <c r="W230" s="1" t="s">
        <v>3683</v>
      </c>
    </row>
    <row r="231" spans="1:23" x14ac:dyDescent="0.5">
      <c r="A231">
        <v>0</v>
      </c>
      <c r="B231">
        <v>0</v>
      </c>
      <c r="C231">
        <v>0</v>
      </c>
      <c r="D231">
        <v>0</v>
      </c>
      <c r="E231" s="1" t="s">
        <v>3684</v>
      </c>
      <c r="F231" s="1" t="s">
        <v>3685</v>
      </c>
      <c r="G231" s="1" t="s">
        <v>3686</v>
      </c>
      <c r="H231" s="1" t="s">
        <v>3687</v>
      </c>
      <c r="I231" s="1" t="s">
        <v>3688</v>
      </c>
      <c r="J231">
        <v>0</v>
      </c>
      <c r="K231" s="1" t="s">
        <v>3689</v>
      </c>
      <c r="L231" s="1" t="s">
        <v>3690</v>
      </c>
      <c r="M231" s="3">
        <f>hydroROR[[#This Row],[FI2 RoR]]+hydroROR[[#This Row],[FI1 RoR]]</f>
        <v>14.104800000000001</v>
      </c>
      <c r="N231" s="1" t="s">
        <v>3691</v>
      </c>
      <c r="O231" s="3" t="s">
        <v>3692</v>
      </c>
      <c r="P231" s="1" t="s">
        <v>3693</v>
      </c>
      <c r="Q231" s="3" t="s">
        <v>3694</v>
      </c>
      <c r="R231">
        <v>0</v>
      </c>
      <c r="S231" s="1" t="s">
        <v>3695</v>
      </c>
      <c r="T231" s="1" t="s">
        <v>3696</v>
      </c>
      <c r="U231" s="1" t="s">
        <v>3697</v>
      </c>
      <c r="V231" s="3" t="s">
        <v>3698</v>
      </c>
      <c r="W231" s="1" t="s">
        <v>3699</v>
      </c>
    </row>
    <row r="232" spans="1:23" x14ac:dyDescent="0.5">
      <c r="A232">
        <v>0</v>
      </c>
      <c r="B232">
        <v>0</v>
      </c>
      <c r="C232">
        <v>0</v>
      </c>
      <c r="D232">
        <v>0</v>
      </c>
      <c r="E232" s="1" t="s">
        <v>3700</v>
      </c>
      <c r="F232" s="1" t="s">
        <v>3701</v>
      </c>
      <c r="G232" s="1" t="s">
        <v>3702</v>
      </c>
      <c r="H232" s="1" t="s">
        <v>3703</v>
      </c>
      <c r="I232" s="1" t="s">
        <v>3704</v>
      </c>
      <c r="J232">
        <v>0</v>
      </c>
      <c r="K232" s="1" t="s">
        <v>3705</v>
      </c>
      <c r="L232" s="1" t="s">
        <v>3706</v>
      </c>
      <c r="M232" s="3">
        <f>hydroROR[[#This Row],[FI2 RoR]]+hydroROR[[#This Row],[FI1 RoR]]</f>
        <v>14.164875</v>
      </c>
      <c r="N232" s="1" t="s">
        <v>3707</v>
      </c>
      <c r="O232" s="3" t="s">
        <v>3708</v>
      </c>
      <c r="P232" s="1" t="s">
        <v>3709</v>
      </c>
      <c r="Q232" s="3" t="s">
        <v>3710</v>
      </c>
      <c r="R232">
        <v>0</v>
      </c>
      <c r="S232" s="1" t="s">
        <v>3711</v>
      </c>
      <c r="T232" s="1" t="s">
        <v>3712</v>
      </c>
      <c r="U232" s="1" t="s">
        <v>3713</v>
      </c>
      <c r="V232" s="3" t="s">
        <v>3714</v>
      </c>
      <c r="W232" s="1" t="s">
        <v>3715</v>
      </c>
    </row>
    <row r="233" spans="1:23" x14ac:dyDescent="0.5">
      <c r="A233">
        <v>0</v>
      </c>
      <c r="B233">
        <v>0</v>
      </c>
      <c r="C233">
        <v>0</v>
      </c>
      <c r="D233">
        <v>0</v>
      </c>
      <c r="E233" s="1" t="s">
        <v>3716</v>
      </c>
      <c r="F233" s="1" t="s">
        <v>3717</v>
      </c>
      <c r="G233" s="1" t="s">
        <v>3718</v>
      </c>
      <c r="H233" s="1" t="s">
        <v>3719</v>
      </c>
      <c r="I233" s="1" t="s">
        <v>3720</v>
      </c>
      <c r="J233">
        <v>0</v>
      </c>
      <c r="K233" s="1" t="s">
        <v>3721</v>
      </c>
      <c r="L233" s="1" t="s">
        <v>3722</v>
      </c>
      <c r="M233" s="3">
        <f>hydroROR[[#This Row],[FI2 RoR]]+hydroROR[[#This Row],[FI1 RoR]]</f>
        <v>14.204325000000001</v>
      </c>
      <c r="N233" s="1" t="s">
        <v>3723</v>
      </c>
      <c r="O233" s="3" t="s">
        <v>3724</v>
      </c>
      <c r="P233" s="1" t="s">
        <v>3725</v>
      </c>
      <c r="Q233" s="3" t="s">
        <v>3726</v>
      </c>
      <c r="R233">
        <v>0</v>
      </c>
      <c r="S233" s="1" t="s">
        <v>3727</v>
      </c>
      <c r="T233" s="1" t="s">
        <v>3728</v>
      </c>
      <c r="U233" s="1" t="s">
        <v>3729</v>
      </c>
      <c r="V233" s="3" t="s">
        <v>3730</v>
      </c>
      <c r="W233" s="1" t="s">
        <v>3731</v>
      </c>
    </row>
    <row r="234" spans="1:23" x14ac:dyDescent="0.5">
      <c r="A234">
        <v>0</v>
      </c>
      <c r="B234">
        <v>0</v>
      </c>
      <c r="C234">
        <v>0</v>
      </c>
      <c r="D234">
        <v>0</v>
      </c>
      <c r="E234" s="1" t="s">
        <v>3732</v>
      </c>
      <c r="F234" s="1" t="s">
        <v>3733</v>
      </c>
      <c r="G234" s="1" t="s">
        <v>3734</v>
      </c>
      <c r="H234" s="1" t="s">
        <v>3735</v>
      </c>
      <c r="I234" s="1" t="s">
        <v>3736</v>
      </c>
      <c r="J234">
        <v>0</v>
      </c>
      <c r="K234" s="1" t="s">
        <v>3737</v>
      </c>
      <c r="L234" s="1" t="s">
        <v>3738</v>
      </c>
      <c r="M234" s="3">
        <f>hydroROR[[#This Row],[FI2 RoR]]+hydroROR[[#This Row],[FI1 RoR]]</f>
        <v>14.266725000000001</v>
      </c>
      <c r="N234" s="1" t="s">
        <v>3739</v>
      </c>
      <c r="O234" s="3" t="s">
        <v>3740</v>
      </c>
      <c r="P234" s="1" t="s">
        <v>3741</v>
      </c>
      <c r="Q234" s="3" t="s">
        <v>3742</v>
      </c>
      <c r="R234">
        <v>0</v>
      </c>
      <c r="S234" s="1" t="s">
        <v>3743</v>
      </c>
      <c r="T234" s="1" t="s">
        <v>3744</v>
      </c>
      <c r="U234" s="1" t="s">
        <v>3745</v>
      </c>
      <c r="V234" s="3" t="s">
        <v>3746</v>
      </c>
      <c r="W234" s="1" t="s">
        <v>3747</v>
      </c>
    </row>
    <row r="235" spans="1:23" x14ac:dyDescent="0.5">
      <c r="A235">
        <v>0</v>
      </c>
      <c r="B235">
        <v>0</v>
      </c>
      <c r="C235">
        <v>0</v>
      </c>
      <c r="D235">
        <v>0</v>
      </c>
      <c r="E235" s="1" t="s">
        <v>3748</v>
      </c>
      <c r="F235" s="1" t="s">
        <v>3749</v>
      </c>
      <c r="G235" s="1" t="s">
        <v>3750</v>
      </c>
      <c r="H235" s="1" t="s">
        <v>3751</v>
      </c>
      <c r="I235" s="1" t="s">
        <v>3752</v>
      </c>
      <c r="J235">
        <v>0</v>
      </c>
      <c r="K235" s="1" t="s">
        <v>3753</v>
      </c>
      <c r="L235" s="1" t="s">
        <v>3754</v>
      </c>
      <c r="M235" s="3">
        <f>hydroROR[[#This Row],[FI2 RoR]]+hydroROR[[#This Row],[FI1 RoR]]</f>
        <v>14.41785</v>
      </c>
      <c r="N235" s="1" t="s">
        <v>3755</v>
      </c>
      <c r="O235" s="3" t="s">
        <v>3756</v>
      </c>
      <c r="P235" s="1" t="s">
        <v>3757</v>
      </c>
      <c r="Q235" s="3" t="s">
        <v>3758</v>
      </c>
      <c r="R235">
        <v>0</v>
      </c>
      <c r="S235" s="1" t="s">
        <v>3759</v>
      </c>
      <c r="T235" s="1" t="s">
        <v>3760</v>
      </c>
      <c r="U235" s="1" t="s">
        <v>3761</v>
      </c>
      <c r="V235" s="3" t="s">
        <v>3762</v>
      </c>
      <c r="W235" s="1" t="s">
        <v>3763</v>
      </c>
    </row>
    <row r="236" spans="1:23" x14ac:dyDescent="0.5">
      <c r="A236">
        <v>0</v>
      </c>
      <c r="B236">
        <v>0</v>
      </c>
      <c r="C236">
        <v>0</v>
      </c>
      <c r="D236">
        <v>0</v>
      </c>
      <c r="E236" s="1" t="s">
        <v>3764</v>
      </c>
      <c r="F236" s="1" t="s">
        <v>3765</v>
      </c>
      <c r="G236" s="1" t="s">
        <v>3766</v>
      </c>
      <c r="H236" s="1" t="s">
        <v>3767</v>
      </c>
      <c r="I236" s="1" t="s">
        <v>3768</v>
      </c>
      <c r="J236">
        <v>0</v>
      </c>
      <c r="K236" s="1" t="s">
        <v>3769</v>
      </c>
      <c r="L236" s="1" t="s">
        <v>3770</v>
      </c>
      <c r="M236" s="3">
        <f>hydroROR[[#This Row],[FI2 RoR]]+hydroROR[[#This Row],[FI1 RoR]]</f>
        <v>14.620274999999999</v>
      </c>
      <c r="N236" s="1" t="s">
        <v>3771</v>
      </c>
      <c r="O236" s="3" t="s">
        <v>3772</v>
      </c>
      <c r="P236" s="1" t="s">
        <v>3773</v>
      </c>
      <c r="Q236" s="3" t="s">
        <v>3774</v>
      </c>
      <c r="R236">
        <v>0</v>
      </c>
      <c r="S236" s="1" t="s">
        <v>3775</v>
      </c>
      <c r="T236" s="1" t="s">
        <v>3776</v>
      </c>
      <c r="U236" s="1" t="s">
        <v>3777</v>
      </c>
      <c r="V236" s="3" t="s">
        <v>3778</v>
      </c>
      <c r="W236" s="1" t="s">
        <v>3779</v>
      </c>
    </row>
    <row r="237" spans="1:23" x14ac:dyDescent="0.5">
      <c r="A237">
        <v>0</v>
      </c>
      <c r="B237">
        <v>0</v>
      </c>
      <c r="C237">
        <v>0</v>
      </c>
      <c r="D237">
        <v>0</v>
      </c>
      <c r="E237" s="1" t="s">
        <v>3780</v>
      </c>
      <c r="F237" s="1" t="s">
        <v>3781</v>
      </c>
      <c r="G237" s="1" t="s">
        <v>3782</v>
      </c>
      <c r="H237" s="1" t="s">
        <v>3783</v>
      </c>
      <c r="I237" s="1" t="s">
        <v>3784</v>
      </c>
      <c r="J237">
        <v>0</v>
      </c>
      <c r="K237" s="1" t="s">
        <v>3785</v>
      </c>
      <c r="L237" s="1" t="s">
        <v>3786</v>
      </c>
      <c r="M237" s="3">
        <f>hydroROR[[#This Row],[FI2 RoR]]+hydroROR[[#This Row],[FI1 RoR]]</f>
        <v>14.8491</v>
      </c>
      <c r="N237" s="1" t="s">
        <v>3787</v>
      </c>
      <c r="O237" s="3" t="s">
        <v>3788</v>
      </c>
      <c r="P237" s="1" t="s">
        <v>3789</v>
      </c>
      <c r="Q237" s="3" t="s">
        <v>3790</v>
      </c>
      <c r="R237">
        <v>0</v>
      </c>
      <c r="S237" s="1" t="s">
        <v>3791</v>
      </c>
      <c r="T237" s="1" t="s">
        <v>3792</v>
      </c>
      <c r="U237" s="1" t="s">
        <v>3793</v>
      </c>
      <c r="V237" s="3" t="s">
        <v>3794</v>
      </c>
      <c r="W237" s="1" t="s">
        <v>3795</v>
      </c>
    </row>
    <row r="238" spans="1:23" x14ac:dyDescent="0.5">
      <c r="A238">
        <v>0</v>
      </c>
      <c r="B238">
        <v>0</v>
      </c>
      <c r="C238">
        <v>0</v>
      </c>
      <c r="D238">
        <v>0</v>
      </c>
      <c r="E238" s="1" t="s">
        <v>3796</v>
      </c>
      <c r="F238" s="1" t="s">
        <v>3797</v>
      </c>
      <c r="G238" s="1" t="s">
        <v>3798</v>
      </c>
      <c r="H238" s="1" t="s">
        <v>3799</v>
      </c>
      <c r="I238" s="1" t="s">
        <v>3800</v>
      </c>
      <c r="J238">
        <v>0</v>
      </c>
      <c r="K238" s="1" t="s">
        <v>3801</v>
      </c>
      <c r="L238" s="1" t="s">
        <v>3802</v>
      </c>
      <c r="M238" s="3">
        <f>hydroROR[[#This Row],[FI2 RoR]]+hydroROR[[#This Row],[FI1 RoR]]</f>
        <v>15.104625</v>
      </c>
      <c r="N238" s="1" t="s">
        <v>3803</v>
      </c>
      <c r="O238" s="3" t="s">
        <v>3804</v>
      </c>
      <c r="P238" s="1" t="s">
        <v>3805</v>
      </c>
      <c r="Q238" s="3" t="s">
        <v>3806</v>
      </c>
      <c r="R238">
        <v>0</v>
      </c>
      <c r="S238" s="1" t="s">
        <v>3807</v>
      </c>
      <c r="T238" s="1" t="s">
        <v>3808</v>
      </c>
      <c r="U238" s="1" t="s">
        <v>3809</v>
      </c>
      <c r="V238" s="3" t="s">
        <v>3810</v>
      </c>
      <c r="W238" s="1" t="s">
        <v>3811</v>
      </c>
    </row>
    <row r="239" spans="1:23" x14ac:dyDescent="0.5">
      <c r="A239">
        <v>0</v>
      </c>
      <c r="B239">
        <v>0</v>
      </c>
      <c r="C239">
        <v>0</v>
      </c>
      <c r="D239">
        <v>0</v>
      </c>
      <c r="E239" s="1" t="s">
        <v>3812</v>
      </c>
      <c r="F239" s="1" t="s">
        <v>3813</v>
      </c>
      <c r="G239" s="1" t="s">
        <v>3814</v>
      </c>
      <c r="H239" s="1" t="s">
        <v>3815</v>
      </c>
      <c r="I239" s="1" t="s">
        <v>3816</v>
      </c>
      <c r="J239">
        <v>0</v>
      </c>
      <c r="K239" s="1" t="s">
        <v>3817</v>
      </c>
      <c r="L239" s="1" t="s">
        <v>3818</v>
      </c>
      <c r="M239" s="3">
        <f>hydroROR[[#This Row],[FI2 RoR]]+hydroROR[[#This Row],[FI1 RoR]]</f>
        <v>15.348525</v>
      </c>
      <c r="N239" s="1" t="s">
        <v>3819</v>
      </c>
      <c r="O239" s="3" t="s">
        <v>3820</v>
      </c>
      <c r="P239" s="1" t="s">
        <v>3821</v>
      </c>
      <c r="Q239" s="3" t="s">
        <v>3822</v>
      </c>
      <c r="R239">
        <v>0</v>
      </c>
      <c r="S239" s="1" t="s">
        <v>3823</v>
      </c>
      <c r="T239" s="1" t="s">
        <v>3824</v>
      </c>
      <c r="U239" s="1" t="s">
        <v>3825</v>
      </c>
      <c r="V239" s="3" t="s">
        <v>3826</v>
      </c>
      <c r="W239" s="1" t="s">
        <v>3827</v>
      </c>
    </row>
    <row r="240" spans="1:23" x14ac:dyDescent="0.5">
      <c r="A240">
        <v>0</v>
      </c>
      <c r="B240">
        <v>0</v>
      </c>
      <c r="C240">
        <v>0</v>
      </c>
      <c r="D240">
        <v>0</v>
      </c>
      <c r="E240" s="1" t="s">
        <v>3828</v>
      </c>
      <c r="F240" s="1" t="s">
        <v>3829</v>
      </c>
      <c r="G240" s="1" t="s">
        <v>3830</v>
      </c>
      <c r="H240" s="1" t="s">
        <v>3831</v>
      </c>
      <c r="I240" s="1" t="s">
        <v>3832</v>
      </c>
      <c r="J240">
        <v>0</v>
      </c>
      <c r="K240" s="1" t="s">
        <v>3833</v>
      </c>
      <c r="L240" s="1" t="s">
        <v>3834</v>
      </c>
      <c r="M240" s="3">
        <f>hydroROR[[#This Row],[FI2 RoR]]+hydroROR[[#This Row],[FI1 RoR]]</f>
        <v>15.546375000000001</v>
      </c>
      <c r="N240" s="1" t="s">
        <v>3835</v>
      </c>
      <c r="O240" s="3" t="s">
        <v>3836</v>
      </c>
      <c r="P240" s="1" t="s">
        <v>3837</v>
      </c>
      <c r="Q240" s="3" t="s">
        <v>3838</v>
      </c>
      <c r="R240">
        <v>0</v>
      </c>
      <c r="S240" s="1" t="s">
        <v>3839</v>
      </c>
      <c r="T240" s="1" t="s">
        <v>3840</v>
      </c>
      <c r="U240" s="1" t="s">
        <v>3841</v>
      </c>
      <c r="V240" s="3" t="s">
        <v>3842</v>
      </c>
      <c r="W240" s="1" t="s">
        <v>3843</v>
      </c>
    </row>
    <row r="241" spans="1:23" x14ac:dyDescent="0.5">
      <c r="A241">
        <v>0</v>
      </c>
      <c r="B241">
        <v>0</v>
      </c>
      <c r="C241">
        <v>0</v>
      </c>
      <c r="D241">
        <v>0</v>
      </c>
      <c r="E241" s="1" t="s">
        <v>3844</v>
      </c>
      <c r="F241" s="1" t="s">
        <v>3845</v>
      </c>
      <c r="G241" s="1" t="s">
        <v>3846</v>
      </c>
      <c r="H241" s="1" t="s">
        <v>3847</v>
      </c>
      <c r="I241" s="1" t="s">
        <v>3848</v>
      </c>
      <c r="J241">
        <v>0</v>
      </c>
      <c r="K241" s="1" t="s">
        <v>3849</v>
      </c>
      <c r="L241" s="1" t="s">
        <v>3850</v>
      </c>
      <c r="M241" s="3">
        <f>hydroROR[[#This Row],[FI2 RoR]]+hydroROR[[#This Row],[FI1 RoR]]</f>
        <v>15.716775</v>
      </c>
      <c r="N241" s="1" t="s">
        <v>3851</v>
      </c>
      <c r="O241" s="3" t="s">
        <v>3852</v>
      </c>
      <c r="P241" s="1" t="s">
        <v>3853</v>
      </c>
      <c r="Q241" s="3" t="s">
        <v>3854</v>
      </c>
      <c r="R241">
        <v>0</v>
      </c>
      <c r="S241" s="1" t="s">
        <v>3855</v>
      </c>
      <c r="T241" s="1" t="s">
        <v>3856</v>
      </c>
      <c r="U241" s="1" t="s">
        <v>3857</v>
      </c>
      <c r="V241" s="3" t="s">
        <v>3858</v>
      </c>
      <c r="W241" s="1" t="s">
        <v>3859</v>
      </c>
    </row>
    <row r="242" spans="1:23" x14ac:dyDescent="0.5">
      <c r="A242">
        <v>0</v>
      </c>
      <c r="B242">
        <v>0</v>
      </c>
      <c r="C242">
        <v>0</v>
      </c>
      <c r="D242">
        <v>0</v>
      </c>
      <c r="E242" s="1" t="s">
        <v>3860</v>
      </c>
      <c r="F242" s="1" t="s">
        <v>3861</v>
      </c>
      <c r="G242" s="1" t="s">
        <v>3862</v>
      </c>
      <c r="H242" s="1" t="s">
        <v>3863</v>
      </c>
      <c r="I242" s="1" t="s">
        <v>3864</v>
      </c>
      <c r="J242">
        <v>0</v>
      </c>
      <c r="K242" s="1" t="s">
        <v>3865</v>
      </c>
      <c r="L242" s="1" t="s">
        <v>3866</v>
      </c>
      <c r="M242" s="3">
        <f>hydroROR[[#This Row],[FI2 RoR]]+hydroROR[[#This Row],[FI1 RoR]]</f>
        <v>15.913875000000001</v>
      </c>
      <c r="N242" s="1" t="s">
        <v>3867</v>
      </c>
      <c r="O242" s="3" t="s">
        <v>3868</v>
      </c>
      <c r="P242" s="1" t="s">
        <v>3869</v>
      </c>
      <c r="Q242" s="3" t="s">
        <v>3870</v>
      </c>
      <c r="R242">
        <v>0</v>
      </c>
      <c r="S242" s="1" t="s">
        <v>3871</v>
      </c>
      <c r="T242" s="1" t="s">
        <v>3872</v>
      </c>
      <c r="U242" s="1" t="s">
        <v>3873</v>
      </c>
      <c r="V242" s="3" t="s">
        <v>3874</v>
      </c>
      <c r="W242" s="1" t="s">
        <v>3875</v>
      </c>
    </row>
    <row r="243" spans="1:23" x14ac:dyDescent="0.5">
      <c r="A243">
        <v>0</v>
      </c>
      <c r="B243">
        <v>0</v>
      </c>
      <c r="C243">
        <v>0</v>
      </c>
      <c r="D243">
        <v>0</v>
      </c>
      <c r="E243" s="1" t="s">
        <v>3876</v>
      </c>
      <c r="F243" s="1" t="s">
        <v>3877</v>
      </c>
      <c r="G243" s="1" t="s">
        <v>3878</v>
      </c>
      <c r="H243" s="1" t="s">
        <v>3879</v>
      </c>
      <c r="I243" s="1" t="s">
        <v>3880</v>
      </c>
      <c r="J243">
        <v>0</v>
      </c>
      <c r="K243" s="1" t="s">
        <v>3881</v>
      </c>
      <c r="L243" s="1" t="s">
        <v>3882</v>
      </c>
      <c r="M243" s="3">
        <f>hydroROR[[#This Row],[FI2 RoR]]+hydroROR[[#This Row],[FI1 RoR]]</f>
        <v>16.126725</v>
      </c>
      <c r="N243" s="1" t="s">
        <v>3883</v>
      </c>
      <c r="O243" s="3" t="s">
        <v>3884</v>
      </c>
      <c r="P243" s="1" t="s">
        <v>3885</v>
      </c>
      <c r="Q243" s="3" t="s">
        <v>3886</v>
      </c>
      <c r="R243">
        <v>0</v>
      </c>
      <c r="S243" s="1" t="s">
        <v>3887</v>
      </c>
      <c r="T243" s="1" t="s">
        <v>3888</v>
      </c>
      <c r="U243" s="1" t="s">
        <v>3889</v>
      </c>
      <c r="V243" s="3" t="s">
        <v>3890</v>
      </c>
      <c r="W243" s="1" t="s">
        <v>3891</v>
      </c>
    </row>
    <row r="244" spans="1:23" x14ac:dyDescent="0.5">
      <c r="A244">
        <v>0</v>
      </c>
      <c r="B244">
        <v>0</v>
      </c>
      <c r="C244">
        <v>0</v>
      </c>
      <c r="D244">
        <v>0</v>
      </c>
      <c r="E244" s="1" t="s">
        <v>3892</v>
      </c>
      <c r="F244" s="1" t="s">
        <v>3893</v>
      </c>
      <c r="G244" s="1" t="s">
        <v>3894</v>
      </c>
      <c r="H244" s="1" t="s">
        <v>3895</v>
      </c>
      <c r="I244" s="1" t="s">
        <v>3896</v>
      </c>
      <c r="J244">
        <v>0</v>
      </c>
      <c r="K244" s="1" t="s">
        <v>3897</v>
      </c>
      <c r="L244" s="1" t="s">
        <v>3898</v>
      </c>
      <c r="M244" s="3">
        <f>hydroROR[[#This Row],[FI2 RoR]]+hydroROR[[#This Row],[FI1 RoR]]</f>
        <v>16.323525</v>
      </c>
      <c r="N244" s="1" t="s">
        <v>3899</v>
      </c>
      <c r="O244" s="3" t="s">
        <v>3900</v>
      </c>
      <c r="P244" s="1" t="s">
        <v>3901</v>
      </c>
      <c r="Q244" s="3" t="s">
        <v>3902</v>
      </c>
      <c r="R244">
        <v>0</v>
      </c>
      <c r="S244" s="1" t="s">
        <v>3903</v>
      </c>
      <c r="T244" s="1" t="s">
        <v>3904</v>
      </c>
      <c r="U244" s="1" t="s">
        <v>3905</v>
      </c>
      <c r="V244" s="3" t="s">
        <v>3906</v>
      </c>
      <c r="W244" s="1" t="s">
        <v>3907</v>
      </c>
    </row>
    <row r="245" spans="1:23" x14ac:dyDescent="0.5">
      <c r="A245">
        <v>0</v>
      </c>
      <c r="B245">
        <v>0</v>
      </c>
      <c r="C245">
        <v>0</v>
      </c>
      <c r="D245">
        <v>0</v>
      </c>
      <c r="E245" s="1" t="s">
        <v>3908</v>
      </c>
      <c r="F245" s="1" t="s">
        <v>3909</v>
      </c>
      <c r="G245" s="1" t="s">
        <v>3910</v>
      </c>
      <c r="H245" s="1" t="s">
        <v>3911</v>
      </c>
      <c r="I245" s="1" t="s">
        <v>3912</v>
      </c>
      <c r="J245">
        <v>0</v>
      </c>
      <c r="K245" s="1" t="s">
        <v>3913</v>
      </c>
      <c r="L245" s="1" t="s">
        <v>3914</v>
      </c>
      <c r="M245" s="3">
        <f>hydroROR[[#This Row],[FI2 RoR]]+hydroROR[[#This Row],[FI1 RoR]]</f>
        <v>16.521750000000001</v>
      </c>
      <c r="N245" s="1" t="s">
        <v>3915</v>
      </c>
      <c r="O245" s="3" t="s">
        <v>3916</v>
      </c>
      <c r="P245" s="1" t="s">
        <v>3917</v>
      </c>
      <c r="Q245" s="3" t="s">
        <v>3918</v>
      </c>
      <c r="R245">
        <v>0</v>
      </c>
      <c r="S245" s="1" t="s">
        <v>3919</v>
      </c>
      <c r="T245" s="1" t="s">
        <v>3920</v>
      </c>
      <c r="U245" s="1" t="s">
        <v>3921</v>
      </c>
      <c r="V245" s="3" t="s">
        <v>3922</v>
      </c>
      <c r="W245" s="1" t="s">
        <v>3923</v>
      </c>
    </row>
    <row r="246" spans="1:23" x14ac:dyDescent="0.5">
      <c r="A246">
        <v>0</v>
      </c>
      <c r="B246">
        <v>0</v>
      </c>
      <c r="C246">
        <v>0</v>
      </c>
      <c r="D246">
        <v>0</v>
      </c>
      <c r="E246" s="1" t="s">
        <v>3924</v>
      </c>
      <c r="F246" s="1" t="s">
        <v>3925</v>
      </c>
      <c r="G246" s="1" t="s">
        <v>3926</v>
      </c>
      <c r="H246" s="1" t="s">
        <v>3927</v>
      </c>
      <c r="I246" s="1" t="s">
        <v>3928</v>
      </c>
      <c r="J246">
        <v>0</v>
      </c>
      <c r="K246" s="1" t="s">
        <v>3929</v>
      </c>
      <c r="L246" s="1" t="s">
        <v>3930</v>
      </c>
      <c r="M246" s="3">
        <f>hydroROR[[#This Row],[FI2 RoR]]+hydroROR[[#This Row],[FI1 RoR]]</f>
        <v>16.772325000000002</v>
      </c>
      <c r="N246" s="1" t="s">
        <v>3931</v>
      </c>
      <c r="O246" s="3" t="s">
        <v>3932</v>
      </c>
      <c r="P246" s="1" t="s">
        <v>3933</v>
      </c>
      <c r="Q246" s="3" t="s">
        <v>3934</v>
      </c>
      <c r="R246">
        <v>0</v>
      </c>
      <c r="S246" s="1" t="s">
        <v>3935</v>
      </c>
      <c r="T246" s="1" t="s">
        <v>3936</v>
      </c>
      <c r="U246" s="1" t="s">
        <v>3937</v>
      </c>
      <c r="V246" s="3" t="s">
        <v>3938</v>
      </c>
      <c r="W246" s="1" t="s">
        <v>3939</v>
      </c>
    </row>
    <row r="247" spans="1:23" x14ac:dyDescent="0.5">
      <c r="A247">
        <v>0</v>
      </c>
      <c r="B247">
        <v>0</v>
      </c>
      <c r="C247">
        <v>0</v>
      </c>
      <c r="D247">
        <v>0</v>
      </c>
      <c r="E247" s="1" t="s">
        <v>3940</v>
      </c>
      <c r="F247" s="1" t="s">
        <v>3941</v>
      </c>
      <c r="G247" s="1" t="s">
        <v>3942</v>
      </c>
      <c r="H247" s="1" t="s">
        <v>3943</v>
      </c>
      <c r="I247" s="1" t="s">
        <v>3944</v>
      </c>
      <c r="J247">
        <v>0</v>
      </c>
      <c r="K247" s="1" t="s">
        <v>3945</v>
      </c>
      <c r="L247" s="1" t="s">
        <v>3946</v>
      </c>
      <c r="M247" s="3">
        <f>hydroROR[[#This Row],[FI2 RoR]]+hydroROR[[#This Row],[FI1 RoR]]</f>
        <v>16.987649999999999</v>
      </c>
      <c r="N247" s="1" t="s">
        <v>3947</v>
      </c>
      <c r="O247" s="3" t="s">
        <v>3948</v>
      </c>
      <c r="P247" s="1" t="s">
        <v>3949</v>
      </c>
      <c r="Q247" s="3" t="s">
        <v>3950</v>
      </c>
      <c r="R247">
        <v>0</v>
      </c>
      <c r="S247" s="1" t="s">
        <v>3951</v>
      </c>
      <c r="T247" s="1" t="s">
        <v>3952</v>
      </c>
      <c r="U247" s="1" t="s">
        <v>3953</v>
      </c>
      <c r="V247" s="3" t="s">
        <v>3954</v>
      </c>
      <c r="W247" s="1" t="s">
        <v>3955</v>
      </c>
    </row>
    <row r="248" spans="1:23" x14ac:dyDescent="0.5">
      <c r="A248">
        <v>0</v>
      </c>
      <c r="B248">
        <v>0</v>
      </c>
      <c r="C248">
        <v>0</v>
      </c>
      <c r="D248">
        <v>0</v>
      </c>
      <c r="E248" s="1" t="s">
        <v>3956</v>
      </c>
      <c r="F248" s="1" t="s">
        <v>3957</v>
      </c>
      <c r="G248" s="1" t="s">
        <v>3958</v>
      </c>
      <c r="H248" s="1" t="s">
        <v>3959</v>
      </c>
      <c r="I248" s="1" t="s">
        <v>3960</v>
      </c>
      <c r="J248">
        <v>0</v>
      </c>
      <c r="K248" s="1" t="s">
        <v>3961</v>
      </c>
      <c r="L248" s="1" t="s">
        <v>3962</v>
      </c>
      <c r="M248" s="3">
        <f>hydroROR[[#This Row],[FI2 RoR]]+hydroROR[[#This Row],[FI1 RoR]]</f>
        <v>17.14845</v>
      </c>
      <c r="N248" s="1" t="s">
        <v>3963</v>
      </c>
      <c r="O248" s="3" t="s">
        <v>3964</v>
      </c>
      <c r="P248" s="1" t="s">
        <v>3965</v>
      </c>
      <c r="Q248" s="3" t="s">
        <v>3966</v>
      </c>
      <c r="R248">
        <v>0</v>
      </c>
      <c r="S248" s="1" t="s">
        <v>3967</v>
      </c>
      <c r="T248" s="1" t="s">
        <v>3968</v>
      </c>
      <c r="U248" s="1" t="s">
        <v>3969</v>
      </c>
      <c r="V248" s="3" t="s">
        <v>3970</v>
      </c>
      <c r="W248" s="1" t="s">
        <v>3971</v>
      </c>
    </row>
    <row r="249" spans="1:23" x14ac:dyDescent="0.5">
      <c r="A249">
        <v>0</v>
      </c>
      <c r="B249">
        <v>0</v>
      </c>
      <c r="C249">
        <v>0</v>
      </c>
      <c r="D249">
        <v>0</v>
      </c>
      <c r="E249" s="1" t="s">
        <v>3972</v>
      </c>
      <c r="F249" s="1" t="s">
        <v>3973</v>
      </c>
      <c r="G249" s="1" t="s">
        <v>3974</v>
      </c>
      <c r="H249" s="1" t="s">
        <v>3975</v>
      </c>
      <c r="I249" s="1" t="s">
        <v>3976</v>
      </c>
      <c r="J249">
        <v>0</v>
      </c>
      <c r="K249" s="1" t="s">
        <v>3977</v>
      </c>
      <c r="L249" s="1" t="s">
        <v>3978</v>
      </c>
      <c r="M249" s="3">
        <f>hydroROR[[#This Row],[FI2 RoR]]+hydroROR[[#This Row],[FI1 RoR]]</f>
        <v>17.277900000000002</v>
      </c>
      <c r="N249" s="1" t="s">
        <v>3979</v>
      </c>
      <c r="O249" s="3" t="s">
        <v>3980</v>
      </c>
      <c r="P249" s="1" t="s">
        <v>3981</v>
      </c>
      <c r="Q249" s="3" t="s">
        <v>3982</v>
      </c>
      <c r="R249">
        <v>0</v>
      </c>
      <c r="S249" s="1" t="s">
        <v>3983</v>
      </c>
      <c r="T249" s="1" t="s">
        <v>3984</v>
      </c>
      <c r="U249" s="1" t="s">
        <v>3985</v>
      </c>
      <c r="V249" s="3" t="s">
        <v>3986</v>
      </c>
      <c r="W249" s="1" t="s">
        <v>3987</v>
      </c>
    </row>
    <row r="250" spans="1:23" x14ac:dyDescent="0.5">
      <c r="A250">
        <v>0</v>
      </c>
      <c r="B250">
        <v>0</v>
      </c>
      <c r="C250">
        <v>0</v>
      </c>
      <c r="D250">
        <v>0</v>
      </c>
      <c r="E250" s="1" t="s">
        <v>3988</v>
      </c>
      <c r="F250" s="1" t="s">
        <v>3989</v>
      </c>
      <c r="G250" s="1" t="s">
        <v>3990</v>
      </c>
      <c r="H250" s="1" t="s">
        <v>3991</v>
      </c>
      <c r="I250" s="1" t="s">
        <v>3992</v>
      </c>
      <c r="J250">
        <v>0</v>
      </c>
      <c r="K250" s="1" t="s">
        <v>3993</v>
      </c>
      <c r="L250" s="1" t="s">
        <v>3994</v>
      </c>
      <c r="M250" s="3">
        <f>hydroROR[[#This Row],[FI2 RoR]]+hydroROR[[#This Row],[FI1 RoR]]</f>
        <v>17.344949999999997</v>
      </c>
      <c r="N250" s="1" t="s">
        <v>3995</v>
      </c>
      <c r="O250" s="3" t="s">
        <v>3996</v>
      </c>
      <c r="P250" s="1" t="s">
        <v>3997</v>
      </c>
      <c r="Q250" s="3" t="s">
        <v>3998</v>
      </c>
      <c r="R250">
        <v>0</v>
      </c>
      <c r="S250" s="1" t="s">
        <v>3999</v>
      </c>
      <c r="T250" s="1" t="s">
        <v>4000</v>
      </c>
      <c r="U250" s="1" t="s">
        <v>4001</v>
      </c>
      <c r="V250" s="3" t="s">
        <v>4002</v>
      </c>
      <c r="W250" s="1" t="s">
        <v>4003</v>
      </c>
    </row>
    <row r="251" spans="1:23" x14ac:dyDescent="0.5">
      <c r="A251">
        <v>0</v>
      </c>
      <c r="B251">
        <v>0</v>
      </c>
      <c r="C251">
        <v>0</v>
      </c>
      <c r="D251">
        <v>0</v>
      </c>
      <c r="E251" s="1" t="s">
        <v>4004</v>
      </c>
      <c r="F251" s="1" t="s">
        <v>4005</v>
      </c>
      <c r="G251" s="1" t="s">
        <v>4006</v>
      </c>
      <c r="H251" s="1" t="s">
        <v>4007</v>
      </c>
      <c r="I251" s="1" t="s">
        <v>4008</v>
      </c>
      <c r="J251">
        <v>0</v>
      </c>
      <c r="K251" s="1" t="s">
        <v>3993</v>
      </c>
      <c r="L251" s="1" t="s">
        <v>3994</v>
      </c>
      <c r="M251" s="3">
        <f>hydroROR[[#This Row],[FI2 RoR]]+hydroROR[[#This Row],[FI1 RoR]]</f>
        <v>17.344949999999997</v>
      </c>
      <c r="N251" s="1" t="s">
        <v>4009</v>
      </c>
      <c r="O251" s="3" t="s">
        <v>4010</v>
      </c>
      <c r="P251" s="1" t="s">
        <v>4011</v>
      </c>
      <c r="Q251" s="3" t="s">
        <v>4012</v>
      </c>
      <c r="R251">
        <v>0</v>
      </c>
      <c r="S251" s="1" t="s">
        <v>4013</v>
      </c>
      <c r="T251" s="1" t="s">
        <v>4014</v>
      </c>
      <c r="U251" s="1" t="s">
        <v>4015</v>
      </c>
      <c r="V251" s="3" t="s">
        <v>4016</v>
      </c>
      <c r="W251" s="1" t="s">
        <v>4017</v>
      </c>
    </row>
    <row r="252" spans="1:23" x14ac:dyDescent="0.5">
      <c r="A252">
        <v>0</v>
      </c>
      <c r="B252">
        <v>0</v>
      </c>
      <c r="C252">
        <v>0</v>
      </c>
      <c r="D252">
        <v>0</v>
      </c>
      <c r="E252" s="1" t="s">
        <v>4018</v>
      </c>
      <c r="F252" s="1" t="s">
        <v>4019</v>
      </c>
      <c r="G252" s="1" t="s">
        <v>4020</v>
      </c>
      <c r="H252" s="1" t="s">
        <v>4021</v>
      </c>
      <c r="I252" s="1" t="s">
        <v>4022</v>
      </c>
      <c r="J252">
        <v>0</v>
      </c>
      <c r="K252" s="1" t="s">
        <v>4023</v>
      </c>
      <c r="L252" s="1" t="s">
        <v>4024</v>
      </c>
      <c r="M252" s="3">
        <f>hydroROR[[#This Row],[FI2 RoR]]+hydroROR[[#This Row],[FI1 RoR]]</f>
        <v>17.303474999999999</v>
      </c>
      <c r="N252" s="1" t="s">
        <v>4025</v>
      </c>
      <c r="O252" s="3" t="s">
        <v>4026</v>
      </c>
      <c r="P252" s="1" t="s">
        <v>4027</v>
      </c>
      <c r="Q252" s="3" t="s">
        <v>4028</v>
      </c>
      <c r="R252">
        <v>0</v>
      </c>
      <c r="S252" s="1" t="s">
        <v>4029</v>
      </c>
      <c r="T252" s="1" t="s">
        <v>4030</v>
      </c>
      <c r="U252" s="1" t="s">
        <v>4031</v>
      </c>
      <c r="V252" s="3" t="s">
        <v>4032</v>
      </c>
      <c r="W252" s="1" t="s">
        <v>4033</v>
      </c>
    </row>
    <row r="253" spans="1:23" x14ac:dyDescent="0.5">
      <c r="A253">
        <v>0</v>
      </c>
      <c r="B253">
        <v>0</v>
      </c>
      <c r="C253">
        <v>0</v>
      </c>
      <c r="D253">
        <v>0</v>
      </c>
      <c r="E253" s="1" t="s">
        <v>4034</v>
      </c>
      <c r="F253" s="1" t="s">
        <v>4035</v>
      </c>
      <c r="G253" s="1" t="s">
        <v>4036</v>
      </c>
      <c r="H253" s="1" t="s">
        <v>4037</v>
      </c>
      <c r="I253" s="1" t="s">
        <v>4038</v>
      </c>
      <c r="J253">
        <v>0</v>
      </c>
      <c r="K253" s="1" t="s">
        <v>4039</v>
      </c>
      <c r="L253" s="1" t="s">
        <v>4040</v>
      </c>
      <c r="M253" s="3">
        <f>hydroROR[[#This Row],[FI2 RoR]]+hydroROR[[#This Row],[FI1 RoR]]</f>
        <v>17.245575000000002</v>
      </c>
      <c r="N253" s="1" t="s">
        <v>4041</v>
      </c>
      <c r="O253" s="3" t="s">
        <v>4042</v>
      </c>
      <c r="P253" s="1" t="s">
        <v>4043</v>
      </c>
      <c r="Q253" s="3" t="s">
        <v>4044</v>
      </c>
      <c r="R253">
        <v>0</v>
      </c>
      <c r="S253" s="1" t="s">
        <v>4045</v>
      </c>
      <c r="T253" s="1" t="s">
        <v>4046</v>
      </c>
      <c r="U253" s="1" t="s">
        <v>4047</v>
      </c>
      <c r="V253" s="3" t="s">
        <v>4048</v>
      </c>
      <c r="W253" s="1" t="s">
        <v>4049</v>
      </c>
    </row>
    <row r="254" spans="1:23" x14ac:dyDescent="0.5">
      <c r="A254">
        <v>0</v>
      </c>
      <c r="B254">
        <v>0</v>
      </c>
      <c r="C254">
        <v>0</v>
      </c>
      <c r="D254">
        <v>0</v>
      </c>
      <c r="E254" s="1" t="s">
        <v>4050</v>
      </c>
      <c r="F254" s="1" t="s">
        <v>4051</v>
      </c>
      <c r="G254" s="1" t="s">
        <v>4052</v>
      </c>
      <c r="H254" s="1" t="s">
        <v>4053</v>
      </c>
      <c r="I254" s="1" t="s">
        <v>4054</v>
      </c>
      <c r="J254">
        <v>0</v>
      </c>
      <c r="K254" s="1" t="s">
        <v>4055</v>
      </c>
      <c r="L254" s="1" t="s">
        <v>4056</v>
      </c>
      <c r="M254" s="3">
        <f>hydroROR[[#This Row],[FI2 RoR]]+hydroROR[[#This Row],[FI1 RoR]]</f>
        <v>17.144925000000001</v>
      </c>
      <c r="N254" s="1" t="s">
        <v>4057</v>
      </c>
      <c r="O254" s="3" t="s">
        <v>4058</v>
      </c>
      <c r="P254" s="1" t="s">
        <v>4059</v>
      </c>
      <c r="Q254" s="3" t="s">
        <v>4060</v>
      </c>
      <c r="R254">
        <v>0</v>
      </c>
      <c r="S254" s="1" t="s">
        <v>4061</v>
      </c>
      <c r="T254" s="1" t="s">
        <v>4062</v>
      </c>
      <c r="U254" s="1" t="s">
        <v>4063</v>
      </c>
      <c r="V254" s="3" t="s">
        <v>4064</v>
      </c>
      <c r="W254" s="1" t="s">
        <v>4065</v>
      </c>
    </row>
    <row r="255" spans="1:23" x14ac:dyDescent="0.5">
      <c r="A255">
        <v>0</v>
      </c>
      <c r="B255">
        <v>0</v>
      </c>
      <c r="C255">
        <v>0</v>
      </c>
      <c r="D255">
        <v>0</v>
      </c>
      <c r="E255" s="1" t="s">
        <v>4066</v>
      </c>
      <c r="F255" s="1" t="s">
        <v>4067</v>
      </c>
      <c r="G255" s="1" t="s">
        <v>4068</v>
      </c>
      <c r="H255" s="1" t="s">
        <v>4069</v>
      </c>
      <c r="I255" s="1" t="s">
        <v>4070</v>
      </c>
      <c r="J255">
        <v>0</v>
      </c>
      <c r="K255" s="1" t="s">
        <v>4071</v>
      </c>
      <c r="L255" s="1" t="s">
        <v>4072</v>
      </c>
      <c r="M255" s="3">
        <f>hydroROR[[#This Row],[FI2 RoR]]+hydroROR[[#This Row],[FI1 RoR]]</f>
        <v>17.011424999999999</v>
      </c>
      <c r="N255" s="1" t="s">
        <v>4073</v>
      </c>
      <c r="O255" s="3" t="s">
        <v>4074</v>
      </c>
      <c r="P255" s="1" t="s">
        <v>4075</v>
      </c>
      <c r="Q255" s="3" t="s">
        <v>4076</v>
      </c>
      <c r="R255">
        <v>0</v>
      </c>
      <c r="S255" s="1" t="s">
        <v>4077</v>
      </c>
      <c r="T255" s="1" t="s">
        <v>4078</v>
      </c>
      <c r="U255" s="1" t="s">
        <v>4079</v>
      </c>
      <c r="V255" s="3" t="s">
        <v>4080</v>
      </c>
      <c r="W255" s="1" t="s">
        <v>4081</v>
      </c>
    </row>
    <row r="256" spans="1:23" x14ac:dyDescent="0.5">
      <c r="A256">
        <v>0</v>
      </c>
      <c r="B256">
        <v>0</v>
      </c>
      <c r="C256">
        <v>0</v>
      </c>
      <c r="D256">
        <v>0</v>
      </c>
      <c r="E256" s="1" t="s">
        <v>4082</v>
      </c>
      <c r="F256" s="1" t="s">
        <v>4083</v>
      </c>
      <c r="G256" s="1" t="s">
        <v>4084</v>
      </c>
      <c r="H256" s="1" t="s">
        <v>4085</v>
      </c>
      <c r="I256" s="1" t="s">
        <v>4086</v>
      </c>
      <c r="J256">
        <v>0</v>
      </c>
      <c r="K256" s="1" t="s">
        <v>4087</v>
      </c>
      <c r="L256" s="1" t="s">
        <v>4088</v>
      </c>
      <c r="M256" s="3">
        <f>hydroROR[[#This Row],[FI2 RoR]]+hydroROR[[#This Row],[FI1 RoR]]</f>
        <v>16.879649999999998</v>
      </c>
      <c r="N256" s="1" t="s">
        <v>4089</v>
      </c>
      <c r="O256" s="3" t="s">
        <v>4090</v>
      </c>
      <c r="P256" s="1" t="s">
        <v>4091</v>
      </c>
      <c r="Q256" s="3" t="s">
        <v>4092</v>
      </c>
      <c r="R256">
        <v>0</v>
      </c>
      <c r="S256" s="1" t="s">
        <v>4093</v>
      </c>
      <c r="T256" s="1" t="s">
        <v>4094</v>
      </c>
      <c r="U256" s="1" t="s">
        <v>4095</v>
      </c>
      <c r="V256" s="3" t="s">
        <v>4096</v>
      </c>
      <c r="W256" s="1" t="s">
        <v>4097</v>
      </c>
    </row>
    <row r="257" spans="1:23" x14ac:dyDescent="0.5">
      <c r="A257">
        <v>0</v>
      </c>
      <c r="B257">
        <v>0</v>
      </c>
      <c r="C257">
        <v>0</v>
      </c>
      <c r="D257">
        <v>0</v>
      </c>
      <c r="E257" s="1" t="s">
        <v>4098</v>
      </c>
      <c r="F257" s="1" t="s">
        <v>4099</v>
      </c>
      <c r="G257" s="1" t="s">
        <v>4100</v>
      </c>
      <c r="H257" s="1" t="s">
        <v>4101</v>
      </c>
      <c r="I257" s="1" t="s">
        <v>4102</v>
      </c>
      <c r="J257">
        <v>0</v>
      </c>
      <c r="K257" s="1" t="s">
        <v>4103</v>
      </c>
      <c r="L257" s="1" t="s">
        <v>4104</v>
      </c>
      <c r="M257" s="3">
        <f>hydroROR[[#This Row],[FI2 RoR]]+hydroROR[[#This Row],[FI1 RoR]]</f>
        <v>16.755524999999999</v>
      </c>
      <c r="N257" s="1" t="s">
        <v>4105</v>
      </c>
      <c r="O257" s="3" t="s">
        <v>4106</v>
      </c>
      <c r="P257" s="1" t="s">
        <v>4107</v>
      </c>
      <c r="Q257" s="3" t="s">
        <v>4108</v>
      </c>
      <c r="R257">
        <v>0</v>
      </c>
      <c r="S257" s="1" t="s">
        <v>4109</v>
      </c>
      <c r="T257" s="1" t="s">
        <v>4110</v>
      </c>
      <c r="U257" s="1" t="s">
        <v>4111</v>
      </c>
      <c r="V257" s="3" t="s">
        <v>4112</v>
      </c>
      <c r="W257" s="1" t="s">
        <v>4113</v>
      </c>
    </row>
    <row r="258" spans="1:23" x14ac:dyDescent="0.5">
      <c r="A258">
        <v>0</v>
      </c>
      <c r="B258">
        <v>0</v>
      </c>
      <c r="C258">
        <v>0</v>
      </c>
      <c r="D258">
        <v>0</v>
      </c>
      <c r="E258" s="1" t="s">
        <v>4114</v>
      </c>
      <c r="F258" s="1" t="s">
        <v>4115</v>
      </c>
      <c r="G258" s="1" t="s">
        <v>4116</v>
      </c>
      <c r="H258" s="1" t="s">
        <v>4117</v>
      </c>
      <c r="I258" s="1" t="s">
        <v>4118</v>
      </c>
      <c r="J258">
        <v>0</v>
      </c>
      <c r="K258" s="1" t="s">
        <v>4119</v>
      </c>
      <c r="L258" s="1" t="s">
        <v>4120</v>
      </c>
      <c r="M258" s="3">
        <f>hydroROR[[#This Row],[FI2 RoR]]+hydroROR[[#This Row],[FI1 RoR]]</f>
        <v>16.608225000000001</v>
      </c>
      <c r="N258" s="1" t="s">
        <v>4121</v>
      </c>
      <c r="O258" s="3" t="s">
        <v>4122</v>
      </c>
      <c r="P258" s="1" t="s">
        <v>4123</v>
      </c>
      <c r="Q258" s="3" t="s">
        <v>4124</v>
      </c>
      <c r="R258">
        <v>0</v>
      </c>
      <c r="S258" s="1" t="s">
        <v>4125</v>
      </c>
      <c r="T258" s="1" t="s">
        <v>4126</v>
      </c>
      <c r="U258" s="1" t="s">
        <v>4127</v>
      </c>
      <c r="V258" s="3" t="s">
        <v>4128</v>
      </c>
      <c r="W258" s="1" t="s">
        <v>4129</v>
      </c>
    </row>
    <row r="259" spans="1:23" x14ac:dyDescent="0.5">
      <c r="A259">
        <v>0</v>
      </c>
      <c r="B259">
        <v>0</v>
      </c>
      <c r="C259">
        <v>0</v>
      </c>
      <c r="D259">
        <v>0</v>
      </c>
      <c r="E259" s="1" t="s">
        <v>4130</v>
      </c>
      <c r="F259" s="1" t="s">
        <v>4131</v>
      </c>
      <c r="G259" s="1" t="s">
        <v>4132</v>
      </c>
      <c r="H259" s="1" t="s">
        <v>4133</v>
      </c>
      <c r="I259" s="1" t="s">
        <v>4134</v>
      </c>
      <c r="J259">
        <v>0</v>
      </c>
      <c r="K259" s="1" t="s">
        <v>4135</v>
      </c>
      <c r="L259" s="1" t="s">
        <v>4136</v>
      </c>
      <c r="M259" s="3">
        <f>hydroROR[[#This Row],[FI2 RoR]]+hydroROR[[#This Row],[FI1 RoR]]</f>
        <v>16.456275000000002</v>
      </c>
      <c r="N259" s="1" t="s">
        <v>4137</v>
      </c>
      <c r="O259" s="3" t="s">
        <v>4138</v>
      </c>
      <c r="P259" s="1" t="s">
        <v>4139</v>
      </c>
      <c r="Q259" s="3" t="s">
        <v>4140</v>
      </c>
      <c r="R259">
        <v>0</v>
      </c>
      <c r="S259" s="1" t="s">
        <v>4141</v>
      </c>
      <c r="T259" s="1" t="s">
        <v>4142</v>
      </c>
      <c r="U259" s="1" t="s">
        <v>4143</v>
      </c>
      <c r="V259" s="3" t="s">
        <v>4144</v>
      </c>
      <c r="W259" s="1" t="s">
        <v>4145</v>
      </c>
    </row>
    <row r="260" spans="1:23" x14ac:dyDescent="0.5">
      <c r="A260">
        <v>0</v>
      </c>
      <c r="B260">
        <v>0</v>
      </c>
      <c r="C260">
        <v>0</v>
      </c>
      <c r="D260">
        <v>0</v>
      </c>
      <c r="E260" s="1" t="s">
        <v>4146</v>
      </c>
      <c r="F260" s="1" t="s">
        <v>4147</v>
      </c>
      <c r="G260" s="1" t="s">
        <v>4148</v>
      </c>
      <c r="H260" s="1" t="s">
        <v>4149</v>
      </c>
      <c r="I260" s="1" t="s">
        <v>4150</v>
      </c>
      <c r="J260">
        <v>0</v>
      </c>
      <c r="K260" s="1" t="s">
        <v>4151</v>
      </c>
      <c r="L260" s="1" t="s">
        <v>4152</v>
      </c>
      <c r="M260" s="3">
        <f>hydroROR[[#This Row],[FI2 RoR]]+hydroROR[[#This Row],[FI1 RoR]]</f>
        <v>16.301175000000001</v>
      </c>
      <c r="N260" s="1" t="s">
        <v>4153</v>
      </c>
      <c r="O260" s="3" t="s">
        <v>4154</v>
      </c>
      <c r="P260" s="1" t="s">
        <v>4155</v>
      </c>
      <c r="Q260" s="3" t="s">
        <v>4156</v>
      </c>
      <c r="R260">
        <v>0</v>
      </c>
      <c r="S260" s="1" t="s">
        <v>4157</v>
      </c>
      <c r="T260" s="1" t="s">
        <v>4158</v>
      </c>
      <c r="U260" s="1" t="s">
        <v>4159</v>
      </c>
      <c r="V260" s="3" t="s">
        <v>4160</v>
      </c>
      <c r="W260" s="1" t="s">
        <v>4161</v>
      </c>
    </row>
    <row r="261" spans="1:23" x14ac:dyDescent="0.5">
      <c r="A261">
        <v>0</v>
      </c>
      <c r="B261">
        <v>0</v>
      </c>
      <c r="C261">
        <v>0</v>
      </c>
      <c r="D261">
        <v>0</v>
      </c>
      <c r="E261" s="1" t="s">
        <v>4162</v>
      </c>
      <c r="F261" s="1" t="s">
        <v>4163</v>
      </c>
      <c r="G261" s="1" t="s">
        <v>4164</v>
      </c>
      <c r="H261" s="1" t="s">
        <v>4165</v>
      </c>
      <c r="I261" s="1" t="s">
        <v>4166</v>
      </c>
      <c r="J261">
        <v>0</v>
      </c>
      <c r="K261" s="1" t="s">
        <v>4167</v>
      </c>
      <c r="L261" s="1" t="s">
        <v>4168</v>
      </c>
      <c r="M261" s="3">
        <f>hydroROR[[#This Row],[FI2 RoR]]+hydroROR[[#This Row],[FI1 RoR]]</f>
        <v>16.140525</v>
      </c>
      <c r="N261" s="1" t="s">
        <v>4169</v>
      </c>
      <c r="O261" s="3" t="s">
        <v>4170</v>
      </c>
      <c r="P261" s="1" t="s">
        <v>4171</v>
      </c>
      <c r="Q261" s="3" t="s">
        <v>4172</v>
      </c>
      <c r="R261">
        <v>0</v>
      </c>
      <c r="S261" s="1" t="s">
        <v>4173</v>
      </c>
      <c r="T261" s="1" t="s">
        <v>4174</v>
      </c>
      <c r="U261" s="1" t="s">
        <v>4175</v>
      </c>
      <c r="V261" s="3" t="s">
        <v>4176</v>
      </c>
      <c r="W261" s="1" t="s">
        <v>4177</v>
      </c>
    </row>
    <row r="262" spans="1:23" x14ac:dyDescent="0.5">
      <c r="A262">
        <v>0</v>
      </c>
      <c r="B262">
        <v>0</v>
      </c>
      <c r="C262">
        <v>0</v>
      </c>
      <c r="D262">
        <v>0</v>
      </c>
      <c r="E262" s="1" t="s">
        <v>4178</v>
      </c>
      <c r="F262" s="1" t="s">
        <v>4179</v>
      </c>
      <c r="G262" s="1" t="s">
        <v>4180</v>
      </c>
      <c r="H262" s="1" t="s">
        <v>4181</v>
      </c>
      <c r="I262" s="1" t="s">
        <v>4182</v>
      </c>
      <c r="J262">
        <v>0</v>
      </c>
      <c r="K262" s="1" t="s">
        <v>4183</v>
      </c>
      <c r="L262" s="1" t="s">
        <v>4184</v>
      </c>
      <c r="M262" s="3">
        <f>hydroROR[[#This Row],[FI2 RoR]]+hydroROR[[#This Row],[FI1 RoR]]</f>
        <v>15.99225</v>
      </c>
      <c r="N262" s="1" t="s">
        <v>4185</v>
      </c>
      <c r="O262" s="3" t="s">
        <v>4186</v>
      </c>
      <c r="P262" s="1" t="s">
        <v>4187</v>
      </c>
      <c r="Q262" s="3" t="s">
        <v>4188</v>
      </c>
      <c r="R262">
        <v>0</v>
      </c>
      <c r="S262" s="1" t="s">
        <v>4189</v>
      </c>
      <c r="T262" s="1" t="s">
        <v>4190</v>
      </c>
      <c r="U262" s="1" t="s">
        <v>4191</v>
      </c>
      <c r="V262" s="3" t="s">
        <v>4192</v>
      </c>
      <c r="W262" s="1" t="s">
        <v>4193</v>
      </c>
    </row>
    <row r="263" spans="1:23" x14ac:dyDescent="0.5">
      <c r="A263">
        <v>0</v>
      </c>
      <c r="B263">
        <v>0</v>
      </c>
      <c r="C263">
        <v>0</v>
      </c>
      <c r="D263">
        <v>0</v>
      </c>
      <c r="E263" s="1" t="s">
        <v>4194</v>
      </c>
      <c r="F263" s="1" t="s">
        <v>4195</v>
      </c>
      <c r="G263" s="1" t="s">
        <v>4196</v>
      </c>
      <c r="H263" s="1" t="s">
        <v>4197</v>
      </c>
      <c r="I263" s="1" t="s">
        <v>4198</v>
      </c>
      <c r="J263">
        <v>0</v>
      </c>
      <c r="K263" s="1" t="s">
        <v>4199</v>
      </c>
      <c r="L263" s="1" t="s">
        <v>4200</v>
      </c>
      <c r="M263" s="3">
        <f>hydroROR[[#This Row],[FI2 RoR]]+hydroROR[[#This Row],[FI1 RoR]]</f>
        <v>15.863099999999999</v>
      </c>
      <c r="N263" s="1" t="s">
        <v>4201</v>
      </c>
      <c r="O263" s="3" t="s">
        <v>4202</v>
      </c>
      <c r="P263" s="1" t="s">
        <v>4203</v>
      </c>
      <c r="Q263" s="3" t="s">
        <v>4204</v>
      </c>
      <c r="R263">
        <v>0</v>
      </c>
      <c r="S263" s="1" t="s">
        <v>4205</v>
      </c>
      <c r="T263" s="1" t="s">
        <v>4206</v>
      </c>
      <c r="U263" s="1" t="s">
        <v>4207</v>
      </c>
      <c r="V263" s="3" t="s">
        <v>4208</v>
      </c>
      <c r="W263" s="1" t="s">
        <v>4209</v>
      </c>
    </row>
    <row r="264" spans="1:23" x14ac:dyDescent="0.5">
      <c r="A264">
        <v>0</v>
      </c>
      <c r="B264">
        <v>0</v>
      </c>
      <c r="C264">
        <v>0</v>
      </c>
      <c r="D264">
        <v>0</v>
      </c>
      <c r="E264" s="1" t="s">
        <v>4210</v>
      </c>
      <c r="F264" s="1" t="s">
        <v>4211</v>
      </c>
      <c r="G264" s="1" t="s">
        <v>4212</v>
      </c>
      <c r="H264" s="1" t="s">
        <v>4213</v>
      </c>
      <c r="I264" s="1" t="s">
        <v>4214</v>
      </c>
      <c r="J264">
        <v>0</v>
      </c>
      <c r="K264" s="1" t="s">
        <v>4215</v>
      </c>
      <c r="L264" s="1" t="s">
        <v>4216</v>
      </c>
      <c r="M264" s="3">
        <f>hydroROR[[#This Row],[FI2 RoR]]+hydroROR[[#This Row],[FI1 RoR]]</f>
        <v>15.770025</v>
      </c>
      <c r="N264" s="1" t="s">
        <v>4217</v>
      </c>
      <c r="O264" s="3" t="s">
        <v>4218</v>
      </c>
      <c r="P264" s="1" t="s">
        <v>4219</v>
      </c>
      <c r="Q264" s="3" t="s">
        <v>4220</v>
      </c>
      <c r="R264">
        <v>0</v>
      </c>
      <c r="S264" s="1" t="s">
        <v>4221</v>
      </c>
      <c r="T264" s="1" t="s">
        <v>4222</v>
      </c>
      <c r="U264" s="1" t="s">
        <v>4223</v>
      </c>
      <c r="V264" s="3" t="s">
        <v>4224</v>
      </c>
      <c r="W264" s="1" t="s">
        <v>4225</v>
      </c>
    </row>
    <row r="265" spans="1:23" x14ac:dyDescent="0.5">
      <c r="A265">
        <v>0</v>
      </c>
      <c r="B265">
        <v>0</v>
      </c>
      <c r="C265">
        <v>0</v>
      </c>
      <c r="D265">
        <v>0</v>
      </c>
      <c r="E265" s="1" t="s">
        <v>4226</v>
      </c>
      <c r="F265" s="1" t="s">
        <v>4227</v>
      </c>
      <c r="G265" s="1" t="s">
        <v>4228</v>
      </c>
      <c r="H265" s="1" t="s">
        <v>4229</v>
      </c>
      <c r="I265" s="1" t="s">
        <v>4230</v>
      </c>
      <c r="J265">
        <v>0</v>
      </c>
      <c r="K265" s="1" t="s">
        <v>4231</v>
      </c>
      <c r="L265" s="1" t="s">
        <v>4232</v>
      </c>
      <c r="M265" s="3">
        <f>hydroROR[[#This Row],[FI2 RoR]]+hydroROR[[#This Row],[FI1 RoR]]</f>
        <v>15.706800000000001</v>
      </c>
      <c r="N265" s="1" t="s">
        <v>4233</v>
      </c>
      <c r="O265" s="3" t="s">
        <v>4234</v>
      </c>
      <c r="P265" s="1" t="s">
        <v>4235</v>
      </c>
      <c r="Q265" s="3" t="s">
        <v>4236</v>
      </c>
      <c r="R265">
        <v>0</v>
      </c>
      <c r="S265" s="1" t="s">
        <v>4237</v>
      </c>
      <c r="T265" s="1" t="s">
        <v>4238</v>
      </c>
      <c r="U265" s="1" t="s">
        <v>4239</v>
      </c>
      <c r="V265" s="3" t="s">
        <v>4240</v>
      </c>
      <c r="W265" s="1" t="s">
        <v>4241</v>
      </c>
    </row>
    <row r="266" spans="1:23" x14ac:dyDescent="0.5">
      <c r="A266">
        <v>0</v>
      </c>
      <c r="B266">
        <v>0</v>
      </c>
      <c r="C266">
        <v>0</v>
      </c>
      <c r="D266">
        <v>0</v>
      </c>
      <c r="E266" s="1" t="s">
        <v>4242</v>
      </c>
      <c r="F266" s="1" t="s">
        <v>4243</v>
      </c>
      <c r="G266" s="1" t="s">
        <v>4244</v>
      </c>
      <c r="H266" s="1" t="s">
        <v>4245</v>
      </c>
      <c r="I266" s="1" t="s">
        <v>4246</v>
      </c>
      <c r="J266">
        <v>0</v>
      </c>
      <c r="K266" s="1" t="s">
        <v>4247</v>
      </c>
      <c r="L266" s="1" t="s">
        <v>4248</v>
      </c>
      <c r="M266" s="3">
        <f>hydroROR[[#This Row],[FI2 RoR]]+hydroROR[[#This Row],[FI1 RoR]]</f>
        <v>15.666074999999999</v>
      </c>
      <c r="N266" s="1" t="s">
        <v>4249</v>
      </c>
      <c r="O266" s="3" t="s">
        <v>4250</v>
      </c>
      <c r="P266" s="1" t="s">
        <v>4251</v>
      </c>
      <c r="Q266" s="3" t="s">
        <v>4252</v>
      </c>
      <c r="R266">
        <v>0</v>
      </c>
      <c r="S266" s="1" t="s">
        <v>4253</v>
      </c>
      <c r="T266" s="1" t="s">
        <v>4254</v>
      </c>
      <c r="U266" s="1" t="s">
        <v>4255</v>
      </c>
      <c r="V266" s="3" t="s">
        <v>4256</v>
      </c>
      <c r="W266" s="1" t="s">
        <v>4257</v>
      </c>
    </row>
    <row r="267" spans="1:23" x14ac:dyDescent="0.5">
      <c r="A267">
        <v>0</v>
      </c>
      <c r="B267">
        <v>0</v>
      </c>
      <c r="C267">
        <v>0</v>
      </c>
      <c r="D267">
        <v>0</v>
      </c>
      <c r="E267" s="1" t="s">
        <v>4258</v>
      </c>
      <c r="F267" s="1" t="s">
        <v>4259</v>
      </c>
      <c r="G267" s="1" t="s">
        <v>4260</v>
      </c>
      <c r="H267" s="1" t="s">
        <v>4261</v>
      </c>
      <c r="I267" s="1" t="s">
        <v>4262</v>
      </c>
      <c r="J267">
        <v>0</v>
      </c>
      <c r="K267" s="1" t="s">
        <v>4263</v>
      </c>
      <c r="L267" s="1" t="s">
        <v>4264</v>
      </c>
      <c r="M267" s="3">
        <f>hydroROR[[#This Row],[FI2 RoR]]+hydroROR[[#This Row],[FI1 RoR]]</f>
        <v>15.639524999999999</v>
      </c>
      <c r="N267" s="1" t="s">
        <v>4265</v>
      </c>
      <c r="O267" s="3" t="s">
        <v>4266</v>
      </c>
      <c r="P267" s="1" t="s">
        <v>4267</v>
      </c>
      <c r="Q267" s="3" t="s">
        <v>4268</v>
      </c>
      <c r="R267">
        <v>0</v>
      </c>
      <c r="S267" s="1" t="s">
        <v>4269</v>
      </c>
      <c r="T267" s="1" t="s">
        <v>4270</v>
      </c>
      <c r="U267" s="1" t="s">
        <v>4271</v>
      </c>
      <c r="V267" s="3" t="s">
        <v>4272</v>
      </c>
      <c r="W267" s="1" t="s">
        <v>4273</v>
      </c>
    </row>
    <row r="268" spans="1:23" x14ac:dyDescent="0.5">
      <c r="A268">
        <v>0</v>
      </c>
      <c r="B268">
        <v>0</v>
      </c>
      <c r="C268">
        <v>0</v>
      </c>
      <c r="D268">
        <v>0</v>
      </c>
      <c r="E268" s="1" t="s">
        <v>4274</v>
      </c>
      <c r="F268" s="1" t="s">
        <v>4275</v>
      </c>
      <c r="G268" s="1" t="s">
        <v>4276</v>
      </c>
      <c r="H268" s="1" t="s">
        <v>4277</v>
      </c>
      <c r="I268" s="1" t="s">
        <v>4278</v>
      </c>
      <c r="J268">
        <v>0</v>
      </c>
      <c r="K268" s="1" t="s">
        <v>4279</v>
      </c>
      <c r="L268" s="1" t="s">
        <v>4280</v>
      </c>
      <c r="M268" s="3">
        <f>hydroROR[[#This Row],[FI2 RoR]]+hydroROR[[#This Row],[FI1 RoR]]</f>
        <v>15.7881</v>
      </c>
      <c r="N268" s="1" t="s">
        <v>4281</v>
      </c>
      <c r="O268" s="3" t="s">
        <v>4282</v>
      </c>
      <c r="P268" s="1" t="s">
        <v>4283</v>
      </c>
      <c r="Q268" s="3" t="s">
        <v>4284</v>
      </c>
      <c r="R268">
        <v>0</v>
      </c>
      <c r="S268" s="1" t="s">
        <v>4285</v>
      </c>
      <c r="T268" s="1" t="s">
        <v>4286</v>
      </c>
      <c r="U268" s="1" t="s">
        <v>4287</v>
      </c>
      <c r="V268" s="3" t="s">
        <v>4288</v>
      </c>
      <c r="W268" s="1" t="s">
        <v>4289</v>
      </c>
    </row>
    <row r="269" spans="1:23" x14ac:dyDescent="0.5">
      <c r="A269">
        <v>0</v>
      </c>
      <c r="B269">
        <v>0</v>
      </c>
      <c r="C269">
        <v>0</v>
      </c>
      <c r="D269">
        <v>0</v>
      </c>
      <c r="E269" s="1" t="s">
        <v>4290</v>
      </c>
      <c r="F269" s="1" t="s">
        <v>4291</v>
      </c>
      <c r="G269" s="1" t="s">
        <v>4292</v>
      </c>
      <c r="H269" s="1" t="s">
        <v>4293</v>
      </c>
      <c r="I269" s="1" t="s">
        <v>4294</v>
      </c>
      <c r="J269">
        <v>0</v>
      </c>
      <c r="K269" s="1" t="s">
        <v>4295</v>
      </c>
      <c r="L269" s="1" t="s">
        <v>4296</v>
      </c>
      <c r="M269" s="3">
        <f>hydroROR[[#This Row],[FI2 RoR]]+hydroROR[[#This Row],[FI1 RoR]]</f>
        <v>16.059224999999998</v>
      </c>
      <c r="N269" s="1" t="s">
        <v>4297</v>
      </c>
      <c r="O269" s="3" t="s">
        <v>4298</v>
      </c>
      <c r="P269" s="1" t="s">
        <v>4299</v>
      </c>
      <c r="Q269" s="3" t="s">
        <v>4300</v>
      </c>
      <c r="R269">
        <v>0</v>
      </c>
      <c r="S269" s="1" t="s">
        <v>4301</v>
      </c>
      <c r="T269" s="1" t="s">
        <v>4302</v>
      </c>
      <c r="U269" s="1" t="s">
        <v>4303</v>
      </c>
      <c r="V269" s="3" t="s">
        <v>4304</v>
      </c>
      <c r="W269" s="1" t="s">
        <v>4305</v>
      </c>
    </row>
    <row r="270" spans="1:23" x14ac:dyDescent="0.5">
      <c r="A270">
        <v>0</v>
      </c>
      <c r="B270">
        <v>0</v>
      </c>
      <c r="C270">
        <v>0</v>
      </c>
      <c r="D270">
        <v>0</v>
      </c>
      <c r="E270" s="1" t="s">
        <v>4306</v>
      </c>
      <c r="F270" s="1" t="s">
        <v>4307</v>
      </c>
      <c r="G270" s="1" t="s">
        <v>4308</v>
      </c>
      <c r="H270" s="1" t="s">
        <v>4309</v>
      </c>
      <c r="I270" s="1" t="s">
        <v>4310</v>
      </c>
      <c r="J270">
        <v>0</v>
      </c>
      <c r="K270" s="1" t="s">
        <v>4311</v>
      </c>
      <c r="L270" s="1" t="s">
        <v>4312</v>
      </c>
      <c r="M270" s="3">
        <f>hydroROR[[#This Row],[FI2 RoR]]+hydroROR[[#This Row],[FI1 RoR]]</f>
        <v>16.33005</v>
      </c>
      <c r="N270" s="1" t="s">
        <v>4313</v>
      </c>
      <c r="O270" s="3" t="s">
        <v>4314</v>
      </c>
      <c r="P270" s="1" t="s">
        <v>4315</v>
      </c>
      <c r="Q270" s="3" t="s">
        <v>4316</v>
      </c>
      <c r="R270">
        <v>0</v>
      </c>
      <c r="S270" s="1" t="s">
        <v>4317</v>
      </c>
      <c r="T270" s="1" t="s">
        <v>4318</v>
      </c>
      <c r="U270" s="1" t="s">
        <v>4319</v>
      </c>
      <c r="V270" s="3" t="s">
        <v>4320</v>
      </c>
      <c r="W270" s="1" t="s">
        <v>4321</v>
      </c>
    </row>
    <row r="271" spans="1:23" x14ac:dyDescent="0.5">
      <c r="A271">
        <v>0</v>
      </c>
      <c r="B271">
        <v>0</v>
      </c>
      <c r="C271">
        <v>0</v>
      </c>
      <c r="D271">
        <v>0</v>
      </c>
      <c r="E271" s="1" t="s">
        <v>4322</v>
      </c>
      <c r="F271" s="1" t="s">
        <v>4323</v>
      </c>
      <c r="G271" s="1" t="s">
        <v>4324</v>
      </c>
      <c r="H271" s="1" t="s">
        <v>4325</v>
      </c>
      <c r="I271" s="1" t="s">
        <v>4326</v>
      </c>
      <c r="J271">
        <v>0</v>
      </c>
      <c r="K271" s="1" t="s">
        <v>4327</v>
      </c>
      <c r="L271" s="1" t="s">
        <v>4328</v>
      </c>
      <c r="M271" s="3">
        <f>hydroROR[[#This Row],[FI2 RoR]]+hydroROR[[#This Row],[FI1 RoR]]</f>
        <v>16.598325000000003</v>
      </c>
      <c r="N271" s="1" t="s">
        <v>4329</v>
      </c>
      <c r="O271" s="3" t="s">
        <v>4330</v>
      </c>
      <c r="P271" s="1" t="s">
        <v>4331</v>
      </c>
      <c r="Q271" s="3" t="s">
        <v>4332</v>
      </c>
      <c r="R271">
        <v>0</v>
      </c>
      <c r="S271" s="1" t="s">
        <v>4333</v>
      </c>
      <c r="T271" s="1" t="s">
        <v>4334</v>
      </c>
      <c r="U271" s="1" t="s">
        <v>4335</v>
      </c>
      <c r="V271" s="3" t="s">
        <v>4336</v>
      </c>
      <c r="W271" s="1" t="s">
        <v>4337</v>
      </c>
    </row>
    <row r="272" spans="1:23" x14ac:dyDescent="0.5">
      <c r="A272">
        <v>0</v>
      </c>
      <c r="B272">
        <v>0</v>
      </c>
      <c r="C272">
        <v>0</v>
      </c>
      <c r="D272">
        <v>0</v>
      </c>
      <c r="E272" s="1" t="s">
        <v>4338</v>
      </c>
      <c r="F272" s="1" t="s">
        <v>4339</v>
      </c>
      <c r="G272" s="1" t="s">
        <v>4340</v>
      </c>
      <c r="H272" s="1" t="s">
        <v>4341</v>
      </c>
      <c r="I272" s="1" t="s">
        <v>4342</v>
      </c>
      <c r="J272">
        <v>0</v>
      </c>
      <c r="K272" s="1" t="s">
        <v>4343</v>
      </c>
      <c r="L272" s="1" t="s">
        <v>4344</v>
      </c>
      <c r="M272" s="3">
        <f>hydroROR[[#This Row],[FI2 RoR]]+hydroROR[[#This Row],[FI1 RoR]]</f>
        <v>16.930499999999999</v>
      </c>
      <c r="N272" s="1" t="s">
        <v>4345</v>
      </c>
      <c r="O272" s="3" t="s">
        <v>4346</v>
      </c>
      <c r="P272" s="1" t="s">
        <v>4347</v>
      </c>
      <c r="Q272" s="3" t="s">
        <v>4348</v>
      </c>
      <c r="R272">
        <v>0</v>
      </c>
      <c r="S272" s="1" t="s">
        <v>4349</v>
      </c>
      <c r="T272" s="1" t="s">
        <v>4350</v>
      </c>
      <c r="U272" s="1" t="s">
        <v>4351</v>
      </c>
      <c r="V272" s="3" t="s">
        <v>4352</v>
      </c>
      <c r="W272" s="1" t="s">
        <v>4353</v>
      </c>
    </row>
    <row r="273" spans="1:23" x14ac:dyDescent="0.5">
      <c r="A273">
        <v>0</v>
      </c>
      <c r="B273">
        <v>0</v>
      </c>
      <c r="C273">
        <v>0</v>
      </c>
      <c r="D273">
        <v>0</v>
      </c>
      <c r="E273" s="1" t="s">
        <v>4354</v>
      </c>
      <c r="F273" s="1" t="s">
        <v>4355</v>
      </c>
      <c r="G273" s="1" t="s">
        <v>4356</v>
      </c>
      <c r="H273" s="1" t="s">
        <v>4357</v>
      </c>
      <c r="I273" s="1" t="s">
        <v>4358</v>
      </c>
      <c r="J273">
        <v>0</v>
      </c>
      <c r="K273" s="1" t="s">
        <v>4359</v>
      </c>
      <c r="L273" s="1" t="s">
        <v>4360</v>
      </c>
      <c r="M273" s="3">
        <f>hydroROR[[#This Row],[FI2 RoR]]+hydroROR[[#This Row],[FI1 RoR]]</f>
        <v>17.305425</v>
      </c>
      <c r="N273" s="1" t="s">
        <v>4361</v>
      </c>
      <c r="O273" s="3" t="s">
        <v>4362</v>
      </c>
      <c r="P273" s="1" t="s">
        <v>4363</v>
      </c>
      <c r="Q273" s="3" t="s">
        <v>4364</v>
      </c>
      <c r="R273">
        <v>0</v>
      </c>
      <c r="S273" s="1" t="s">
        <v>4365</v>
      </c>
      <c r="T273" s="1" t="s">
        <v>4366</v>
      </c>
      <c r="U273" s="1" t="s">
        <v>4367</v>
      </c>
      <c r="V273" s="3" t="s">
        <v>4368</v>
      </c>
      <c r="W273" s="1" t="s">
        <v>4369</v>
      </c>
    </row>
    <row r="274" spans="1:23" x14ac:dyDescent="0.5">
      <c r="A274">
        <v>0</v>
      </c>
      <c r="B274">
        <v>0</v>
      </c>
      <c r="C274">
        <v>0</v>
      </c>
      <c r="D274">
        <v>0</v>
      </c>
      <c r="E274" s="1" t="s">
        <v>4370</v>
      </c>
      <c r="F274" s="1" t="s">
        <v>4371</v>
      </c>
      <c r="G274" s="1" t="s">
        <v>4372</v>
      </c>
      <c r="H274" s="1" t="s">
        <v>4373</v>
      </c>
      <c r="I274" s="1" t="s">
        <v>4374</v>
      </c>
      <c r="J274">
        <v>0</v>
      </c>
      <c r="K274" s="1" t="s">
        <v>4375</v>
      </c>
      <c r="L274" s="1" t="s">
        <v>4376</v>
      </c>
      <c r="M274" s="3">
        <f>hydroROR[[#This Row],[FI2 RoR]]+hydroROR[[#This Row],[FI1 RoR]]</f>
        <v>17.680950001999999</v>
      </c>
      <c r="N274" s="1" t="s">
        <v>4377</v>
      </c>
      <c r="O274" s="3" t="s">
        <v>4378</v>
      </c>
      <c r="P274" s="1" t="s">
        <v>4379</v>
      </c>
      <c r="Q274" s="3" t="s">
        <v>4380</v>
      </c>
      <c r="R274">
        <v>0</v>
      </c>
      <c r="S274" s="1" t="s">
        <v>4381</v>
      </c>
      <c r="T274" s="1" t="s">
        <v>4382</v>
      </c>
      <c r="U274" s="1" t="s">
        <v>4383</v>
      </c>
      <c r="V274" s="3" t="s">
        <v>4384</v>
      </c>
      <c r="W274" s="1" t="s">
        <v>4385</v>
      </c>
    </row>
    <row r="275" spans="1:23" x14ac:dyDescent="0.5">
      <c r="A275">
        <v>0</v>
      </c>
      <c r="B275">
        <v>0</v>
      </c>
      <c r="C275">
        <v>0</v>
      </c>
      <c r="D275">
        <v>0</v>
      </c>
      <c r="E275" s="1" t="s">
        <v>4386</v>
      </c>
      <c r="F275" s="1" t="s">
        <v>4387</v>
      </c>
      <c r="G275" s="1" t="s">
        <v>4388</v>
      </c>
      <c r="H275" s="1" t="s">
        <v>4389</v>
      </c>
      <c r="I275" s="1" t="s">
        <v>4390</v>
      </c>
      <c r="J275">
        <v>0</v>
      </c>
      <c r="K275" s="1" t="s">
        <v>4391</v>
      </c>
      <c r="L275" s="1" t="s">
        <v>4392</v>
      </c>
      <c r="M275" s="3">
        <f>hydroROR[[#This Row],[FI2 RoR]]+hydroROR[[#This Row],[FI1 RoR]]</f>
        <v>18.033675003999999</v>
      </c>
      <c r="N275" s="1" t="s">
        <v>4393</v>
      </c>
      <c r="O275" s="3" t="s">
        <v>4394</v>
      </c>
      <c r="P275" s="1" t="s">
        <v>4395</v>
      </c>
      <c r="Q275" s="3" t="s">
        <v>4396</v>
      </c>
      <c r="R275">
        <v>0</v>
      </c>
      <c r="S275" s="1" t="s">
        <v>4397</v>
      </c>
      <c r="T275" s="1" t="s">
        <v>4398</v>
      </c>
      <c r="U275" s="1" t="s">
        <v>4399</v>
      </c>
      <c r="V275" s="3" t="s">
        <v>4400</v>
      </c>
      <c r="W275" s="1" t="s">
        <v>4401</v>
      </c>
    </row>
    <row r="276" spans="1:23" x14ac:dyDescent="0.5">
      <c r="A276">
        <v>0</v>
      </c>
      <c r="B276">
        <v>0</v>
      </c>
      <c r="C276">
        <v>0</v>
      </c>
      <c r="D276">
        <v>0</v>
      </c>
      <c r="E276" s="1" t="s">
        <v>4402</v>
      </c>
      <c r="F276" s="1" t="s">
        <v>4403</v>
      </c>
      <c r="G276" s="1" t="s">
        <v>4404</v>
      </c>
      <c r="H276" s="1" t="s">
        <v>4405</v>
      </c>
      <c r="I276" s="1" t="s">
        <v>4406</v>
      </c>
      <c r="J276">
        <v>0</v>
      </c>
      <c r="K276" s="1" t="s">
        <v>4407</v>
      </c>
      <c r="L276" s="1" t="s">
        <v>4408</v>
      </c>
      <c r="M276" s="3">
        <f>hydroROR[[#This Row],[FI2 RoR]]+hydroROR[[#This Row],[FI1 RoR]]</f>
        <v>18.353775002999999</v>
      </c>
      <c r="N276" s="1" t="s">
        <v>4409</v>
      </c>
      <c r="O276" s="3" t="s">
        <v>4410</v>
      </c>
      <c r="P276" s="1" t="s">
        <v>4411</v>
      </c>
      <c r="Q276" s="3" t="s">
        <v>4412</v>
      </c>
      <c r="R276">
        <v>0</v>
      </c>
      <c r="S276" s="1" t="s">
        <v>4413</v>
      </c>
      <c r="T276" s="1" t="s">
        <v>4414</v>
      </c>
      <c r="U276" s="1" t="s">
        <v>4415</v>
      </c>
      <c r="V276" s="3" t="s">
        <v>4416</v>
      </c>
      <c r="W276" s="1" t="s">
        <v>4417</v>
      </c>
    </row>
    <row r="277" spans="1:23" x14ac:dyDescent="0.5">
      <c r="A277">
        <v>0</v>
      </c>
      <c r="B277">
        <v>0</v>
      </c>
      <c r="C277">
        <v>0</v>
      </c>
      <c r="D277">
        <v>0</v>
      </c>
      <c r="E277" s="1" t="s">
        <v>4418</v>
      </c>
      <c r="F277" s="1" t="s">
        <v>4419</v>
      </c>
      <c r="G277" s="1" t="s">
        <v>4420</v>
      </c>
      <c r="H277" s="1" t="s">
        <v>4421</v>
      </c>
      <c r="I277" s="1" t="s">
        <v>4422</v>
      </c>
      <c r="J277">
        <v>0</v>
      </c>
      <c r="K277" s="1" t="s">
        <v>4423</v>
      </c>
      <c r="L277" s="1" t="s">
        <v>4424</v>
      </c>
      <c r="M277" s="3">
        <f>hydroROR[[#This Row],[FI2 RoR]]+hydroROR[[#This Row],[FI1 RoR]]</f>
        <v>18.623700002</v>
      </c>
      <c r="N277" s="1" t="s">
        <v>4425</v>
      </c>
      <c r="O277" s="3" t="s">
        <v>4426</v>
      </c>
      <c r="P277" s="1" t="s">
        <v>4427</v>
      </c>
      <c r="Q277" s="3" t="s">
        <v>4428</v>
      </c>
      <c r="R277">
        <v>0</v>
      </c>
      <c r="S277" s="1" t="s">
        <v>4429</v>
      </c>
      <c r="T277" s="1" t="s">
        <v>4430</v>
      </c>
      <c r="U277" s="1" t="s">
        <v>4431</v>
      </c>
      <c r="V277" s="3" t="s">
        <v>4432</v>
      </c>
      <c r="W277" s="1" t="s">
        <v>4433</v>
      </c>
    </row>
    <row r="278" spans="1:23" x14ac:dyDescent="0.5">
      <c r="A278">
        <v>0</v>
      </c>
      <c r="B278">
        <v>0</v>
      </c>
      <c r="C278">
        <v>0</v>
      </c>
      <c r="D278">
        <v>0</v>
      </c>
      <c r="E278" s="1" t="s">
        <v>4434</v>
      </c>
      <c r="F278" s="1" t="s">
        <v>4435</v>
      </c>
      <c r="G278" s="1" t="s">
        <v>4436</v>
      </c>
      <c r="H278" s="1" t="s">
        <v>4437</v>
      </c>
      <c r="I278" s="1" t="s">
        <v>4438</v>
      </c>
      <c r="J278">
        <v>0</v>
      </c>
      <c r="K278" s="1" t="s">
        <v>4439</v>
      </c>
      <c r="L278" s="1" t="s">
        <v>4440</v>
      </c>
      <c r="M278" s="3">
        <f>hydroROR[[#This Row],[FI2 RoR]]+hydroROR[[#This Row],[FI1 RoR]]</f>
        <v>18.851475004000001</v>
      </c>
      <c r="N278" s="1" t="s">
        <v>4425</v>
      </c>
      <c r="O278" s="3" t="s">
        <v>4441</v>
      </c>
      <c r="P278" s="1" t="s">
        <v>4442</v>
      </c>
      <c r="Q278" s="3" t="s">
        <v>4443</v>
      </c>
      <c r="R278">
        <v>0</v>
      </c>
      <c r="S278" s="1" t="s">
        <v>4444</v>
      </c>
      <c r="T278" s="1" t="s">
        <v>4445</v>
      </c>
      <c r="U278" s="1" t="s">
        <v>4446</v>
      </c>
      <c r="V278" s="3" t="s">
        <v>4447</v>
      </c>
      <c r="W278" s="1" t="s">
        <v>4448</v>
      </c>
    </row>
    <row r="279" spans="1:23" x14ac:dyDescent="0.5">
      <c r="A279">
        <v>0</v>
      </c>
      <c r="B279">
        <v>0</v>
      </c>
      <c r="C279">
        <v>0</v>
      </c>
      <c r="D279">
        <v>0</v>
      </c>
      <c r="E279" s="1" t="s">
        <v>4449</v>
      </c>
      <c r="F279" s="1" t="s">
        <v>4450</v>
      </c>
      <c r="G279" s="1" t="s">
        <v>4451</v>
      </c>
      <c r="H279" s="1" t="s">
        <v>4452</v>
      </c>
      <c r="I279" s="1" t="s">
        <v>4453</v>
      </c>
      <c r="J279">
        <v>0</v>
      </c>
      <c r="K279" s="1" t="s">
        <v>4454</v>
      </c>
      <c r="L279" s="1" t="s">
        <v>4455</v>
      </c>
      <c r="M279" s="3">
        <f>hydroROR[[#This Row],[FI2 RoR]]+hydroROR[[#This Row],[FI1 RoR]]</f>
        <v>19.034699998000001</v>
      </c>
      <c r="N279" s="1" t="s">
        <v>4456</v>
      </c>
      <c r="O279" s="3" t="s">
        <v>4457</v>
      </c>
      <c r="P279" s="1" t="s">
        <v>4458</v>
      </c>
      <c r="Q279" s="3" t="s">
        <v>4459</v>
      </c>
      <c r="R279">
        <v>0</v>
      </c>
      <c r="S279" s="1" t="s">
        <v>4460</v>
      </c>
      <c r="T279" s="1" t="s">
        <v>4461</v>
      </c>
      <c r="U279" s="1" t="s">
        <v>4462</v>
      </c>
      <c r="V279" s="3" t="s">
        <v>4463</v>
      </c>
      <c r="W279" s="1" t="s">
        <v>4464</v>
      </c>
    </row>
    <row r="280" spans="1:23" x14ac:dyDescent="0.5">
      <c r="A280">
        <v>0</v>
      </c>
      <c r="B280">
        <v>0</v>
      </c>
      <c r="C280">
        <v>0</v>
      </c>
      <c r="D280">
        <v>0</v>
      </c>
      <c r="E280" s="1" t="s">
        <v>4465</v>
      </c>
      <c r="F280" s="1" t="s">
        <v>4466</v>
      </c>
      <c r="G280" s="1" t="s">
        <v>4467</v>
      </c>
      <c r="H280" s="1" t="s">
        <v>4468</v>
      </c>
      <c r="I280" s="1" t="s">
        <v>4469</v>
      </c>
      <c r="J280">
        <v>0</v>
      </c>
      <c r="K280" s="1" t="s">
        <v>4470</v>
      </c>
      <c r="L280" s="1" t="s">
        <v>4471</v>
      </c>
      <c r="M280" s="3">
        <f>hydroROR[[#This Row],[FI2 RoR]]+hydroROR[[#This Row],[FI1 RoR]]</f>
        <v>19.229099996000002</v>
      </c>
      <c r="N280" s="1" t="s">
        <v>4472</v>
      </c>
      <c r="O280" s="3" t="s">
        <v>4473</v>
      </c>
      <c r="P280" s="1" t="s">
        <v>4474</v>
      </c>
      <c r="Q280" s="3" t="s">
        <v>4475</v>
      </c>
      <c r="R280">
        <v>0</v>
      </c>
      <c r="S280" s="1" t="s">
        <v>4476</v>
      </c>
      <c r="T280" s="1" t="s">
        <v>4477</v>
      </c>
      <c r="U280" s="1" t="s">
        <v>4478</v>
      </c>
      <c r="V280" s="3" t="s">
        <v>4479</v>
      </c>
      <c r="W280" s="1" t="s">
        <v>4480</v>
      </c>
    </row>
    <row r="281" spans="1:23" x14ac:dyDescent="0.5">
      <c r="A281">
        <v>0</v>
      </c>
      <c r="B281">
        <v>0</v>
      </c>
      <c r="C281">
        <v>0</v>
      </c>
      <c r="D281">
        <v>0</v>
      </c>
      <c r="E281" s="1" t="s">
        <v>4481</v>
      </c>
      <c r="F281" s="1" t="s">
        <v>4482</v>
      </c>
      <c r="G281" s="1" t="s">
        <v>4483</v>
      </c>
      <c r="H281" s="1" t="s">
        <v>4484</v>
      </c>
      <c r="I281" s="1" t="s">
        <v>4485</v>
      </c>
      <c r="J281">
        <v>0</v>
      </c>
      <c r="K281" s="1" t="s">
        <v>4486</v>
      </c>
      <c r="L281" s="1" t="s">
        <v>4487</v>
      </c>
      <c r="M281" s="3">
        <f>hydroROR[[#This Row],[FI2 RoR]]+hydroROR[[#This Row],[FI1 RoR]]</f>
        <v>19.510499999</v>
      </c>
      <c r="N281" s="1" t="s">
        <v>4488</v>
      </c>
      <c r="O281" s="3" t="s">
        <v>4489</v>
      </c>
      <c r="P281" s="1" t="s">
        <v>4490</v>
      </c>
      <c r="Q281" s="3" t="s">
        <v>4491</v>
      </c>
      <c r="R281">
        <v>0</v>
      </c>
      <c r="S281" s="1" t="s">
        <v>4492</v>
      </c>
      <c r="T281" s="1" t="s">
        <v>4493</v>
      </c>
      <c r="U281" s="1" t="s">
        <v>4494</v>
      </c>
      <c r="V281" s="3" t="s">
        <v>4495</v>
      </c>
      <c r="W281" s="1" t="s">
        <v>4496</v>
      </c>
    </row>
    <row r="282" spans="1:23" x14ac:dyDescent="0.5">
      <c r="A282">
        <v>0</v>
      </c>
      <c r="B282">
        <v>0</v>
      </c>
      <c r="C282">
        <v>0</v>
      </c>
      <c r="D282">
        <v>0</v>
      </c>
      <c r="E282" s="1" t="s">
        <v>4497</v>
      </c>
      <c r="F282" s="1" t="s">
        <v>4498</v>
      </c>
      <c r="G282" s="1" t="s">
        <v>4499</v>
      </c>
      <c r="H282" s="1" t="s">
        <v>4500</v>
      </c>
      <c r="I282" s="1" t="s">
        <v>4501</v>
      </c>
      <c r="J282">
        <v>0</v>
      </c>
      <c r="K282" s="1" t="s">
        <v>4502</v>
      </c>
      <c r="L282" s="1" t="s">
        <v>4503</v>
      </c>
      <c r="M282" s="3">
        <f>hydroROR[[#This Row],[FI2 RoR]]+hydroROR[[#This Row],[FI1 RoR]]</f>
        <v>20.270549995</v>
      </c>
      <c r="N282" s="1" t="s">
        <v>4504</v>
      </c>
      <c r="O282" s="3" t="s">
        <v>4505</v>
      </c>
      <c r="P282" s="1" t="s">
        <v>4506</v>
      </c>
      <c r="Q282" s="3" t="s">
        <v>4507</v>
      </c>
      <c r="R282">
        <v>0</v>
      </c>
      <c r="S282" s="1" t="s">
        <v>4508</v>
      </c>
      <c r="T282" s="1" t="s">
        <v>4509</v>
      </c>
      <c r="U282" s="1" t="s">
        <v>4510</v>
      </c>
      <c r="V282" s="3" t="s">
        <v>4511</v>
      </c>
      <c r="W282" s="1" t="s">
        <v>4512</v>
      </c>
    </row>
    <row r="283" spans="1:23" x14ac:dyDescent="0.5">
      <c r="A283">
        <v>0</v>
      </c>
      <c r="B283">
        <v>0</v>
      </c>
      <c r="C283">
        <v>0</v>
      </c>
      <c r="D283">
        <v>0</v>
      </c>
      <c r="E283" s="1" t="s">
        <v>4513</v>
      </c>
      <c r="F283" s="1" t="s">
        <v>4514</v>
      </c>
      <c r="G283" s="1" t="s">
        <v>4515</v>
      </c>
      <c r="H283" s="1" t="s">
        <v>4516</v>
      </c>
      <c r="I283" s="1" t="s">
        <v>4517</v>
      </c>
      <c r="J283">
        <v>0</v>
      </c>
      <c r="K283" s="1" t="s">
        <v>4518</v>
      </c>
      <c r="L283" s="1" t="s">
        <v>4519</v>
      </c>
      <c r="M283" s="3">
        <f>hydroROR[[#This Row],[FI2 RoR]]+hydroROR[[#This Row],[FI1 RoR]]</f>
        <v>21.920999999999999</v>
      </c>
      <c r="N283" s="1" t="s">
        <v>4520</v>
      </c>
      <c r="O283" s="3" t="s">
        <v>4521</v>
      </c>
      <c r="P283" s="1" t="s">
        <v>4522</v>
      </c>
      <c r="Q283" s="3" t="s">
        <v>4523</v>
      </c>
      <c r="R283">
        <v>0</v>
      </c>
      <c r="S283" s="1" t="s">
        <v>4524</v>
      </c>
      <c r="T283" s="1" t="s">
        <v>4525</v>
      </c>
      <c r="U283" s="1" t="s">
        <v>4526</v>
      </c>
      <c r="V283" s="3" t="s">
        <v>4527</v>
      </c>
      <c r="W283" s="1" t="s">
        <v>4528</v>
      </c>
    </row>
    <row r="284" spans="1:23" x14ac:dyDescent="0.5">
      <c r="A284">
        <v>0</v>
      </c>
      <c r="B284">
        <v>0</v>
      </c>
      <c r="C284">
        <v>0</v>
      </c>
      <c r="D284">
        <v>0</v>
      </c>
      <c r="E284" s="1" t="s">
        <v>4529</v>
      </c>
      <c r="F284" s="1" t="s">
        <v>4530</v>
      </c>
      <c r="G284" s="1" t="s">
        <v>4531</v>
      </c>
      <c r="H284" s="1" t="s">
        <v>4532</v>
      </c>
      <c r="I284" s="1" t="s">
        <v>4533</v>
      </c>
      <c r="J284">
        <v>0</v>
      </c>
      <c r="K284" s="1" t="s">
        <v>4534</v>
      </c>
      <c r="L284" s="1" t="s">
        <v>4535</v>
      </c>
      <c r="M284" s="3">
        <f>hydroROR[[#This Row],[FI2 RoR]]+hydroROR[[#This Row],[FI1 RoR]]</f>
        <v>23.628599999999999</v>
      </c>
      <c r="N284" s="1" t="s">
        <v>4536</v>
      </c>
      <c r="O284" s="3" t="s">
        <v>4537</v>
      </c>
      <c r="P284" s="1" t="s">
        <v>4538</v>
      </c>
      <c r="Q284" s="3" t="s">
        <v>4539</v>
      </c>
      <c r="R284">
        <v>0</v>
      </c>
      <c r="S284" s="1" t="s">
        <v>4540</v>
      </c>
      <c r="T284" s="1" t="s">
        <v>4541</v>
      </c>
      <c r="U284" s="1" t="s">
        <v>4542</v>
      </c>
      <c r="V284" s="3" t="s">
        <v>4543</v>
      </c>
      <c r="W284" s="1" t="s">
        <v>4544</v>
      </c>
    </row>
    <row r="285" spans="1:23" x14ac:dyDescent="0.5">
      <c r="A285">
        <v>0</v>
      </c>
      <c r="B285">
        <v>0</v>
      </c>
      <c r="C285">
        <v>0</v>
      </c>
      <c r="D285">
        <v>0</v>
      </c>
      <c r="E285" s="1" t="s">
        <v>4545</v>
      </c>
      <c r="F285" s="1" t="s">
        <v>4546</v>
      </c>
      <c r="G285" s="1" t="s">
        <v>4547</v>
      </c>
      <c r="H285" s="1" t="s">
        <v>4548</v>
      </c>
      <c r="I285" s="1" t="s">
        <v>4549</v>
      </c>
      <c r="J285">
        <v>0</v>
      </c>
      <c r="K285" s="1" t="s">
        <v>4550</v>
      </c>
      <c r="L285" s="1" t="s">
        <v>4551</v>
      </c>
      <c r="M285" s="3">
        <f>hydroROR[[#This Row],[FI2 RoR]]+hydroROR[[#This Row],[FI1 RoR]]</f>
        <v>24.959924999999998</v>
      </c>
      <c r="N285" s="1" t="s">
        <v>4552</v>
      </c>
      <c r="O285" s="3" t="s">
        <v>4553</v>
      </c>
      <c r="P285" s="1" t="s">
        <v>4554</v>
      </c>
      <c r="Q285" s="3" t="s">
        <v>4555</v>
      </c>
      <c r="R285">
        <v>0</v>
      </c>
      <c r="S285" s="1" t="s">
        <v>4556</v>
      </c>
      <c r="T285" s="1" t="s">
        <v>4557</v>
      </c>
      <c r="U285" s="1" t="s">
        <v>4558</v>
      </c>
      <c r="V285" s="3" t="s">
        <v>4559</v>
      </c>
      <c r="W285" s="1" t="s">
        <v>4560</v>
      </c>
    </row>
    <row r="286" spans="1:23" x14ac:dyDescent="0.5">
      <c r="A286">
        <v>0</v>
      </c>
      <c r="B286">
        <v>0</v>
      </c>
      <c r="C286">
        <v>0</v>
      </c>
      <c r="D286">
        <v>0</v>
      </c>
      <c r="E286" s="1" t="s">
        <v>4561</v>
      </c>
      <c r="F286" s="1" t="s">
        <v>4562</v>
      </c>
      <c r="G286" s="1" t="s">
        <v>4563</v>
      </c>
      <c r="H286" s="1" t="s">
        <v>4564</v>
      </c>
      <c r="I286" s="1" t="s">
        <v>4565</v>
      </c>
      <c r="J286">
        <v>0</v>
      </c>
      <c r="K286" s="1" t="s">
        <v>4566</v>
      </c>
      <c r="L286" s="1" t="s">
        <v>4567</v>
      </c>
      <c r="M286" s="3">
        <f>hydroROR[[#This Row],[FI2 RoR]]+hydroROR[[#This Row],[FI1 RoR]]</f>
        <v>25.924125</v>
      </c>
      <c r="N286" s="1" t="s">
        <v>4568</v>
      </c>
      <c r="O286" s="3" t="s">
        <v>4569</v>
      </c>
      <c r="P286" s="1" t="s">
        <v>4570</v>
      </c>
      <c r="Q286" s="3" t="s">
        <v>4571</v>
      </c>
      <c r="R286">
        <v>0</v>
      </c>
      <c r="S286" s="1" t="s">
        <v>4572</v>
      </c>
      <c r="T286" s="1" t="s">
        <v>4573</v>
      </c>
      <c r="U286" s="1" t="s">
        <v>4574</v>
      </c>
      <c r="V286" s="3" t="s">
        <v>4575</v>
      </c>
      <c r="W286" s="1" t="s">
        <v>4576</v>
      </c>
    </row>
    <row r="287" spans="1:23" x14ac:dyDescent="0.5">
      <c r="A287">
        <v>0</v>
      </c>
      <c r="B287">
        <v>0</v>
      </c>
      <c r="C287">
        <v>0</v>
      </c>
      <c r="D287">
        <v>0</v>
      </c>
      <c r="E287" s="1" t="s">
        <v>4577</v>
      </c>
      <c r="F287" s="1" t="s">
        <v>4578</v>
      </c>
      <c r="G287" s="1" t="s">
        <v>4579</v>
      </c>
      <c r="H287" s="1" t="s">
        <v>4580</v>
      </c>
      <c r="I287" s="1" t="s">
        <v>4581</v>
      </c>
      <c r="J287">
        <v>0</v>
      </c>
      <c r="K287" s="1" t="s">
        <v>4582</v>
      </c>
      <c r="L287" s="1" t="s">
        <v>4583</v>
      </c>
      <c r="M287" s="3">
        <f>hydroROR[[#This Row],[FI2 RoR]]+hydroROR[[#This Row],[FI1 RoR]]</f>
        <v>26.8017</v>
      </c>
      <c r="N287" s="1" t="s">
        <v>4584</v>
      </c>
      <c r="O287" s="3" t="s">
        <v>4585</v>
      </c>
      <c r="P287" s="1" t="s">
        <v>4586</v>
      </c>
      <c r="Q287" s="3" t="s">
        <v>4587</v>
      </c>
      <c r="R287">
        <v>0</v>
      </c>
      <c r="S287" s="1" t="s">
        <v>4588</v>
      </c>
      <c r="T287" s="1" t="s">
        <v>4589</v>
      </c>
      <c r="U287" s="1" t="s">
        <v>4590</v>
      </c>
      <c r="V287" s="3" t="s">
        <v>4591</v>
      </c>
      <c r="W287" s="1" t="s">
        <v>4592</v>
      </c>
    </row>
    <row r="288" spans="1:23" x14ac:dyDescent="0.5">
      <c r="A288">
        <v>0</v>
      </c>
      <c r="B288">
        <v>0</v>
      </c>
      <c r="C288">
        <v>0</v>
      </c>
      <c r="D288">
        <v>0</v>
      </c>
      <c r="E288" s="1" t="s">
        <v>4593</v>
      </c>
      <c r="F288" s="1" t="s">
        <v>4594</v>
      </c>
      <c r="G288" s="1" t="s">
        <v>4595</v>
      </c>
      <c r="H288" s="1" t="s">
        <v>4596</v>
      </c>
      <c r="I288" s="1" t="s">
        <v>4597</v>
      </c>
      <c r="J288">
        <v>0</v>
      </c>
      <c r="K288" s="1" t="s">
        <v>4598</v>
      </c>
      <c r="L288" s="1" t="s">
        <v>4599</v>
      </c>
      <c r="M288" s="3">
        <f>hydroROR[[#This Row],[FI2 RoR]]+hydroROR[[#This Row],[FI1 RoR]]</f>
        <v>27.472574999999999</v>
      </c>
      <c r="N288" s="1" t="s">
        <v>4600</v>
      </c>
      <c r="O288" s="3" t="s">
        <v>4601</v>
      </c>
      <c r="P288" s="1" t="s">
        <v>4602</v>
      </c>
      <c r="Q288" s="3" t="s">
        <v>4603</v>
      </c>
      <c r="R288">
        <v>0</v>
      </c>
      <c r="S288" s="1" t="s">
        <v>4604</v>
      </c>
      <c r="T288" s="1" t="s">
        <v>4605</v>
      </c>
      <c r="U288" s="1" t="s">
        <v>4606</v>
      </c>
      <c r="V288" s="3" t="s">
        <v>4607</v>
      </c>
      <c r="W288" s="1" t="s">
        <v>4608</v>
      </c>
    </row>
    <row r="289" spans="1:23" x14ac:dyDescent="0.5">
      <c r="A289">
        <v>0</v>
      </c>
      <c r="B289">
        <v>0</v>
      </c>
      <c r="C289">
        <v>0</v>
      </c>
      <c r="D289">
        <v>0</v>
      </c>
      <c r="E289" s="1" t="s">
        <v>4609</v>
      </c>
      <c r="F289" s="1" t="s">
        <v>4610</v>
      </c>
      <c r="G289" s="1" t="s">
        <v>4611</v>
      </c>
      <c r="H289" s="1" t="s">
        <v>4612</v>
      </c>
      <c r="I289" s="1" t="s">
        <v>4613</v>
      </c>
      <c r="J289">
        <v>0</v>
      </c>
      <c r="K289" s="1" t="s">
        <v>4614</v>
      </c>
      <c r="L289" s="1" t="s">
        <v>4615</v>
      </c>
      <c r="M289" s="3">
        <f>hydroROR[[#This Row],[FI2 RoR]]+hydroROR[[#This Row],[FI1 RoR]]</f>
        <v>27.838574999999999</v>
      </c>
      <c r="N289" s="1" t="s">
        <v>4616</v>
      </c>
      <c r="O289" s="3" t="s">
        <v>4617</v>
      </c>
      <c r="P289" s="1" t="s">
        <v>4618</v>
      </c>
      <c r="Q289" s="3" t="s">
        <v>4619</v>
      </c>
      <c r="R289">
        <v>0</v>
      </c>
      <c r="S289" s="1" t="s">
        <v>4620</v>
      </c>
      <c r="T289" s="1" t="s">
        <v>4621</v>
      </c>
      <c r="U289" s="1" t="s">
        <v>4622</v>
      </c>
      <c r="V289" s="3" t="s">
        <v>4623</v>
      </c>
      <c r="W289" s="1" t="s">
        <v>4624</v>
      </c>
    </row>
    <row r="290" spans="1:23" x14ac:dyDescent="0.5">
      <c r="A290">
        <v>0</v>
      </c>
      <c r="B290">
        <v>0</v>
      </c>
      <c r="C290">
        <v>0</v>
      </c>
      <c r="D290">
        <v>0</v>
      </c>
      <c r="E290" s="1" t="s">
        <v>4625</v>
      </c>
      <c r="F290" s="1" t="s">
        <v>4626</v>
      </c>
      <c r="G290" s="1" t="s">
        <v>4627</v>
      </c>
      <c r="H290" s="1" t="s">
        <v>4628</v>
      </c>
      <c r="I290" s="1" t="s">
        <v>4629</v>
      </c>
      <c r="J290">
        <v>0</v>
      </c>
      <c r="K290" s="1" t="s">
        <v>4630</v>
      </c>
      <c r="L290" s="1" t="s">
        <v>4631</v>
      </c>
      <c r="M290" s="3">
        <f>hydroROR[[#This Row],[FI2 RoR]]+hydroROR[[#This Row],[FI1 RoR]]</f>
        <v>27.96885</v>
      </c>
      <c r="N290" s="1" t="s">
        <v>4632</v>
      </c>
      <c r="O290" s="3" t="s">
        <v>4633</v>
      </c>
      <c r="P290" s="1" t="s">
        <v>4634</v>
      </c>
      <c r="Q290" s="3" t="s">
        <v>4635</v>
      </c>
      <c r="R290">
        <v>0</v>
      </c>
      <c r="S290" s="1" t="s">
        <v>4636</v>
      </c>
      <c r="T290" s="1" t="s">
        <v>4637</v>
      </c>
      <c r="U290" s="1" t="s">
        <v>4638</v>
      </c>
      <c r="V290" s="3" t="s">
        <v>4639</v>
      </c>
      <c r="W290" s="1" t="s">
        <v>4640</v>
      </c>
    </row>
    <row r="291" spans="1:23" x14ac:dyDescent="0.5">
      <c r="A291">
        <v>0</v>
      </c>
      <c r="B291">
        <v>0</v>
      </c>
      <c r="C291">
        <v>0</v>
      </c>
      <c r="D291">
        <v>0</v>
      </c>
      <c r="E291" s="1" t="s">
        <v>4641</v>
      </c>
      <c r="F291" s="1" t="s">
        <v>4642</v>
      </c>
      <c r="G291" s="1" t="s">
        <v>4643</v>
      </c>
      <c r="H291" s="1" t="s">
        <v>4644</v>
      </c>
      <c r="I291" s="1" t="s">
        <v>4645</v>
      </c>
      <c r="J291">
        <v>0</v>
      </c>
      <c r="K291" s="1" t="s">
        <v>4646</v>
      </c>
      <c r="L291" s="1" t="s">
        <v>4647</v>
      </c>
      <c r="M291" s="3">
        <f>hydroROR[[#This Row],[FI2 RoR]]+hydroROR[[#This Row],[FI1 RoR]]</f>
        <v>27.962325</v>
      </c>
      <c r="N291" s="1" t="s">
        <v>4648</v>
      </c>
      <c r="O291" s="3" t="s">
        <v>4649</v>
      </c>
      <c r="P291" s="1" t="s">
        <v>4650</v>
      </c>
      <c r="Q291" s="3" t="s">
        <v>4651</v>
      </c>
      <c r="R291">
        <v>0</v>
      </c>
      <c r="S291" s="1" t="s">
        <v>4652</v>
      </c>
      <c r="T291" s="1" t="s">
        <v>4653</v>
      </c>
      <c r="U291" s="1" t="s">
        <v>4654</v>
      </c>
      <c r="V291" s="3" t="s">
        <v>4655</v>
      </c>
      <c r="W291" s="1" t="s">
        <v>4656</v>
      </c>
    </row>
    <row r="292" spans="1:23" x14ac:dyDescent="0.5">
      <c r="A292">
        <v>0</v>
      </c>
      <c r="B292">
        <v>0</v>
      </c>
      <c r="C292">
        <v>0</v>
      </c>
      <c r="D292">
        <v>0</v>
      </c>
      <c r="E292" s="1" t="s">
        <v>4657</v>
      </c>
      <c r="F292" s="1" t="s">
        <v>4658</v>
      </c>
      <c r="G292" s="1" t="s">
        <v>4659</v>
      </c>
      <c r="H292" s="1" t="s">
        <v>4660</v>
      </c>
      <c r="I292" s="1" t="s">
        <v>4661</v>
      </c>
      <c r="J292">
        <v>0</v>
      </c>
      <c r="K292" s="1" t="s">
        <v>4662</v>
      </c>
      <c r="L292" s="1" t="s">
        <v>4663</v>
      </c>
      <c r="M292" s="3">
        <f>hydroROR[[#This Row],[FI2 RoR]]+hydroROR[[#This Row],[FI1 RoR]]</f>
        <v>27.91095</v>
      </c>
      <c r="N292" s="1" t="s">
        <v>4664</v>
      </c>
      <c r="O292" s="3" t="s">
        <v>4665</v>
      </c>
      <c r="P292" s="1" t="s">
        <v>4666</v>
      </c>
      <c r="Q292" s="3" t="s">
        <v>4667</v>
      </c>
      <c r="R292">
        <v>0</v>
      </c>
      <c r="S292" s="1" t="s">
        <v>4668</v>
      </c>
      <c r="T292" s="1" t="s">
        <v>4669</v>
      </c>
      <c r="U292" s="1" t="s">
        <v>4670</v>
      </c>
      <c r="V292" s="3" t="s">
        <v>4671</v>
      </c>
      <c r="W292" s="1" t="s">
        <v>4672</v>
      </c>
    </row>
    <row r="293" spans="1:23" x14ac:dyDescent="0.5">
      <c r="A293">
        <v>0</v>
      </c>
      <c r="B293">
        <v>0</v>
      </c>
      <c r="C293">
        <v>0</v>
      </c>
      <c r="D293">
        <v>0</v>
      </c>
      <c r="E293" s="1" t="s">
        <v>4673</v>
      </c>
      <c r="F293" s="1" t="s">
        <v>4674</v>
      </c>
      <c r="G293" s="1" t="s">
        <v>4675</v>
      </c>
      <c r="H293" s="1" t="s">
        <v>4676</v>
      </c>
      <c r="I293" s="1" t="s">
        <v>4677</v>
      </c>
      <c r="J293">
        <v>0</v>
      </c>
      <c r="K293" s="1" t="s">
        <v>4678</v>
      </c>
      <c r="L293" s="1" t="s">
        <v>4679</v>
      </c>
      <c r="M293" s="3">
        <f>hydroROR[[#This Row],[FI2 RoR]]+hydroROR[[#This Row],[FI1 RoR]]</f>
        <v>27.798225000000002</v>
      </c>
      <c r="N293" s="1" t="s">
        <v>4680</v>
      </c>
      <c r="O293" s="3" t="s">
        <v>4681</v>
      </c>
      <c r="P293" s="1" t="s">
        <v>4682</v>
      </c>
      <c r="Q293" s="3" t="s">
        <v>4683</v>
      </c>
      <c r="R293">
        <v>0</v>
      </c>
      <c r="S293" s="1" t="s">
        <v>4684</v>
      </c>
      <c r="T293" s="1" t="s">
        <v>4685</v>
      </c>
      <c r="U293" s="1" t="s">
        <v>4686</v>
      </c>
      <c r="V293" s="3" t="s">
        <v>4687</v>
      </c>
      <c r="W293" s="1" t="s">
        <v>4688</v>
      </c>
    </row>
    <row r="294" spans="1:23" x14ac:dyDescent="0.5">
      <c r="A294">
        <v>0</v>
      </c>
      <c r="B294">
        <v>0</v>
      </c>
      <c r="C294">
        <v>0</v>
      </c>
      <c r="D294">
        <v>0</v>
      </c>
      <c r="E294" s="1" t="s">
        <v>4689</v>
      </c>
      <c r="F294" s="1" t="s">
        <v>4690</v>
      </c>
      <c r="G294" s="1" t="s">
        <v>4691</v>
      </c>
      <c r="H294" s="1" t="s">
        <v>4692</v>
      </c>
      <c r="I294" s="1" t="s">
        <v>4693</v>
      </c>
      <c r="J294">
        <v>0</v>
      </c>
      <c r="K294" s="1" t="s">
        <v>4694</v>
      </c>
      <c r="L294" s="1" t="s">
        <v>4695</v>
      </c>
      <c r="M294" s="3">
        <f>hydroROR[[#This Row],[FI2 RoR]]+hydroROR[[#This Row],[FI1 RoR]]</f>
        <v>27.627524999999999</v>
      </c>
      <c r="N294" s="1" t="s">
        <v>4696</v>
      </c>
      <c r="O294" s="3" t="s">
        <v>4697</v>
      </c>
      <c r="P294" s="1" t="s">
        <v>4698</v>
      </c>
      <c r="Q294" s="3" t="s">
        <v>4699</v>
      </c>
      <c r="R294">
        <v>0</v>
      </c>
      <c r="S294" s="1" t="s">
        <v>4700</v>
      </c>
      <c r="T294" s="1" t="s">
        <v>4701</v>
      </c>
      <c r="U294" s="1" t="s">
        <v>4702</v>
      </c>
      <c r="V294" s="3" t="s">
        <v>4703</v>
      </c>
      <c r="W294" s="1" t="s">
        <v>4704</v>
      </c>
    </row>
    <row r="295" spans="1:23" x14ac:dyDescent="0.5">
      <c r="A295">
        <v>0</v>
      </c>
      <c r="B295">
        <v>0</v>
      </c>
      <c r="C295">
        <v>0</v>
      </c>
      <c r="D295">
        <v>0</v>
      </c>
      <c r="E295" s="1" t="s">
        <v>4705</v>
      </c>
      <c r="F295" s="1" t="s">
        <v>4706</v>
      </c>
      <c r="G295" s="1" t="s">
        <v>4707</v>
      </c>
      <c r="H295" s="1" t="s">
        <v>4708</v>
      </c>
      <c r="I295" s="1" t="s">
        <v>4709</v>
      </c>
      <c r="J295">
        <v>0</v>
      </c>
      <c r="K295" s="1" t="s">
        <v>4710</v>
      </c>
      <c r="L295" s="1" t="s">
        <v>4711</v>
      </c>
      <c r="M295" s="3">
        <f>hydroROR[[#This Row],[FI2 RoR]]+hydroROR[[#This Row],[FI1 RoR]]</f>
        <v>27.386775</v>
      </c>
      <c r="N295" s="1" t="s">
        <v>4712</v>
      </c>
      <c r="O295" s="3" t="s">
        <v>4713</v>
      </c>
      <c r="P295" s="1" t="s">
        <v>4714</v>
      </c>
      <c r="Q295" s="3" t="s">
        <v>4715</v>
      </c>
      <c r="R295">
        <v>0</v>
      </c>
      <c r="S295" s="1" t="s">
        <v>4716</v>
      </c>
      <c r="T295" s="1" t="s">
        <v>4717</v>
      </c>
      <c r="U295" s="1" t="s">
        <v>4718</v>
      </c>
      <c r="V295" s="3" t="s">
        <v>4719</v>
      </c>
      <c r="W295" s="1" t="s">
        <v>4720</v>
      </c>
    </row>
    <row r="296" spans="1:23" x14ac:dyDescent="0.5">
      <c r="A296">
        <v>0</v>
      </c>
      <c r="B296">
        <v>0</v>
      </c>
      <c r="C296">
        <v>0</v>
      </c>
      <c r="D296">
        <v>0</v>
      </c>
      <c r="E296" s="1" t="s">
        <v>4721</v>
      </c>
      <c r="F296" s="1" t="s">
        <v>4722</v>
      </c>
      <c r="G296" s="1" t="s">
        <v>4723</v>
      </c>
      <c r="H296" s="1" t="s">
        <v>4724</v>
      </c>
      <c r="I296" s="1" t="s">
        <v>4725</v>
      </c>
      <c r="J296">
        <v>0</v>
      </c>
      <c r="K296" s="1" t="s">
        <v>4726</v>
      </c>
      <c r="L296" s="1" t="s">
        <v>4727</v>
      </c>
      <c r="M296" s="3">
        <f>hydroROR[[#This Row],[FI2 RoR]]+hydroROR[[#This Row],[FI1 RoR]]</f>
        <v>27.101775</v>
      </c>
      <c r="N296" s="1" t="s">
        <v>4728</v>
      </c>
      <c r="O296" s="3" t="s">
        <v>4729</v>
      </c>
      <c r="P296" s="1" t="s">
        <v>4730</v>
      </c>
      <c r="Q296" s="3" t="s">
        <v>4731</v>
      </c>
      <c r="R296">
        <v>0</v>
      </c>
      <c r="S296" s="1" t="s">
        <v>4732</v>
      </c>
      <c r="T296" s="1" t="s">
        <v>4733</v>
      </c>
      <c r="U296" s="1" t="s">
        <v>4734</v>
      </c>
      <c r="V296" s="3" t="s">
        <v>4735</v>
      </c>
      <c r="W296" s="1" t="s">
        <v>4736</v>
      </c>
    </row>
    <row r="297" spans="1:23" x14ac:dyDescent="0.5">
      <c r="A297">
        <v>0</v>
      </c>
      <c r="B297">
        <v>0</v>
      </c>
      <c r="C297">
        <v>0</v>
      </c>
      <c r="D297">
        <v>0</v>
      </c>
      <c r="E297" s="1" t="s">
        <v>4737</v>
      </c>
      <c r="F297" s="1" t="s">
        <v>4738</v>
      </c>
      <c r="G297" s="1" t="s">
        <v>4739</v>
      </c>
      <c r="H297" s="1" t="s">
        <v>4740</v>
      </c>
      <c r="I297" s="1" t="s">
        <v>4741</v>
      </c>
      <c r="J297">
        <v>0</v>
      </c>
      <c r="K297" s="1" t="s">
        <v>4742</v>
      </c>
      <c r="L297" s="1" t="s">
        <v>4743</v>
      </c>
      <c r="M297" s="3">
        <f>hydroROR[[#This Row],[FI2 RoR]]+hydroROR[[#This Row],[FI1 RoR]]</f>
        <v>26.773199999999999</v>
      </c>
      <c r="N297" s="1" t="s">
        <v>4744</v>
      </c>
      <c r="O297" s="3" t="s">
        <v>4745</v>
      </c>
      <c r="P297" s="1" t="s">
        <v>4746</v>
      </c>
      <c r="Q297" s="3" t="s">
        <v>4747</v>
      </c>
      <c r="R297">
        <v>0</v>
      </c>
      <c r="S297" s="1" t="s">
        <v>4748</v>
      </c>
      <c r="T297" s="1" t="s">
        <v>4749</v>
      </c>
      <c r="U297" s="1" t="s">
        <v>4750</v>
      </c>
      <c r="V297" s="3" t="s">
        <v>4751</v>
      </c>
      <c r="W297" s="1" t="s">
        <v>4752</v>
      </c>
    </row>
    <row r="298" spans="1:23" x14ac:dyDescent="0.5">
      <c r="A298">
        <v>0</v>
      </c>
      <c r="B298">
        <v>0</v>
      </c>
      <c r="C298">
        <v>0</v>
      </c>
      <c r="D298">
        <v>0</v>
      </c>
      <c r="E298" s="1" t="s">
        <v>4753</v>
      </c>
      <c r="F298" s="1" t="s">
        <v>4754</v>
      </c>
      <c r="G298" s="1" t="s">
        <v>4755</v>
      </c>
      <c r="H298" s="1" t="s">
        <v>4756</v>
      </c>
      <c r="I298" s="1" t="s">
        <v>4757</v>
      </c>
      <c r="J298">
        <v>0</v>
      </c>
      <c r="K298" s="1" t="s">
        <v>4758</v>
      </c>
      <c r="L298" s="1" t="s">
        <v>4759</v>
      </c>
      <c r="M298" s="3">
        <f>hydroROR[[#This Row],[FI2 RoR]]+hydroROR[[#This Row],[FI1 RoR]]</f>
        <v>26.42475</v>
      </c>
      <c r="N298" s="1" t="s">
        <v>4760</v>
      </c>
      <c r="O298" s="3" t="s">
        <v>4761</v>
      </c>
      <c r="P298" s="1" t="s">
        <v>4762</v>
      </c>
      <c r="Q298" s="3" t="s">
        <v>4763</v>
      </c>
      <c r="R298">
        <v>0</v>
      </c>
      <c r="S298" s="1" t="s">
        <v>4764</v>
      </c>
      <c r="T298" s="1" t="s">
        <v>4765</v>
      </c>
      <c r="U298" s="1" t="s">
        <v>4766</v>
      </c>
      <c r="V298" s="3" t="s">
        <v>4767</v>
      </c>
      <c r="W298" s="1" t="s">
        <v>4768</v>
      </c>
    </row>
    <row r="299" spans="1:23" x14ac:dyDescent="0.5">
      <c r="A299">
        <v>0</v>
      </c>
      <c r="B299">
        <v>0</v>
      </c>
      <c r="C299">
        <v>0</v>
      </c>
      <c r="D299">
        <v>0</v>
      </c>
      <c r="E299" s="1" t="s">
        <v>4769</v>
      </c>
      <c r="F299" s="1" t="s">
        <v>4770</v>
      </c>
      <c r="G299" s="1" t="s">
        <v>4771</v>
      </c>
      <c r="H299" s="1" t="s">
        <v>4772</v>
      </c>
      <c r="I299" s="1" t="s">
        <v>4773</v>
      </c>
      <c r="J299">
        <v>0</v>
      </c>
      <c r="K299" s="1" t="s">
        <v>4774</v>
      </c>
      <c r="L299" s="1" t="s">
        <v>4775</v>
      </c>
      <c r="M299" s="3">
        <f>hydroROR[[#This Row],[FI2 RoR]]+hydroROR[[#This Row],[FI1 RoR]]</f>
        <v>26.041049999999998</v>
      </c>
      <c r="N299" s="1" t="s">
        <v>4776</v>
      </c>
      <c r="O299" s="3" t="s">
        <v>4777</v>
      </c>
      <c r="P299" s="1" t="s">
        <v>4778</v>
      </c>
      <c r="Q299" s="3" t="s">
        <v>4779</v>
      </c>
      <c r="R299">
        <v>0</v>
      </c>
      <c r="S299" s="1" t="s">
        <v>4780</v>
      </c>
      <c r="T299" s="1" t="s">
        <v>4781</v>
      </c>
      <c r="U299" s="1" t="s">
        <v>4782</v>
      </c>
      <c r="V299" s="3" t="s">
        <v>4783</v>
      </c>
      <c r="W299" s="1" t="s">
        <v>4784</v>
      </c>
    </row>
    <row r="300" spans="1:23" x14ac:dyDescent="0.5">
      <c r="A300">
        <v>0</v>
      </c>
      <c r="B300">
        <v>0</v>
      </c>
      <c r="C300">
        <v>0</v>
      </c>
      <c r="D300">
        <v>0</v>
      </c>
      <c r="E300" s="1" t="s">
        <v>4785</v>
      </c>
      <c r="F300" s="1" t="s">
        <v>4786</v>
      </c>
      <c r="G300" s="1" t="s">
        <v>4787</v>
      </c>
      <c r="H300" s="1" t="s">
        <v>4788</v>
      </c>
      <c r="I300" s="1" t="s">
        <v>4789</v>
      </c>
      <c r="J300">
        <v>0</v>
      </c>
      <c r="K300" s="1" t="s">
        <v>4790</v>
      </c>
      <c r="L300" s="1" t="s">
        <v>4791</v>
      </c>
      <c r="M300" s="3">
        <f>hydroROR[[#This Row],[FI2 RoR]]+hydroROR[[#This Row],[FI1 RoR]]</f>
        <v>25.661774999999999</v>
      </c>
      <c r="N300" s="1" t="s">
        <v>4792</v>
      </c>
      <c r="O300" s="3" t="s">
        <v>4793</v>
      </c>
      <c r="P300" s="1" t="s">
        <v>4794</v>
      </c>
      <c r="Q300" s="3" t="s">
        <v>4795</v>
      </c>
      <c r="R300">
        <v>0</v>
      </c>
      <c r="S300" s="1" t="s">
        <v>4796</v>
      </c>
      <c r="T300" s="1" t="s">
        <v>4797</v>
      </c>
      <c r="U300" s="1" t="s">
        <v>4798</v>
      </c>
      <c r="V300" s="3" t="s">
        <v>4799</v>
      </c>
      <c r="W300" s="1" t="s">
        <v>4800</v>
      </c>
    </row>
    <row r="301" spans="1:23" x14ac:dyDescent="0.5">
      <c r="A301">
        <v>0</v>
      </c>
      <c r="B301">
        <v>0</v>
      </c>
      <c r="C301">
        <v>0</v>
      </c>
      <c r="D301">
        <v>0</v>
      </c>
      <c r="E301" s="1" t="s">
        <v>4801</v>
      </c>
      <c r="F301" s="1" t="s">
        <v>4802</v>
      </c>
      <c r="G301" s="1" t="s">
        <v>4803</v>
      </c>
      <c r="H301" s="1" t="s">
        <v>4804</v>
      </c>
      <c r="I301" s="1" t="s">
        <v>4805</v>
      </c>
      <c r="J301">
        <v>0</v>
      </c>
      <c r="K301" s="1" t="s">
        <v>4806</v>
      </c>
      <c r="L301" s="1" t="s">
        <v>4807</v>
      </c>
      <c r="M301" s="3">
        <f>hydroROR[[#This Row],[FI2 RoR]]+hydroROR[[#This Row],[FI1 RoR]]</f>
        <v>26.119275000000002</v>
      </c>
      <c r="N301" s="1" t="s">
        <v>4808</v>
      </c>
      <c r="O301" s="3" t="s">
        <v>4809</v>
      </c>
      <c r="P301" s="1" t="s">
        <v>4810</v>
      </c>
      <c r="Q301" s="3" t="s">
        <v>4811</v>
      </c>
      <c r="R301">
        <v>0</v>
      </c>
      <c r="S301" s="1" t="s">
        <v>4812</v>
      </c>
      <c r="T301" s="1" t="s">
        <v>4813</v>
      </c>
      <c r="U301" s="1" t="s">
        <v>4814</v>
      </c>
      <c r="V301" s="3" t="s">
        <v>4815</v>
      </c>
      <c r="W301" s="1" t="s">
        <v>4816</v>
      </c>
    </row>
    <row r="302" spans="1:23" x14ac:dyDescent="0.5">
      <c r="A302">
        <v>0</v>
      </c>
      <c r="B302">
        <v>0</v>
      </c>
      <c r="C302">
        <v>0</v>
      </c>
      <c r="D302">
        <v>0</v>
      </c>
      <c r="E302" s="1" t="s">
        <v>4817</v>
      </c>
      <c r="F302" s="1" t="s">
        <v>4818</v>
      </c>
      <c r="G302" s="1" t="s">
        <v>4819</v>
      </c>
      <c r="H302" s="1" t="s">
        <v>4820</v>
      </c>
      <c r="I302" s="1" t="s">
        <v>4821</v>
      </c>
      <c r="J302">
        <v>0</v>
      </c>
      <c r="K302" s="1" t="s">
        <v>4822</v>
      </c>
      <c r="L302" s="1" t="s">
        <v>4823</v>
      </c>
      <c r="M302" s="3">
        <f>hydroROR[[#This Row],[FI2 RoR]]+hydroROR[[#This Row],[FI1 RoR]]</f>
        <v>27.652574999999999</v>
      </c>
      <c r="N302" s="1" t="s">
        <v>4824</v>
      </c>
      <c r="O302" s="3" t="s">
        <v>4825</v>
      </c>
      <c r="P302" s="1" t="s">
        <v>4826</v>
      </c>
      <c r="Q302" s="3" t="s">
        <v>4827</v>
      </c>
      <c r="R302">
        <v>0</v>
      </c>
      <c r="S302" s="1" t="s">
        <v>4828</v>
      </c>
      <c r="T302" s="1" t="s">
        <v>4829</v>
      </c>
      <c r="U302" s="1" t="s">
        <v>4830</v>
      </c>
      <c r="V302" s="3" t="s">
        <v>4831</v>
      </c>
      <c r="W302" s="1" t="s">
        <v>4832</v>
      </c>
    </row>
    <row r="303" spans="1:23" x14ac:dyDescent="0.5">
      <c r="A303">
        <v>0</v>
      </c>
      <c r="B303">
        <v>0</v>
      </c>
      <c r="C303">
        <v>0</v>
      </c>
      <c r="D303">
        <v>0</v>
      </c>
      <c r="E303" s="1" t="s">
        <v>4833</v>
      </c>
      <c r="F303" s="1" t="s">
        <v>4834</v>
      </c>
      <c r="G303" s="1" t="s">
        <v>4835</v>
      </c>
      <c r="H303" s="1" t="s">
        <v>4836</v>
      </c>
      <c r="I303" s="1" t="s">
        <v>4837</v>
      </c>
      <c r="J303">
        <v>0</v>
      </c>
      <c r="K303" s="1" t="s">
        <v>4838</v>
      </c>
      <c r="L303" s="1" t="s">
        <v>4839</v>
      </c>
      <c r="M303" s="3">
        <f>hydroROR[[#This Row],[FI2 RoR]]+hydroROR[[#This Row],[FI1 RoR]]</f>
        <v>24.598800000000001</v>
      </c>
      <c r="N303" s="1" t="s">
        <v>4840</v>
      </c>
      <c r="O303" s="3" t="s">
        <v>4841</v>
      </c>
      <c r="P303" s="1" t="s">
        <v>4842</v>
      </c>
      <c r="Q303" s="3" t="s">
        <v>4843</v>
      </c>
      <c r="R303">
        <v>0</v>
      </c>
      <c r="S303" s="1" t="s">
        <v>4844</v>
      </c>
      <c r="T303" s="1" t="s">
        <v>4845</v>
      </c>
      <c r="U303" s="1" t="s">
        <v>4846</v>
      </c>
      <c r="V303" s="3" t="s">
        <v>4847</v>
      </c>
      <c r="W303" s="1" t="s">
        <v>4848</v>
      </c>
    </row>
    <row r="304" spans="1:23" x14ac:dyDescent="0.5">
      <c r="A304">
        <v>0</v>
      </c>
      <c r="B304">
        <v>0</v>
      </c>
      <c r="C304">
        <v>0</v>
      </c>
      <c r="D304">
        <v>0</v>
      </c>
      <c r="E304" s="1" t="s">
        <v>4849</v>
      </c>
      <c r="F304" s="1" t="s">
        <v>4850</v>
      </c>
      <c r="G304" s="1" t="s">
        <v>4851</v>
      </c>
      <c r="H304" s="1" t="s">
        <v>4852</v>
      </c>
      <c r="I304" s="1" t="s">
        <v>4853</v>
      </c>
      <c r="J304">
        <v>0</v>
      </c>
      <c r="K304" s="1" t="s">
        <v>4854</v>
      </c>
      <c r="L304" s="1" t="s">
        <v>4855</v>
      </c>
      <c r="M304" s="3">
        <f>hydroROR[[#This Row],[FI2 RoR]]+hydroROR[[#This Row],[FI1 RoR]]</f>
        <v>24.336300000000001</v>
      </c>
      <c r="N304" s="1" t="s">
        <v>4856</v>
      </c>
      <c r="O304" s="3" t="s">
        <v>4857</v>
      </c>
      <c r="P304" s="1" t="s">
        <v>4858</v>
      </c>
      <c r="Q304" s="3" t="s">
        <v>4859</v>
      </c>
      <c r="R304">
        <v>0</v>
      </c>
      <c r="S304" s="1" t="s">
        <v>4860</v>
      </c>
      <c r="T304" s="1" t="s">
        <v>4861</v>
      </c>
      <c r="U304" s="1" t="s">
        <v>4862</v>
      </c>
      <c r="V304" s="3" t="s">
        <v>4863</v>
      </c>
      <c r="W304" s="1" t="s">
        <v>4864</v>
      </c>
    </row>
    <row r="305" spans="1:23" x14ac:dyDescent="0.5">
      <c r="A305">
        <v>0</v>
      </c>
      <c r="B305">
        <v>0</v>
      </c>
      <c r="C305">
        <v>0</v>
      </c>
      <c r="D305">
        <v>0</v>
      </c>
      <c r="E305" s="1" t="s">
        <v>4865</v>
      </c>
      <c r="F305" s="1" t="s">
        <v>4866</v>
      </c>
      <c r="G305" s="1" t="s">
        <v>4867</v>
      </c>
      <c r="H305" s="1" t="s">
        <v>4868</v>
      </c>
      <c r="I305" s="1" t="s">
        <v>4869</v>
      </c>
      <c r="J305">
        <v>0</v>
      </c>
      <c r="K305" s="1" t="s">
        <v>4870</v>
      </c>
      <c r="L305" s="1" t="s">
        <v>4871</v>
      </c>
      <c r="M305" s="3">
        <f>hydroROR[[#This Row],[FI2 RoR]]+hydroROR[[#This Row],[FI1 RoR]]</f>
        <v>24.107250000000001</v>
      </c>
      <c r="N305" s="1" t="s">
        <v>4872</v>
      </c>
      <c r="O305" s="3" t="s">
        <v>4873</v>
      </c>
      <c r="P305" s="1" t="s">
        <v>4874</v>
      </c>
      <c r="Q305" s="3" t="s">
        <v>4875</v>
      </c>
      <c r="R305">
        <v>0</v>
      </c>
      <c r="S305" s="1" t="s">
        <v>4876</v>
      </c>
      <c r="T305" s="1" t="s">
        <v>4877</v>
      </c>
      <c r="U305" s="1" t="s">
        <v>4878</v>
      </c>
      <c r="V305" s="3" t="s">
        <v>4879</v>
      </c>
      <c r="W305" s="1" t="s">
        <v>4880</v>
      </c>
    </row>
    <row r="306" spans="1:23" x14ac:dyDescent="0.5">
      <c r="A306">
        <v>0</v>
      </c>
      <c r="B306">
        <v>0</v>
      </c>
      <c r="C306">
        <v>0</v>
      </c>
      <c r="D306">
        <v>0</v>
      </c>
      <c r="E306" s="1" t="s">
        <v>4881</v>
      </c>
      <c r="F306" s="1" t="s">
        <v>4882</v>
      </c>
      <c r="G306" s="1" t="s">
        <v>4883</v>
      </c>
      <c r="H306" s="1" t="s">
        <v>4884</v>
      </c>
      <c r="I306" s="1" t="s">
        <v>4885</v>
      </c>
      <c r="J306">
        <v>0</v>
      </c>
      <c r="K306" s="1" t="s">
        <v>4886</v>
      </c>
      <c r="L306" s="1" t="s">
        <v>4887</v>
      </c>
      <c r="M306" s="3">
        <f>hydroROR[[#This Row],[FI2 RoR]]+hydroROR[[#This Row],[FI1 RoR]]</f>
        <v>23.887725</v>
      </c>
      <c r="N306" s="1" t="s">
        <v>4888</v>
      </c>
      <c r="O306" s="3" t="s">
        <v>4889</v>
      </c>
      <c r="P306" s="1" t="s">
        <v>4890</v>
      </c>
      <c r="Q306" s="3" t="s">
        <v>4891</v>
      </c>
      <c r="R306">
        <v>0</v>
      </c>
      <c r="S306" s="1" t="s">
        <v>4892</v>
      </c>
      <c r="T306" s="1" t="s">
        <v>4893</v>
      </c>
      <c r="U306" s="1" t="s">
        <v>4894</v>
      </c>
      <c r="V306" s="3" t="s">
        <v>4895</v>
      </c>
      <c r="W306" s="1" t="s">
        <v>4896</v>
      </c>
    </row>
    <row r="307" spans="1:23" x14ac:dyDescent="0.5">
      <c r="A307">
        <v>0</v>
      </c>
      <c r="B307">
        <v>0</v>
      </c>
      <c r="C307">
        <v>0</v>
      </c>
      <c r="D307">
        <v>0</v>
      </c>
      <c r="E307" s="1" t="s">
        <v>4897</v>
      </c>
      <c r="F307" s="1" t="s">
        <v>4898</v>
      </c>
      <c r="G307" s="1" t="s">
        <v>4899</v>
      </c>
      <c r="H307" s="1" t="s">
        <v>4900</v>
      </c>
      <c r="I307" s="1" t="s">
        <v>4901</v>
      </c>
      <c r="J307">
        <v>0</v>
      </c>
      <c r="K307" s="1" t="s">
        <v>4902</v>
      </c>
      <c r="L307" s="1" t="s">
        <v>4903</v>
      </c>
      <c r="M307" s="3">
        <f>hydroROR[[#This Row],[FI2 RoR]]+hydroROR[[#This Row],[FI1 RoR]]</f>
        <v>23.676225000000002</v>
      </c>
      <c r="N307" s="1" t="s">
        <v>4904</v>
      </c>
      <c r="O307" s="3" t="s">
        <v>4905</v>
      </c>
      <c r="P307" s="1" t="s">
        <v>4906</v>
      </c>
      <c r="Q307" s="3" t="s">
        <v>4907</v>
      </c>
      <c r="R307">
        <v>0</v>
      </c>
      <c r="S307" s="1" t="s">
        <v>4908</v>
      </c>
      <c r="T307" s="1" t="s">
        <v>4909</v>
      </c>
      <c r="U307" s="1" t="s">
        <v>4910</v>
      </c>
      <c r="V307" s="3" t="s">
        <v>4911</v>
      </c>
      <c r="W307" s="1" t="s">
        <v>4912</v>
      </c>
    </row>
    <row r="308" spans="1:23" x14ac:dyDescent="0.5">
      <c r="A308">
        <v>0</v>
      </c>
      <c r="B308">
        <v>0</v>
      </c>
      <c r="C308">
        <v>0</v>
      </c>
      <c r="D308">
        <v>0</v>
      </c>
      <c r="E308" s="1" t="s">
        <v>4913</v>
      </c>
      <c r="F308" s="1" t="s">
        <v>4914</v>
      </c>
      <c r="G308" s="1" t="s">
        <v>4915</v>
      </c>
      <c r="H308" s="1" t="s">
        <v>4916</v>
      </c>
      <c r="I308" s="1" t="s">
        <v>4917</v>
      </c>
      <c r="J308">
        <v>0</v>
      </c>
      <c r="K308" s="1" t="s">
        <v>4918</v>
      </c>
      <c r="L308" s="1" t="s">
        <v>4919</v>
      </c>
      <c r="M308" s="3">
        <f>hydroROR[[#This Row],[FI2 RoR]]+hydroROR[[#This Row],[FI1 RoR]]</f>
        <v>23.491275002999998</v>
      </c>
      <c r="N308" s="1" t="s">
        <v>4920</v>
      </c>
      <c r="O308" s="3" t="s">
        <v>4921</v>
      </c>
      <c r="P308" s="1" t="s">
        <v>4922</v>
      </c>
      <c r="Q308" s="3" t="s">
        <v>4923</v>
      </c>
      <c r="R308">
        <v>0</v>
      </c>
      <c r="S308" s="1" t="s">
        <v>4924</v>
      </c>
      <c r="T308" s="1" t="s">
        <v>4925</v>
      </c>
      <c r="U308" s="1" t="s">
        <v>4926</v>
      </c>
      <c r="V308" s="3" t="s">
        <v>4927</v>
      </c>
      <c r="W308" s="1" t="s">
        <v>4928</v>
      </c>
    </row>
    <row r="309" spans="1:23" x14ac:dyDescent="0.5">
      <c r="A309">
        <v>0</v>
      </c>
      <c r="B309">
        <v>0</v>
      </c>
      <c r="C309">
        <v>0</v>
      </c>
      <c r="D309">
        <v>0</v>
      </c>
      <c r="E309" s="1" t="s">
        <v>4929</v>
      </c>
      <c r="F309" s="1" t="s">
        <v>4930</v>
      </c>
      <c r="G309" s="1" t="s">
        <v>4931</v>
      </c>
      <c r="H309" s="1" t="s">
        <v>4932</v>
      </c>
      <c r="I309" s="1" t="s">
        <v>4933</v>
      </c>
      <c r="J309">
        <v>0</v>
      </c>
      <c r="K309" s="1" t="s">
        <v>4934</v>
      </c>
      <c r="L309" s="1" t="s">
        <v>4935</v>
      </c>
      <c r="M309" s="3">
        <f>hydroROR[[#This Row],[FI2 RoR]]+hydroROR[[#This Row],[FI1 RoR]]</f>
        <v>23.378324997</v>
      </c>
      <c r="N309" s="1" t="s">
        <v>4936</v>
      </c>
      <c r="O309" s="3" t="s">
        <v>4937</v>
      </c>
      <c r="P309" s="1" t="s">
        <v>4938</v>
      </c>
      <c r="Q309" s="3" t="s">
        <v>4939</v>
      </c>
      <c r="R309">
        <v>0</v>
      </c>
      <c r="S309" s="1" t="s">
        <v>4940</v>
      </c>
      <c r="T309" s="1" t="s">
        <v>4941</v>
      </c>
      <c r="U309" s="1" t="s">
        <v>4942</v>
      </c>
      <c r="V309" s="3" t="s">
        <v>4943</v>
      </c>
      <c r="W309" s="1" t="s">
        <v>4944</v>
      </c>
    </row>
    <row r="310" spans="1:23" x14ac:dyDescent="0.5">
      <c r="A310">
        <v>0</v>
      </c>
      <c r="B310">
        <v>0</v>
      </c>
      <c r="C310">
        <v>0</v>
      </c>
      <c r="D310">
        <v>0</v>
      </c>
      <c r="E310" s="1" t="s">
        <v>4945</v>
      </c>
      <c r="F310" s="1" t="s">
        <v>4946</v>
      </c>
      <c r="G310" s="1" t="s">
        <v>4947</v>
      </c>
      <c r="H310" s="1" t="s">
        <v>4948</v>
      </c>
      <c r="I310" s="1" t="s">
        <v>4949</v>
      </c>
      <c r="J310">
        <v>0</v>
      </c>
      <c r="K310" s="1" t="s">
        <v>4950</v>
      </c>
      <c r="L310" s="1" t="s">
        <v>4951</v>
      </c>
      <c r="M310" s="3">
        <f>hydroROR[[#This Row],[FI2 RoR]]+hydroROR[[#This Row],[FI1 RoR]]</f>
        <v>23.362425000999998</v>
      </c>
      <c r="N310" s="1" t="s">
        <v>4952</v>
      </c>
      <c r="O310" s="3" t="s">
        <v>4953</v>
      </c>
      <c r="P310" s="1" t="s">
        <v>4954</v>
      </c>
      <c r="Q310" s="3" t="s">
        <v>4955</v>
      </c>
      <c r="R310">
        <v>0</v>
      </c>
      <c r="S310" s="1" t="s">
        <v>4956</v>
      </c>
      <c r="T310" s="1" t="s">
        <v>4957</v>
      </c>
      <c r="U310" s="1" t="s">
        <v>4958</v>
      </c>
      <c r="V310" s="3" t="s">
        <v>4959</v>
      </c>
      <c r="W310" s="1" t="s">
        <v>4960</v>
      </c>
    </row>
    <row r="311" spans="1:23" x14ac:dyDescent="0.5">
      <c r="A311">
        <v>0</v>
      </c>
      <c r="B311">
        <v>0</v>
      </c>
      <c r="C311">
        <v>0</v>
      </c>
      <c r="D311">
        <v>0</v>
      </c>
      <c r="E311" s="1" t="s">
        <v>4961</v>
      </c>
      <c r="F311" s="1" t="s">
        <v>4962</v>
      </c>
      <c r="G311" s="1" t="s">
        <v>4963</v>
      </c>
      <c r="H311" s="1" t="s">
        <v>4964</v>
      </c>
      <c r="I311" s="1" t="s">
        <v>4965</v>
      </c>
      <c r="J311">
        <v>0</v>
      </c>
      <c r="K311" s="1" t="s">
        <v>4966</v>
      </c>
      <c r="L311" s="1" t="s">
        <v>4967</v>
      </c>
      <c r="M311" s="3">
        <f>hydroROR[[#This Row],[FI2 RoR]]+hydroROR[[#This Row],[FI1 RoR]]</f>
        <v>23.405399998</v>
      </c>
      <c r="N311" s="1" t="s">
        <v>4968</v>
      </c>
      <c r="O311" s="3" t="s">
        <v>4969</v>
      </c>
      <c r="P311" s="1" t="s">
        <v>4970</v>
      </c>
      <c r="Q311" s="3" t="s">
        <v>4971</v>
      </c>
      <c r="R311">
        <v>0</v>
      </c>
      <c r="S311" s="1" t="s">
        <v>4972</v>
      </c>
      <c r="T311" s="1" t="s">
        <v>4973</v>
      </c>
      <c r="U311" s="1" t="s">
        <v>4974</v>
      </c>
      <c r="V311" s="3" t="s">
        <v>4975</v>
      </c>
      <c r="W311" s="1" t="s">
        <v>4976</v>
      </c>
    </row>
    <row r="312" spans="1:23" x14ac:dyDescent="0.5">
      <c r="A312">
        <v>0</v>
      </c>
      <c r="B312">
        <v>0</v>
      </c>
      <c r="C312">
        <v>0</v>
      </c>
      <c r="D312">
        <v>0</v>
      </c>
      <c r="E312" s="1" t="s">
        <v>4977</v>
      </c>
      <c r="F312" s="1" t="s">
        <v>4978</v>
      </c>
      <c r="G312" s="1" t="s">
        <v>4979</v>
      </c>
      <c r="H312" s="1" t="s">
        <v>4980</v>
      </c>
      <c r="I312" s="1" t="s">
        <v>4981</v>
      </c>
      <c r="J312">
        <v>0</v>
      </c>
      <c r="K312" s="1" t="s">
        <v>4982</v>
      </c>
      <c r="L312" s="1" t="s">
        <v>4983</v>
      </c>
      <c r="M312" s="3">
        <f>hydroROR[[#This Row],[FI2 RoR]]+hydroROR[[#This Row],[FI1 RoR]]</f>
        <v>23.481674998999999</v>
      </c>
      <c r="N312" s="1" t="s">
        <v>4984</v>
      </c>
      <c r="O312" s="3" t="s">
        <v>4985</v>
      </c>
      <c r="P312" s="1" t="s">
        <v>4986</v>
      </c>
      <c r="Q312" s="3" t="s">
        <v>4987</v>
      </c>
      <c r="R312">
        <v>0</v>
      </c>
      <c r="S312" s="1" t="s">
        <v>4988</v>
      </c>
      <c r="T312" s="1" t="s">
        <v>4989</v>
      </c>
      <c r="U312" s="1" t="s">
        <v>4990</v>
      </c>
      <c r="V312" s="3" t="s">
        <v>4991</v>
      </c>
      <c r="W312" s="1" t="s">
        <v>4992</v>
      </c>
    </row>
    <row r="313" spans="1:23" x14ac:dyDescent="0.5">
      <c r="A313">
        <v>0</v>
      </c>
      <c r="B313">
        <v>0</v>
      </c>
      <c r="C313">
        <v>0</v>
      </c>
      <c r="D313">
        <v>0</v>
      </c>
      <c r="E313" s="1" t="s">
        <v>4993</v>
      </c>
      <c r="F313" s="1" t="s">
        <v>4994</v>
      </c>
      <c r="G313" s="1" t="s">
        <v>4995</v>
      </c>
      <c r="H313" s="1" t="s">
        <v>4996</v>
      </c>
      <c r="I313" s="1" t="s">
        <v>4997</v>
      </c>
      <c r="J313">
        <v>0</v>
      </c>
      <c r="K313" s="1" t="s">
        <v>4998</v>
      </c>
      <c r="L313" s="1" t="s">
        <v>4999</v>
      </c>
      <c r="M313" s="3">
        <f>hydroROR[[#This Row],[FI2 RoR]]+hydroROR[[#This Row],[FI1 RoR]]</f>
        <v>23.6934</v>
      </c>
      <c r="N313" s="1" t="s">
        <v>5000</v>
      </c>
      <c r="O313" s="3" t="s">
        <v>5001</v>
      </c>
      <c r="P313" s="1" t="s">
        <v>5002</v>
      </c>
      <c r="Q313" s="3" t="s">
        <v>5003</v>
      </c>
      <c r="R313">
        <v>0</v>
      </c>
      <c r="S313" s="1" t="s">
        <v>5004</v>
      </c>
      <c r="T313" s="1" t="s">
        <v>5005</v>
      </c>
      <c r="U313" s="1" t="s">
        <v>5006</v>
      </c>
      <c r="V313" s="3" t="s">
        <v>5007</v>
      </c>
      <c r="W313" s="1" t="s">
        <v>5008</v>
      </c>
    </row>
    <row r="314" spans="1:23" x14ac:dyDescent="0.5">
      <c r="A314">
        <v>0</v>
      </c>
      <c r="B314">
        <v>0</v>
      </c>
      <c r="C314">
        <v>0</v>
      </c>
      <c r="D314">
        <v>0</v>
      </c>
      <c r="E314" s="1" t="s">
        <v>5009</v>
      </c>
      <c r="F314" s="1" t="s">
        <v>5010</v>
      </c>
      <c r="G314" s="1" t="s">
        <v>5011</v>
      </c>
      <c r="H314" s="1" t="s">
        <v>5012</v>
      </c>
      <c r="I314" s="1" t="s">
        <v>5013</v>
      </c>
      <c r="J314">
        <v>0</v>
      </c>
      <c r="K314" s="1" t="s">
        <v>5014</v>
      </c>
      <c r="L314" s="1" t="s">
        <v>5015</v>
      </c>
      <c r="M314" s="3">
        <f>hydroROR[[#This Row],[FI2 RoR]]+hydroROR[[#This Row],[FI1 RoR]]</f>
        <v>23.883600000000001</v>
      </c>
      <c r="N314" s="1" t="s">
        <v>5016</v>
      </c>
      <c r="O314" s="3" t="s">
        <v>5017</v>
      </c>
      <c r="P314" s="1" t="s">
        <v>5018</v>
      </c>
      <c r="Q314" s="3" t="s">
        <v>5019</v>
      </c>
      <c r="R314">
        <v>0</v>
      </c>
      <c r="S314" s="1" t="s">
        <v>5020</v>
      </c>
      <c r="T314" s="1" t="s">
        <v>5021</v>
      </c>
      <c r="U314" s="1" t="s">
        <v>5022</v>
      </c>
      <c r="V314" s="3" t="s">
        <v>5023</v>
      </c>
      <c r="W314" s="1" t="s">
        <v>5024</v>
      </c>
    </row>
    <row r="315" spans="1:23" x14ac:dyDescent="0.5">
      <c r="A315">
        <v>0</v>
      </c>
      <c r="B315">
        <v>0</v>
      </c>
      <c r="C315">
        <v>0</v>
      </c>
      <c r="D315">
        <v>0</v>
      </c>
      <c r="E315" s="1" t="s">
        <v>5025</v>
      </c>
      <c r="F315" s="1" t="s">
        <v>5026</v>
      </c>
      <c r="G315" s="1" t="s">
        <v>5027</v>
      </c>
      <c r="H315" s="1" t="s">
        <v>5028</v>
      </c>
      <c r="I315" s="1" t="s">
        <v>5029</v>
      </c>
      <c r="J315">
        <v>0</v>
      </c>
      <c r="K315" s="1" t="s">
        <v>5030</v>
      </c>
      <c r="L315" s="1" t="s">
        <v>5031</v>
      </c>
      <c r="M315" s="3">
        <f>hydroROR[[#This Row],[FI2 RoR]]+hydroROR[[#This Row],[FI1 RoR]]</f>
        <v>23.976749999999999</v>
      </c>
      <c r="N315" s="1" t="s">
        <v>5032</v>
      </c>
      <c r="O315" s="3" t="s">
        <v>5033</v>
      </c>
      <c r="P315" s="1" t="s">
        <v>5034</v>
      </c>
      <c r="Q315" s="3" t="s">
        <v>5035</v>
      </c>
      <c r="R315">
        <v>0</v>
      </c>
      <c r="S315" s="1" t="s">
        <v>5036</v>
      </c>
      <c r="T315" s="1" t="s">
        <v>5037</v>
      </c>
      <c r="U315" s="1" t="s">
        <v>5038</v>
      </c>
      <c r="V315" s="3" t="s">
        <v>5039</v>
      </c>
      <c r="W315" s="1" t="s">
        <v>5040</v>
      </c>
    </row>
    <row r="316" spans="1:23" x14ac:dyDescent="0.5">
      <c r="A316">
        <v>0</v>
      </c>
      <c r="B316">
        <v>0</v>
      </c>
      <c r="C316">
        <v>0</v>
      </c>
      <c r="D316">
        <v>0</v>
      </c>
      <c r="E316" s="1" t="s">
        <v>5041</v>
      </c>
      <c r="F316" s="1" t="s">
        <v>5042</v>
      </c>
      <c r="G316" s="1" t="s">
        <v>5043</v>
      </c>
      <c r="H316" s="1" t="s">
        <v>5044</v>
      </c>
      <c r="I316" s="1" t="s">
        <v>5045</v>
      </c>
      <c r="J316">
        <v>0</v>
      </c>
      <c r="K316" s="1" t="s">
        <v>5046</v>
      </c>
      <c r="L316" s="1" t="s">
        <v>5047</v>
      </c>
      <c r="M316" s="3">
        <f>hydroROR[[#This Row],[FI2 RoR]]+hydroROR[[#This Row],[FI1 RoR]]</f>
        <v>23.983499999999999</v>
      </c>
      <c r="N316" s="1" t="s">
        <v>5048</v>
      </c>
      <c r="O316" s="3" t="s">
        <v>5049</v>
      </c>
      <c r="P316" s="1" t="s">
        <v>5050</v>
      </c>
      <c r="Q316" s="3" t="s">
        <v>5051</v>
      </c>
      <c r="R316">
        <v>0</v>
      </c>
      <c r="S316" s="1" t="s">
        <v>5052</v>
      </c>
      <c r="T316" s="1" t="s">
        <v>5053</v>
      </c>
      <c r="U316" s="1" t="s">
        <v>5054</v>
      </c>
      <c r="V316" s="3" t="s">
        <v>5055</v>
      </c>
      <c r="W316" s="1" t="s">
        <v>5056</v>
      </c>
    </row>
    <row r="317" spans="1:23" x14ac:dyDescent="0.5">
      <c r="A317">
        <v>0</v>
      </c>
      <c r="B317">
        <v>0</v>
      </c>
      <c r="C317">
        <v>0</v>
      </c>
      <c r="D317">
        <v>0</v>
      </c>
      <c r="E317" s="1" t="s">
        <v>5057</v>
      </c>
      <c r="F317" s="1" t="s">
        <v>5058</v>
      </c>
      <c r="G317" s="1" t="s">
        <v>5059</v>
      </c>
      <c r="H317" s="1" t="s">
        <v>5060</v>
      </c>
      <c r="I317" s="1" t="s">
        <v>5061</v>
      </c>
      <c r="J317">
        <v>0</v>
      </c>
      <c r="K317" s="1" t="s">
        <v>5062</v>
      </c>
      <c r="L317" s="1" t="s">
        <v>5063</v>
      </c>
      <c r="M317" s="3">
        <f>hydroROR[[#This Row],[FI2 RoR]]+hydroROR[[#This Row],[FI1 RoR]]</f>
        <v>23.956199999999999</v>
      </c>
      <c r="N317" s="1" t="s">
        <v>5064</v>
      </c>
      <c r="O317" s="3" t="s">
        <v>5065</v>
      </c>
      <c r="P317" s="1" t="s">
        <v>5066</v>
      </c>
      <c r="Q317" s="3" t="s">
        <v>5067</v>
      </c>
      <c r="R317">
        <v>0</v>
      </c>
      <c r="S317" s="1" t="s">
        <v>5068</v>
      </c>
      <c r="T317" s="1" t="s">
        <v>5069</v>
      </c>
      <c r="U317" s="1" t="s">
        <v>5070</v>
      </c>
      <c r="V317" s="3" t="s">
        <v>5071</v>
      </c>
      <c r="W317" s="1" t="s">
        <v>5072</v>
      </c>
    </row>
    <row r="318" spans="1:23" x14ac:dyDescent="0.5">
      <c r="A318">
        <v>0</v>
      </c>
      <c r="B318">
        <v>0</v>
      </c>
      <c r="C318">
        <v>0</v>
      </c>
      <c r="D318">
        <v>0</v>
      </c>
      <c r="E318" s="1" t="s">
        <v>5073</v>
      </c>
      <c r="F318" s="1" t="s">
        <v>5074</v>
      </c>
      <c r="G318" s="1" t="s">
        <v>5075</v>
      </c>
      <c r="H318" s="1" t="s">
        <v>5076</v>
      </c>
      <c r="I318" s="1" t="s">
        <v>5077</v>
      </c>
      <c r="J318">
        <v>0</v>
      </c>
      <c r="K318" s="1" t="s">
        <v>5078</v>
      </c>
      <c r="L318" s="1" t="s">
        <v>5079</v>
      </c>
      <c r="M318" s="3">
        <f>hydroROR[[#This Row],[FI2 RoR]]+hydroROR[[#This Row],[FI1 RoR]]</f>
        <v>23.838000000000001</v>
      </c>
      <c r="N318" s="1" t="s">
        <v>5080</v>
      </c>
      <c r="O318" s="3" t="s">
        <v>5081</v>
      </c>
      <c r="P318" s="1" t="s">
        <v>5082</v>
      </c>
      <c r="Q318" s="3" t="s">
        <v>5083</v>
      </c>
      <c r="R318">
        <v>0</v>
      </c>
      <c r="S318" s="1" t="s">
        <v>5084</v>
      </c>
      <c r="T318" s="1" t="s">
        <v>5085</v>
      </c>
      <c r="U318" s="1" t="s">
        <v>5086</v>
      </c>
      <c r="V318" s="3" t="s">
        <v>5087</v>
      </c>
      <c r="W318" s="1" t="s">
        <v>5088</v>
      </c>
    </row>
    <row r="319" spans="1:23" x14ac:dyDescent="0.5">
      <c r="A319">
        <v>0</v>
      </c>
      <c r="B319">
        <v>0</v>
      </c>
      <c r="C319">
        <v>0</v>
      </c>
      <c r="D319">
        <v>0</v>
      </c>
      <c r="E319" s="1" t="s">
        <v>5089</v>
      </c>
      <c r="F319" s="1" t="s">
        <v>5090</v>
      </c>
      <c r="G319" s="1" t="s">
        <v>5091</v>
      </c>
      <c r="H319" s="1" t="s">
        <v>5092</v>
      </c>
      <c r="I319" s="1" t="s">
        <v>5093</v>
      </c>
      <c r="J319">
        <v>0</v>
      </c>
      <c r="K319" s="1" t="s">
        <v>5094</v>
      </c>
      <c r="L319" s="1" t="s">
        <v>5095</v>
      </c>
      <c r="M319" s="3">
        <f>hydroROR[[#This Row],[FI2 RoR]]+hydroROR[[#This Row],[FI1 RoR]]</f>
        <v>23.745374999999999</v>
      </c>
      <c r="N319" s="1" t="s">
        <v>5096</v>
      </c>
      <c r="O319" s="3" t="s">
        <v>5097</v>
      </c>
      <c r="P319" s="1" t="s">
        <v>5098</v>
      </c>
      <c r="Q319" s="3" t="s">
        <v>5099</v>
      </c>
      <c r="R319">
        <v>0</v>
      </c>
      <c r="S319" s="1" t="s">
        <v>5100</v>
      </c>
      <c r="T319" s="1" t="s">
        <v>5101</v>
      </c>
      <c r="U319" s="1" t="s">
        <v>5102</v>
      </c>
      <c r="V319" s="3" t="s">
        <v>5103</v>
      </c>
      <c r="W319" s="1" t="s">
        <v>5104</v>
      </c>
    </row>
    <row r="320" spans="1:23" x14ac:dyDescent="0.5">
      <c r="A320">
        <v>0</v>
      </c>
      <c r="B320">
        <v>0</v>
      </c>
      <c r="C320">
        <v>0</v>
      </c>
      <c r="D320">
        <v>0</v>
      </c>
      <c r="E320" s="1" t="s">
        <v>5105</v>
      </c>
      <c r="F320" s="1" t="s">
        <v>5106</v>
      </c>
      <c r="G320" s="1" t="s">
        <v>5107</v>
      </c>
      <c r="H320" s="1" t="s">
        <v>5108</v>
      </c>
      <c r="I320" s="1" t="s">
        <v>5109</v>
      </c>
      <c r="J320">
        <v>0</v>
      </c>
      <c r="K320" s="1" t="s">
        <v>5110</v>
      </c>
      <c r="L320" s="1" t="s">
        <v>5111</v>
      </c>
      <c r="M320" s="3">
        <f>hydroROR[[#This Row],[FI2 RoR]]+hydroROR[[#This Row],[FI1 RoR]]</f>
        <v>23.627625000000002</v>
      </c>
      <c r="N320" s="1" t="s">
        <v>5112</v>
      </c>
      <c r="O320" s="3" t="s">
        <v>5113</v>
      </c>
      <c r="P320" s="1" t="s">
        <v>5114</v>
      </c>
      <c r="Q320" s="3" t="s">
        <v>5115</v>
      </c>
      <c r="R320">
        <v>0</v>
      </c>
      <c r="S320" s="1" t="s">
        <v>5116</v>
      </c>
      <c r="T320" s="1" t="s">
        <v>5117</v>
      </c>
      <c r="U320" s="1" t="s">
        <v>5118</v>
      </c>
      <c r="V320" s="3" t="s">
        <v>5119</v>
      </c>
      <c r="W320" s="1" t="s">
        <v>5120</v>
      </c>
    </row>
    <row r="321" spans="1:23" x14ac:dyDescent="0.5">
      <c r="A321">
        <v>0</v>
      </c>
      <c r="B321">
        <v>0</v>
      </c>
      <c r="C321">
        <v>0</v>
      </c>
      <c r="D321">
        <v>0</v>
      </c>
      <c r="E321" s="1" t="s">
        <v>5121</v>
      </c>
      <c r="F321" s="1" t="s">
        <v>5122</v>
      </c>
      <c r="G321" s="1" t="s">
        <v>5123</v>
      </c>
      <c r="H321" s="1" t="s">
        <v>5124</v>
      </c>
      <c r="I321" s="1" t="s">
        <v>5125</v>
      </c>
      <c r="J321">
        <v>0</v>
      </c>
      <c r="K321" s="1" t="s">
        <v>5126</v>
      </c>
      <c r="L321" s="1" t="s">
        <v>5127</v>
      </c>
      <c r="M321" s="3">
        <f>hydroROR[[#This Row],[FI2 RoR]]+hydroROR[[#This Row],[FI1 RoR]]</f>
        <v>23.490450002000003</v>
      </c>
      <c r="N321" s="1" t="s">
        <v>5128</v>
      </c>
      <c r="O321" s="3" t="s">
        <v>5129</v>
      </c>
      <c r="P321" s="1" t="s">
        <v>5130</v>
      </c>
      <c r="Q321" s="3" t="s">
        <v>5131</v>
      </c>
      <c r="R321">
        <v>0</v>
      </c>
      <c r="S321" s="1" t="s">
        <v>5132</v>
      </c>
      <c r="T321" s="1" t="s">
        <v>5133</v>
      </c>
      <c r="U321" s="1" t="s">
        <v>5134</v>
      </c>
      <c r="V321" s="3" t="s">
        <v>5135</v>
      </c>
      <c r="W321" s="1" t="s">
        <v>5136</v>
      </c>
    </row>
    <row r="322" spans="1:23" x14ac:dyDescent="0.5">
      <c r="A322">
        <v>0</v>
      </c>
      <c r="B322">
        <v>0</v>
      </c>
      <c r="C322">
        <v>0</v>
      </c>
      <c r="D322">
        <v>0</v>
      </c>
      <c r="E322" s="1" t="s">
        <v>5137</v>
      </c>
      <c r="F322" s="1" t="s">
        <v>5138</v>
      </c>
      <c r="G322" s="1" t="s">
        <v>5139</v>
      </c>
      <c r="H322" s="1" t="s">
        <v>5140</v>
      </c>
      <c r="I322" s="1" t="s">
        <v>5141</v>
      </c>
      <c r="J322">
        <v>0</v>
      </c>
      <c r="K322" s="1" t="s">
        <v>5142</v>
      </c>
      <c r="L322" s="1" t="s">
        <v>5143</v>
      </c>
      <c r="M322" s="3">
        <f>hydroROR[[#This Row],[FI2 RoR]]+hydroROR[[#This Row],[FI1 RoR]]</f>
        <v>23.332049998999999</v>
      </c>
      <c r="N322" s="1" t="s">
        <v>5144</v>
      </c>
      <c r="O322" s="3" t="s">
        <v>5145</v>
      </c>
      <c r="P322" s="1" t="s">
        <v>5146</v>
      </c>
      <c r="Q322" s="3" t="s">
        <v>5147</v>
      </c>
      <c r="R322">
        <v>0</v>
      </c>
      <c r="S322" s="1" t="s">
        <v>5148</v>
      </c>
      <c r="T322" s="1" t="s">
        <v>5149</v>
      </c>
      <c r="U322" s="1" t="s">
        <v>5150</v>
      </c>
      <c r="V322" s="3" t="s">
        <v>5151</v>
      </c>
      <c r="W322" s="1" t="s">
        <v>5152</v>
      </c>
    </row>
    <row r="323" spans="1:23" x14ac:dyDescent="0.5">
      <c r="A323">
        <v>0</v>
      </c>
      <c r="B323">
        <v>0</v>
      </c>
      <c r="C323">
        <v>0</v>
      </c>
      <c r="D323">
        <v>0</v>
      </c>
      <c r="E323" s="1" t="s">
        <v>5153</v>
      </c>
      <c r="F323" s="1" t="s">
        <v>5154</v>
      </c>
      <c r="G323" s="1" t="s">
        <v>5155</v>
      </c>
      <c r="H323" s="1" t="s">
        <v>5156</v>
      </c>
      <c r="I323" s="1" t="s">
        <v>5157</v>
      </c>
      <c r="J323">
        <v>0</v>
      </c>
      <c r="K323" s="1" t="s">
        <v>5158</v>
      </c>
      <c r="L323" s="1" t="s">
        <v>5159</v>
      </c>
      <c r="M323" s="3">
        <f>hydroROR[[#This Row],[FI2 RoR]]+hydroROR[[#This Row],[FI1 RoR]]</f>
        <v>23.186325</v>
      </c>
      <c r="N323" s="1" t="s">
        <v>5160</v>
      </c>
      <c r="O323" s="3" t="s">
        <v>5161</v>
      </c>
      <c r="P323" s="1" t="s">
        <v>5162</v>
      </c>
      <c r="Q323" s="3" t="s">
        <v>5163</v>
      </c>
      <c r="R323">
        <v>0</v>
      </c>
      <c r="S323" s="1" t="s">
        <v>5164</v>
      </c>
      <c r="T323" s="1" t="s">
        <v>5165</v>
      </c>
      <c r="U323" s="1" t="s">
        <v>5166</v>
      </c>
      <c r="V323" s="3" t="s">
        <v>5167</v>
      </c>
      <c r="W323" s="1" t="s">
        <v>5168</v>
      </c>
    </row>
    <row r="324" spans="1:23" x14ac:dyDescent="0.5">
      <c r="A324">
        <v>0</v>
      </c>
      <c r="B324">
        <v>0</v>
      </c>
      <c r="C324">
        <v>0</v>
      </c>
      <c r="D324">
        <v>0</v>
      </c>
      <c r="E324" s="1" t="s">
        <v>5169</v>
      </c>
      <c r="F324" s="1" t="s">
        <v>5170</v>
      </c>
      <c r="G324" s="1" t="s">
        <v>5171</v>
      </c>
      <c r="H324" s="1" t="s">
        <v>5172</v>
      </c>
      <c r="I324" s="1" t="s">
        <v>5173</v>
      </c>
      <c r="J324">
        <v>0</v>
      </c>
      <c r="K324" s="1" t="s">
        <v>5174</v>
      </c>
      <c r="L324" s="1" t="s">
        <v>5175</v>
      </c>
      <c r="M324" s="3">
        <f>hydroROR[[#This Row],[FI2 RoR]]+hydroROR[[#This Row],[FI1 RoR]]</f>
        <v>23.053424995999997</v>
      </c>
      <c r="N324" s="1" t="s">
        <v>5176</v>
      </c>
      <c r="O324" s="3" t="s">
        <v>5177</v>
      </c>
      <c r="P324" s="1" t="s">
        <v>5178</v>
      </c>
      <c r="Q324" s="3" t="s">
        <v>5179</v>
      </c>
      <c r="R324">
        <v>0</v>
      </c>
      <c r="S324" s="1" t="s">
        <v>5180</v>
      </c>
      <c r="T324" s="1" t="s">
        <v>5181</v>
      </c>
      <c r="U324" s="1" t="s">
        <v>5182</v>
      </c>
      <c r="V324" s="3" t="s">
        <v>5183</v>
      </c>
      <c r="W324" s="1" t="s">
        <v>5184</v>
      </c>
    </row>
    <row r="325" spans="1:23" x14ac:dyDescent="0.5">
      <c r="A325">
        <v>0</v>
      </c>
      <c r="B325">
        <v>0</v>
      </c>
      <c r="C325">
        <v>0</v>
      </c>
      <c r="D325">
        <v>0</v>
      </c>
      <c r="E325" s="1" t="s">
        <v>5185</v>
      </c>
      <c r="F325" s="1" t="s">
        <v>5186</v>
      </c>
      <c r="G325" s="1" t="s">
        <v>5187</v>
      </c>
      <c r="H325" s="1" t="s">
        <v>5188</v>
      </c>
      <c r="I325" s="1" t="s">
        <v>5189</v>
      </c>
      <c r="J325">
        <v>0</v>
      </c>
      <c r="K325" s="1" t="s">
        <v>5190</v>
      </c>
      <c r="L325" s="1" t="s">
        <v>5191</v>
      </c>
      <c r="M325" s="3">
        <f>hydroROR[[#This Row],[FI2 RoR]]+hydroROR[[#This Row],[FI1 RoR]]</f>
        <v>22.916700001000002</v>
      </c>
      <c r="N325" s="1" t="s">
        <v>5192</v>
      </c>
      <c r="O325" s="3" t="s">
        <v>5193</v>
      </c>
      <c r="P325" s="1" t="s">
        <v>5194</v>
      </c>
      <c r="Q325" s="3" t="s">
        <v>5195</v>
      </c>
      <c r="R325">
        <v>0</v>
      </c>
      <c r="S325" s="1" t="s">
        <v>5196</v>
      </c>
      <c r="T325" s="1" t="s">
        <v>5197</v>
      </c>
      <c r="U325" s="1" t="s">
        <v>5198</v>
      </c>
      <c r="V325" s="3" t="s">
        <v>5199</v>
      </c>
      <c r="W325" s="1" t="s">
        <v>5200</v>
      </c>
    </row>
    <row r="326" spans="1:23" x14ac:dyDescent="0.5">
      <c r="A326">
        <v>0</v>
      </c>
      <c r="B326">
        <v>0</v>
      </c>
      <c r="C326">
        <v>0</v>
      </c>
      <c r="D326">
        <v>0</v>
      </c>
      <c r="E326" s="1" t="s">
        <v>5201</v>
      </c>
      <c r="F326" s="1" t="s">
        <v>5202</v>
      </c>
      <c r="G326" s="1" t="s">
        <v>5203</v>
      </c>
      <c r="H326" s="1" t="s">
        <v>5204</v>
      </c>
      <c r="I326" s="1" t="s">
        <v>5205</v>
      </c>
      <c r="J326">
        <v>0</v>
      </c>
      <c r="K326" s="1" t="s">
        <v>5206</v>
      </c>
      <c r="L326" s="1" t="s">
        <v>5207</v>
      </c>
      <c r="M326" s="3">
        <f>hydroROR[[#This Row],[FI2 RoR]]+hydroROR[[#This Row],[FI1 RoR]]</f>
        <v>22.760324998000002</v>
      </c>
      <c r="N326" s="1" t="s">
        <v>5208</v>
      </c>
      <c r="O326" s="3" t="s">
        <v>5209</v>
      </c>
      <c r="P326" s="1" t="s">
        <v>5210</v>
      </c>
      <c r="Q326" s="3" t="s">
        <v>5211</v>
      </c>
      <c r="R326">
        <v>0</v>
      </c>
      <c r="S326" s="1" t="s">
        <v>5212</v>
      </c>
      <c r="T326" s="1" t="s">
        <v>5213</v>
      </c>
      <c r="U326" s="1" t="s">
        <v>5214</v>
      </c>
      <c r="V326" s="3" t="s">
        <v>5215</v>
      </c>
      <c r="W326" s="1" t="s">
        <v>5216</v>
      </c>
    </row>
    <row r="327" spans="1:23" x14ac:dyDescent="0.5">
      <c r="A327">
        <v>0</v>
      </c>
      <c r="B327">
        <v>0</v>
      </c>
      <c r="C327">
        <v>0</v>
      </c>
      <c r="D327">
        <v>0</v>
      </c>
      <c r="E327" s="1" t="s">
        <v>5217</v>
      </c>
      <c r="F327" s="1" t="s">
        <v>5218</v>
      </c>
      <c r="G327" s="1" t="s">
        <v>5219</v>
      </c>
      <c r="H327" s="1" t="s">
        <v>5220</v>
      </c>
      <c r="I327" s="1" t="s">
        <v>5221</v>
      </c>
      <c r="J327">
        <v>0</v>
      </c>
      <c r="K327" s="1" t="s">
        <v>5222</v>
      </c>
      <c r="L327" s="1" t="s">
        <v>5223</v>
      </c>
      <c r="M327" s="3">
        <f>hydroROR[[#This Row],[FI2 RoR]]+hydroROR[[#This Row],[FI1 RoR]]</f>
        <v>22.594650002000002</v>
      </c>
      <c r="N327" s="1" t="s">
        <v>5224</v>
      </c>
      <c r="O327" s="3" t="s">
        <v>5225</v>
      </c>
      <c r="P327" s="1" t="s">
        <v>5226</v>
      </c>
      <c r="Q327" s="3" t="s">
        <v>5227</v>
      </c>
      <c r="R327">
        <v>0</v>
      </c>
      <c r="S327" s="1" t="s">
        <v>5228</v>
      </c>
      <c r="T327" s="1" t="s">
        <v>5229</v>
      </c>
      <c r="U327" s="1" t="s">
        <v>5230</v>
      </c>
      <c r="V327" s="3" t="s">
        <v>5231</v>
      </c>
      <c r="W327" s="1" t="s">
        <v>5232</v>
      </c>
    </row>
    <row r="328" spans="1:23" x14ac:dyDescent="0.5">
      <c r="A328">
        <v>0</v>
      </c>
      <c r="B328">
        <v>0</v>
      </c>
      <c r="C328">
        <v>0</v>
      </c>
      <c r="D328">
        <v>0</v>
      </c>
      <c r="E328" s="1" t="s">
        <v>5233</v>
      </c>
      <c r="F328" s="1" t="s">
        <v>5234</v>
      </c>
      <c r="G328" s="1" t="s">
        <v>5235</v>
      </c>
      <c r="H328" s="1" t="s">
        <v>5236</v>
      </c>
      <c r="I328" s="1" t="s">
        <v>5237</v>
      </c>
      <c r="J328">
        <v>0</v>
      </c>
      <c r="K328" s="1" t="s">
        <v>5238</v>
      </c>
      <c r="L328" s="1" t="s">
        <v>5239</v>
      </c>
      <c r="M328" s="3">
        <f>hydroROR[[#This Row],[FI2 RoR]]+hydroROR[[#This Row],[FI1 RoR]]</f>
        <v>22.389449999</v>
      </c>
      <c r="N328" s="1" t="s">
        <v>5240</v>
      </c>
      <c r="O328" s="3" t="s">
        <v>5241</v>
      </c>
      <c r="P328" s="1" t="s">
        <v>5242</v>
      </c>
      <c r="Q328" s="3" t="s">
        <v>5243</v>
      </c>
      <c r="R328">
        <v>0</v>
      </c>
      <c r="S328" s="1" t="s">
        <v>5244</v>
      </c>
      <c r="T328" s="1" t="s">
        <v>5245</v>
      </c>
      <c r="U328" s="1" t="s">
        <v>5246</v>
      </c>
      <c r="V328" s="3" t="s">
        <v>5247</v>
      </c>
      <c r="W328" s="1" t="s">
        <v>5248</v>
      </c>
    </row>
    <row r="329" spans="1:23" x14ac:dyDescent="0.5">
      <c r="A329">
        <v>0</v>
      </c>
      <c r="B329">
        <v>0</v>
      </c>
      <c r="C329">
        <v>0</v>
      </c>
      <c r="D329">
        <v>0</v>
      </c>
      <c r="E329" s="1" t="s">
        <v>5249</v>
      </c>
      <c r="F329" s="1" t="s">
        <v>5250</v>
      </c>
      <c r="G329" s="1" t="s">
        <v>5251</v>
      </c>
      <c r="H329" s="1" t="s">
        <v>5252</v>
      </c>
      <c r="I329" s="1" t="s">
        <v>5253</v>
      </c>
      <c r="J329">
        <v>0</v>
      </c>
      <c r="K329" s="1" t="s">
        <v>5254</v>
      </c>
      <c r="L329" s="1" t="s">
        <v>5255</v>
      </c>
      <c r="M329" s="3">
        <f>hydroROR[[#This Row],[FI2 RoR]]+hydroROR[[#This Row],[FI1 RoR]]</f>
        <v>22.277700004000003</v>
      </c>
      <c r="N329" s="1" t="s">
        <v>5256</v>
      </c>
      <c r="O329" s="3" t="s">
        <v>5257</v>
      </c>
      <c r="P329" s="1" t="s">
        <v>5258</v>
      </c>
      <c r="Q329" s="3" t="s">
        <v>5259</v>
      </c>
      <c r="R329">
        <v>0</v>
      </c>
      <c r="S329" s="1" t="s">
        <v>5260</v>
      </c>
      <c r="T329" s="1" t="s">
        <v>5261</v>
      </c>
      <c r="U329" s="1" t="s">
        <v>5262</v>
      </c>
      <c r="V329" s="3" t="s">
        <v>5263</v>
      </c>
      <c r="W329" s="1" t="s">
        <v>5264</v>
      </c>
    </row>
    <row r="330" spans="1:23" x14ac:dyDescent="0.5">
      <c r="A330">
        <v>0</v>
      </c>
      <c r="B330">
        <v>0</v>
      </c>
      <c r="C330">
        <v>0</v>
      </c>
      <c r="D330">
        <v>0</v>
      </c>
      <c r="E330" s="1" t="s">
        <v>5265</v>
      </c>
      <c r="F330" s="1" t="s">
        <v>5266</v>
      </c>
      <c r="G330" s="1" t="s">
        <v>5267</v>
      </c>
      <c r="H330" s="1" t="s">
        <v>5268</v>
      </c>
      <c r="I330" s="1" t="s">
        <v>5269</v>
      </c>
      <c r="J330">
        <v>0</v>
      </c>
      <c r="K330" s="1" t="s">
        <v>5270</v>
      </c>
      <c r="L330" s="1" t="s">
        <v>5271</v>
      </c>
      <c r="M330" s="3">
        <f>hydroROR[[#This Row],[FI2 RoR]]+hydroROR[[#This Row],[FI1 RoR]]</f>
        <v>21.955875003999999</v>
      </c>
      <c r="N330" s="1" t="s">
        <v>5272</v>
      </c>
      <c r="O330" s="3" t="s">
        <v>5273</v>
      </c>
      <c r="P330" s="1" t="s">
        <v>5274</v>
      </c>
      <c r="Q330" s="3" t="s">
        <v>5275</v>
      </c>
      <c r="R330">
        <v>0</v>
      </c>
      <c r="S330" s="1" t="s">
        <v>5276</v>
      </c>
      <c r="T330" s="1" t="s">
        <v>5277</v>
      </c>
      <c r="U330" s="1" t="s">
        <v>5278</v>
      </c>
      <c r="V330" s="3" t="s">
        <v>5279</v>
      </c>
      <c r="W330" s="1" t="s">
        <v>5280</v>
      </c>
    </row>
    <row r="331" spans="1:23" x14ac:dyDescent="0.5">
      <c r="A331">
        <v>0</v>
      </c>
      <c r="B331">
        <v>0</v>
      </c>
      <c r="C331">
        <v>0</v>
      </c>
      <c r="D331">
        <v>0</v>
      </c>
      <c r="E331" s="1" t="s">
        <v>5281</v>
      </c>
      <c r="F331" s="1" t="s">
        <v>5282</v>
      </c>
      <c r="G331" s="1" t="s">
        <v>5283</v>
      </c>
      <c r="H331" s="1" t="s">
        <v>5284</v>
      </c>
      <c r="I331" s="1" t="s">
        <v>5285</v>
      </c>
      <c r="J331">
        <v>0</v>
      </c>
      <c r="K331" s="1" t="s">
        <v>5286</v>
      </c>
      <c r="L331" s="1" t="s">
        <v>5287</v>
      </c>
      <c r="M331" s="3">
        <f>hydroROR[[#This Row],[FI2 RoR]]+hydroROR[[#This Row],[FI1 RoR]]</f>
        <v>21.751575002000003</v>
      </c>
      <c r="N331" s="1" t="s">
        <v>5288</v>
      </c>
      <c r="O331" s="3" t="s">
        <v>4969</v>
      </c>
      <c r="P331" s="1" t="s">
        <v>5289</v>
      </c>
      <c r="Q331" s="3" t="s">
        <v>5290</v>
      </c>
      <c r="R331">
        <v>0</v>
      </c>
      <c r="S331" s="1" t="s">
        <v>5291</v>
      </c>
      <c r="T331" s="1" t="s">
        <v>5292</v>
      </c>
      <c r="U331" s="1" t="s">
        <v>5293</v>
      </c>
      <c r="V331" s="3" t="s">
        <v>5294</v>
      </c>
      <c r="W331" s="1" t="s">
        <v>5295</v>
      </c>
    </row>
    <row r="332" spans="1:23" x14ac:dyDescent="0.5">
      <c r="A332">
        <v>0</v>
      </c>
      <c r="B332">
        <v>0</v>
      </c>
      <c r="C332">
        <v>0</v>
      </c>
      <c r="D332">
        <v>0</v>
      </c>
      <c r="E332" s="1" t="s">
        <v>5296</v>
      </c>
      <c r="F332" s="1" t="s">
        <v>5297</v>
      </c>
      <c r="G332" s="1" t="s">
        <v>5298</v>
      </c>
      <c r="H332" s="1" t="s">
        <v>5299</v>
      </c>
      <c r="I332" s="1" t="s">
        <v>5300</v>
      </c>
      <c r="J332">
        <v>0</v>
      </c>
      <c r="K332" s="1" t="s">
        <v>5301</v>
      </c>
      <c r="L332" s="1" t="s">
        <v>5302</v>
      </c>
      <c r="M332" s="3">
        <f>hydroROR[[#This Row],[FI2 RoR]]+hydroROR[[#This Row],[FI1 RoR]]</f>
        <v>22.762349999000001</v>
      </c>
      <c r="N332" s="1" t="s">
        <v>5303</v>
      </c>
      <c r="O332" s="3" t="s">
        <v>5304</v>
      </c>
      <c r="P332" s="1" t="s">
        <v>5305</v>
      </c>
      <c r="Q332" s="3" t="s">
        <v>5306</v>
      </c>
      <c r="R332">
        <v>0</v>
      </c>
      <c r="S332" s="1" t="s">
        <v>5307</v>
      </c>
      <c r="T332" s="1" t="s">
        <v>5308</v>
      </c>
      <c r="U332" s="1" t="s">
        <v>5309</v>
      </c>
      <c r="V332" s="3" t="s">
        <v>5310</v>
      </c>
      <c r="W332" s="1" t="s">
        <v>5311</v>
      </c>
    </row>
    <row r="333" spans="1:23" x14ac:dyDescent="0.5">
      <c r="A333">
        <v>0</v>
      </c>
      <c r="B333">
        <v>0</v>
      </c>
      <c r="C333">
        <v>0</v>
      </c>
      <c r="D333">
        <v>0</v>
      </c>
      <c r="E333" s="1" t="s">
        <v>5312</v>
      </c>
      <c r="F333" s="1" t="s">
        <v>5313</v>
      </c>
      <c r="G333" s="1" t="s">
        <v>5314</v>
      </c>
      <c r="H333" s="1" t="s">
        <v>5315</v>
      </c>
      <c r="I333" s="1" t="s">
        <v>5316</v>
      </c>
      <c r="J333">
        <v>0</v>
      </c>
      <c r="K333" s="1" t="s">
        <v>5317</v>
      </c>
      <c r="L333" s="1" t="s">
        <v>5318</v>
      </c>
      <c r="M333" s="3">
        <f>hydroROR[[#This Row],[FI2 RoR]]+hydroROR[[#This Row],[FI1 RoR]]</f>
        <v>26.206199999999999</v>
      </c>
      <c r="N333" s="1" t="s">
        <v>5319</v>
      </c>
      <c r="O333" s="3" t="s">
        <v>5320</v>
      </c>
      <c r="P333" s="1" t="s">
        <v>5321</v>
      </c>
      <c r="Q333" s="3" t="s">
        <v>5322</v>
      </c>
      <c r="R333">
        <v>0</v>
      </c>
      <c r="S333" s="1" t="s">
        <v>5323</v>
      </c>
      <c r="T333" s="1" t="s">
        <v>5324</v>
      </c>
      <c r="U333" s="1" t="s">
        <v>5325</v>
      </c>
      <c r="V333" s="3" t="s">
        <v>5326</v>
      </c>
      <c r="W333" s="1" t="s">
        <v>5327</v>
      </c>
    </row>
    <row r="334" spans="1:23" x14ac:dyDescent="0.5">
      <c r="A334">
        <v>0</v>
      </c>
      <c r="B334">
        <v>0</v>
      </c>
      <c r="C334">
        <v>0</v>
      </c>
      <c r="D334">
        <v>0</v>
      </c>
      <c r="E334" s="1" t="s">
        <v>5328</v>
      </c>
      <c r="F334" s="1" t="s">
        <v>5329</v>
      </c>
      <c r="G334" s="1" t="s">
        <v>5330</v>
      </c>
      <c r="H334" s="1" t="s">
        <v>5331</v>
      </c>
      <c r="I334" s="1" t="s">
        <v>5332</v>
      </c>
      <c r="J334">
        <v>0</v>
      </c>
      <c r="K334" s="1" t="s">
        <v>5333</v>
      </c>
      <c r="L334" s="1" t="s">
        <v>5334</v>
      </c>
      <c r="M334" s="3">
        <f>hydroROR[[#This Row],[FI2 RoR]]+hydroROR[[#This Row],[FI1 RoR]]</f>
        <v>25.133924999999998</v>
      </c>
      <c r="N334" s="1" t="s">
        <v>5335</v>
      </c>
      <c r="O334" s="3" t="s">
        <v>5336</v>
      </c>
      <c r="P334" s="1" t="s">
        <v>5337</v>
      </c>
      <c r="Q334" s="3" t="s">
        <v>5338</v>
      </c>
      <c r="R334">
        <v>0</v>
      </c>
      <c r="S334" s="1" t="s">
        <v>5339</v>
      </c>
      <c r="T334" s="1" t="s">
        <v>5340</v>
      </c>
      <c r="U334" s="1" t="s">
        <v>5341</v>
      </c>
      <c r="V334" s="3" t="s">
        <v>5342</v>
      </c>
      <c r="W334" s="1" t="s">
        <v>5343</v>
      </c>
    </row>
    <row r="335" spans="1:23" x14ac:dyDescent="0.5">
      <c r="A335">
        <v>0</v>
      </c>
      <c r="B335">
        <v>0</v>
      </c>
      <c r="C335">
        <v>0</v>
      </c>
      <c r="D335">
        <v>0</v>
      </c>
      <c r="E335" s="1" t="s">
        <v>5344</v>
      </c>
      <c r="F335" s="1" t="s">
        <v>5345</v>
      </c>
      <c r="G335" s="1" t="s">
        <v>5346</v>
      </c>
      <c r="H335" s="1" t="s">
        <v>5347</v>
      </c>
      <c r="I335" s="1" t="s">
        <v>5348</v>
      </c>
      <c r="J335">
        <v>0</v>
      </c>
      <c r="K335" s="1" t="s">
        <v>5349</v>
      </c>
      <c r="L335" s="1" t="s">
        <v>5350</v>
      </c>
      <c r="M335" s="3">
        <f>hydroROR[[#This Row],[FI2 RoR]]+hydroROR[[#This Row],[FI1 RoR]]</f>
        <v>21.199874999999999</v>
      </c>
      <c r="N335" s="1" t="s">
        <v>5351</v>
      </c>
      <c r="O335" s="3" t="s">
        <v>5352</v>
      </c>
      <c r="P335" s="1" t="s">
        <v>5353</v>
      </c>
      <c r="Q335" s="3" t="s">
        <v>5354</v>
      </c>
      <c r="R335">
        <v>0</v>
      </c>
      <c r="S335" s="1" t="s">
        <v>5355</v>
      </c>
      <c r="T335" s="1" t="s">
        <v>5356</v>
      </c>
      <c r="U335" s="1" t="s">
        <v>5357</v>
      </c>
      <c r="V335" s="3" t="s">
        <v>5358</v>
      </c>
      <c r="W335" s="1" t="s">
        <v>5359</v>
      </c>
    </row>
    <row r="336" spans="1:23" x14ac:dyDescent="0.5">
      <c r="A336">
        <v>0</v>
      </c>
      <c r="B336">
        <v>0</v>
      </c>
      <c r="C336">
        <v>0</v>
      </c>
      <c r="D336">
        <v>0</v>
      </c>
      <c r="E336" s="1" t="s">
        <v>5360</v>
      </c>
      <c r="F336" s="1" t="s">
        <v>5361</v>
      </c>
      <c r="G336" s="1" t="s">
        <v>5362</v>
      </c>
      <c r="H336" s="1" t="s">
        <v>5363</v>
      </c>
      <c r="I336" s="1" t="s">
        <v>5364</v>
      </c>
      <c r="J336">
        <v>0</v>
      </c>
      <c r="K336" s="1" t="s">
        <v>5365</v>
      </c>
      <c r="L336" s="1" t="s">
        <v>5366</v>
      </c>
      <c r="M336" s="3">
        <f>hydroROR[[#This Row],[FI2 RoR]]+hydroROR[[#This Row],[FI1 RoR]]</f>
        <v>21.263474994999999</v>
      </c>
      <c r="N336" s="1" t="s">
        <v>5367</v>
      </c>
      <c r="O336" s="3" t="s">
        <v>5368</v>
      </c>
      <c r="P336" s="1" t="s">
        <v>5369</v>
      </c>
      <c r="Q336" s="3" t="s">
        <v>5370</v>
      </c>
      <c r="R336">
        <v>0</v>
      </c>
      <c r="S336" s="1" t="s">
        <v>5371</v>
      </c>
      <c r="T336" s="1" t="s">
        <v>5372</v>
      </c>
      <c r="U336" s="1" t="s">
        <v>5373</v>
      </c>
      <c r="V336" s="3" t="s">
        <v>5374</v>
      </c>
      <c r="W336" s="1" t="s">
        <v>5375</v>
      </c>
    </row>
    <row r="337" spans="1:23" x14ac:dyDescent="0.5">
      <c r="A337">
        <v>0</v>
      </c>
      <c r="B337">
        <v>0</v>
      </c>
      <c r="C337">
        <v>0</v>
      </c>
      <c r="D337">
        <v>0</v>
      </c>
      <c r="E337" s="1" t="s">
        <v>5376</v>
      </c>
      <c r="F337" s="1" t="s">
        <v>5377</v>
      </c>
      <c r="G337" s="1" t="s">
        <v>5378</v>
      </c>
      <c r="H337" s="1" t="s">
        <v>5379</v>
      </c>
      <c r="I337" s="1" t="s">
        <v>5380</v>
      </c>
      <c r="J337">
        <v>0</v>
      </c>
      <c r="K337" s="1" t="s">
        <v>5381</v>
      </c>
      <c r="L337" s="1" t="s">
        <v>5382</v>
      </c>
      <c r="M337" s="3">
        <f>hydroROR[[#This Row],[FI2 RoR]]+hydroROR[[#This Row],[FI1 RoR]]</f>
        <v>21.393974997999997</v>
      </c>
      <c r="N337" s="1" t="s">
        <v>5383</v>
      </c>
      <c r="O337" s="3" t="s">
        <v>5384</v>
      </c>
      <c r="P337" s="1" t="s">
        <v>5385</v>
      </c>
      <c r="Q337" s="3" t="s">
        <v>5386</v>
      </c>
      <c r="R337">
        <v>0</v>
      </c>
      <c r="S337" s="1" t="s">
        <v>5387</v>
      </c>
      <c r="T337" s="1" t="s">
        <v>5388</v>
      </c>
      <c r="U337" s="1" t="s">
        <v>5389</v>
      </c>
      <c r="V337" s="3" t="s">
        <v>5390</v>
      </c>
      <c r="W337" s="1" t="s">
        <v>5391</v>
      </c>
    </row>
    <row r="338" spans="1:23" x14ac:dyDescent="0.5">
      <c r="A338">
        <v>0</v>
      </c>
      <c r="B338">
        <v>0</v>
      </c>
      <c r="C338">
        <v>0</v>
      </c>
      <c r="D338">
        <v>0</v>
      </c>
      <c r="E338" s="1" t="s">
        <v>5392</v>
      </c>
      <c r="F338" s="1" t="s">
        <v>5393</v>
      </c>
      <c r="G338" s="1" t="s">
        <v>5394</v>
      </c>
      <c r="H338" s="1" t="s">
        <v>5395</v>
      </c>
      <c r="I338" s="1" t="s">
        <v>5396</v>
      </c>
      <c r="J338">
        <v>0</v>
      </c>
      <c r="K338" s="1" t="s">
        <v>5397</v>
      </c>
      <c r="L338" s="1" t="s">
        <v>5398</v>
      </c>
      <c r="M338" s="3">
        <f>hydroROR[[#This Row],[FI2 RoR]]+hydroROR[[#This Row],[FI1 RoR]]</f>
        <v>21.602025001999998</v>
      </c>
      <c r="N338" s="1" t="s">
        <v>5399</v>
      </c>
      <c r="O338" s="3" t="s">
        <v>5400</v>
      </c>
      <c r="P338" s="1" t="s">
        <v>5401</v>
      </c>
      <c r="Q338" s="3" t="s">
        <v>5402</v>
      </c>
      <c r="R338">
        <v>0</v>
      </c>
      <c r="S338" s="1" t="s">
        <v>5403</v>
      </c>
      <c r="T338" s="1" t="s">
        <v>5404</v>
      </c>
      <c r="U338" s="1" t="s">
        <v>5405</v>
      </c>
      <c r="V338" s="3" t="s">
        <v>5406</v>
      </c>
      <c r="W338" s="1" t="s">
        <v>5407</v>
      </c>
    </row>
    <row r="339" spans="1:23" x14ac:dyDescent="0.5">
      <c r="A339">
        <v>0</v>
      </c>
      <c r="B339">
        <v>0</v>
      </c>
      <c r="C339">
        <v>0</v>
      </c>
      <c r="D339">
        <v>0</v>
      </c>
      <c r="E339" s="1" t="s">
        <v>5408</v>
      </c>
      <c r="F339" s="1" t="s">
        <v>5409</v>
      </c>
      <c r="G339" s="1" t="s">
        <v>5410</v>
      </c>
      <c r="H339" s="1" t="s">
        <v>5411</v>
      </c>
      <c r="I339" s="1" t="s">
        <v>5412</v>
      </c>
      <c r="J339">
        <v>0</v>
      </c>
      <c r="K339" s="1" t="s">
        <v>5413</v>
      </c>
      <c r="L339" s="1" t="s">
        <v>5414</v>
      </c>
      <c r="M339" s="3">
        <f>hydroROR[[#This Row],[FI2 RoR]]+hydroROR[[#This Row],[FI1 RoR]]</f>
        <v>21.805350004000001</v>
      </c>
      <c r="N339" s="1" t="s">
        <v>5415</v>
      </c>
      <c r="O339" s="3" t="s">
        <v>5416</v>
      </c>
      <c r="P339" s="1" t="s">
        <v>5417</v>
      </c>
      <c r="Q339" s="3" t="s">
        <v>5418</v>
      </c>
      <c r="R339">
        <v>0</v>
      </c>
      <c r="S339" s="1" t="s">
        <v>5419</v>
      </c>
      <c r="T339" s="1" t="s">
        <v>5420</v>
      </c>
      <c r="U339" s="1" t="s">
        <v>5421</v>
      </c>
      <c r="V339" s="3" t="s">
        <v>5422</v>
      </c>
      <c r="W339" s="1" t="s">
        <v>5423</v>
      </c>
    </row>
    <row r="340" spans="1:23" x14ac:dyDescent="0.5">
      <c r="A340">
        <v>0</v>
      </c>
      <c r="B340">
        <v>0</v>
      </c>
      <c r="C340">
        <v>0</v>
      </c>
      <c r="D340">
        <v>0</v>
      </c>
      <c r="E340" s="1" t="s">
        <v>5424</v>
      </c>
      <c r="F340" s="1" t="s">
        <v>5425</v>
      </c>
      <c r="G340" s="1" t="s">
        <v>5426</v>
      </c>
      <c r="H340" s="1" t="s">
        <v>5427</v>
      </c>
      <c r="I340" s="1" t="s">
        <v>5428</v>
      </c>
      <c r="J340">
        <v>0</v>
      </c>
      <c r="K340" s="1" t="s">
        <v>5429</v>
      </c>
      <c r="L340" s="1" t="s">
        <v>5430</v>
      </c>
      <c r="M340" s="3">
        <f>hydroROR[[#This Row],[FI2 RoR]]+hydroROR[[#This Row],[FI1 RoR]]</f>
        <v>22.01895</v>
      </c>
      <c r="N340" s="1" t="s">
        <v>5431</v>
      </c>
      <c r="O340" s="3" t="s">
        <v>5432</v>
      </c>
      <c r="P340" s="1" t="s">
        <v>5433</v>
      </c>
      <c r="Q340" s="3" t="s">
        <v>5434</v>
      </c>
      <c r="R340">
        <v>0</v>
      </c>
      <c r="S340" s="1" t="s">
        <v>5435</v>
      </c>
      <c r="T340" s="1" t="s">
        <v>5436</v>
      </c>
      <c r="U340" s="1" t="s">
        <v>5437</v>
      </c>
      <c r="V340" s="3" t="s">
        <v>5438</v>
      </c>
      <c r="W340" s="1" t="s">
        <v>5439</v>
      </c>
    </row>
    <row r="341" spans="1:23" x14ac:dyDescent="0.5">
      <c r="A341">
        <v>0</v>
      </c>
      <c r="B341">
        <v>0</v>
      </c>
      <c r="C341">
        <v>0</v>
      </c>
      <c r="D341">
        <v>0</v>
      </c>
      <c r="E341" s="1" t="s">
        <v>5440</v>
      </c>
      <c r="F341" s="1" t="s">
        <v>5441</v>
      </c>
      <c r="G341" s="1" t="s">
        <v>5442</v>
      </c>
      <c r="H341" s="1" t="s">
        <v>5443</v>
      </c>
      <c r="I341" s="1" t="s">
        <v>5444</v>
      </c>
      <c r="J341">
        <v>0</v>
      </c>
      <c r="K341" s="1" t="s">
        <v>5445</v>
      </c>
      <c r="L341" s="1" t="s">
        <v>5446</v>
      </c>
      <c r="M341" s="3">
        <f>hydroROR[[#This Row],[FI2 RoR]]+hydroROR[[#This Row],[FI1 RoR]]</f>
        <v>22.225425002999998</v>
      </c>
      <c r="N341" s="1" t="s">
        <v>5447</v>
      </c>
      <c r="O341" s="3" t="s">
        <v>5448</v>
      </c>
      <c r="P341" s="1" t="s">
        <v>5449</v>
      </c>
      <c r="Q341" s="3" t="s">
        <v>5450</v>
      </c>
      <c r="R341">
        <v>0</v>
      </c>
      <c r="S341" s="1" t="s">
        <v>5451</v>
      </c>
      <c r="T341" s="1" t="s">
        <v>5452</v>
      </c>
      <c r="U341" s="1" t="s">
        <v>5453</v>
      </c>
      <c r="V341" s="3" t="s">
        <v>5454</v>
      </c>
      <c r="W341" s="1" t="s">
        <v>5455</v>
      </c>
    </row>
    <row r="342" spans="1:23" x14ac:dyDescent="0.5">
      <c r="A342">
        <v>0</v>
      </c>
      <c r="B342">
        <v>0</v>
      </c>
      <c r="C342">
        <v>0</v>
      </c>
      <c r="D342">
        <v>0</v>
      </c>
      <c r="E342" s="1" t="s">
        <v>5456</v>
      </c>
      <c r="F342" s="1" t="s">
        <v>5457</v>
      </c>
      <c r="G342" s="1" t="s">
        <v>5458</v>
      </c>
      <c r="H342" s="1" t="s">
        <v>5459</v>
      </c>
      <c r="I342" s="1" t="s">
        <v>5460</v>
      </c>
      <c r="J342">
        <v>0</v>
      </c>
      <c r="K342" s="1" t="s">
        <v>5461</v>
      </c>
      <c r="L342" s="1" t="s">
        <v>5462</v>
      </c>
      <c r="M342" s="3">
        <f>hydroROR[[#This Row],[FI2 RoR]]+hydroROR[[#This Row],[FI1 RoR]]</f>
        <v>22.473525002999999</v>
      </c>
      <c r="N342" s="1" t="s">
        <v>5463</v>
      </c>
      <c r="O342" s="3" t="s">
        <v>5464</v>
      </c>
      <c r="P342" s="1" t="s">
        <v>5465</v>
      </c>
      <c r="Q342" s="3" t="s">
        <v>5466</v>
      </c>
      <c r="R342">
        <v>0</v>
      </c>
      <c r="S342" s="1" t="s">
        <v>5467</v>
      </c>
      <c r="T342" s="1" t="s">
        <v>5468</v>
      </c>
      <c r="U342" s="1" t="s">
        <v>5469</v>
      </c>
      <c r="V342" s="3" t="s">
        <v>5470</v>
      </c>
      <c r="W342" s="1" t="s">
        <v>5471</v>
      </c>
    </row>
    <row r="343" spans="1:23" x14ac:dyDescent="0.5">
      <c r="A343">
        <v>0</v>
      </c>
      <c r="B343">
        <v>0</v>
      </c>
      <c r="C343">
        <v>0</v>
      </c>
      <c r="D343">
        <v>0</v>
      </c>
      <c r="E343" s="1" t="s">
        <v>5472</v>
      </c>
      <c r="F343" s="1" t="s">
        <v>5473</v>
      </c>
      <c r="G343" s="1" t="s">
        <v>5474</v>
      </c>
      <c r="H343" s="1" t="s">
        <v>5475</v>
      </c>
      <c r="I343" s="1" t="s">
        <v>5476</v>
      </c>
      <c r="J343">
        <v>0</v>
      </c>
      <c r="K343" s="1" t="s">
        <v>5477</v>
      </c>
      <c r="L343" s="1" t="s">
        <v>5478</v>
      </c>
      <c r="M343" s="3">
        <f>hydroROR[[#This Row],[FI2 RoR]]+hydroROR[[#This Row],[FI1 RoR]]</f>
        <v>22.421175001999998</v>
      </c>
      <c r="N343" s="1" t="s">
        <v>5479</v>
      </c>
      <c r="O343" s="3" t="s">
        <v>5480</v>
      </c>
      <c r="P343" s="1" t="s">
        <v>5481</v>
      </c>
      <c r="Q343" s="3" t="s">
        <v>5482</v>
      </c>
      <c r="R343">
        <v>0</v>
      </c>
      <c r="S343" s="1" t="s">
        <v>5483</v>
      </c>
      <c r="T343" s="1" t="s">
        <v>5484</v>
      </c>
      <c r="U343" s="1" t="s">
        <v>5485</v>
      </c>
      <c r="V343" s="3" t="s">
        <v>5486</v>
      </c>
      <c r="W343" s="1" t="s">
        <v>5487</v>
      </c>
    </row>
    <row r="344" spans="1:23" x14ac:dyDescent="0.5">
      <c r="A344">
        <v>0</v>
      </c>
      <c r="B344">
        <v>0</v>
      </c>
      <c r="C344">
        <v>0</v>
      </c>
      <c r="D344">
        <v>0</v>
      </c>
      <c r="E344" s="1" t="s">
        <v>5488</v>
      </c>
      <c r="F344" s="1" t="s">
        <v>5489</v>
      </c>
      <c r="G344" s="1" t="s">
        <v>5490</v>
      </c>
      <c r="H344" s="1" t="s">
        <v>5491</v>
      </c>
      <c r="I344" s="1" t="s">
        <v>5492</v>
      </c>
      <c r="J344">
        <v>0</v>
      </c>
      <c r="K344" s="1" t="s">
        <v>5493</v>
      </c>
      <c r="L344" s="1" t="s">
        <v>5494</v>
      </c>
      <c r="M344" s="3">
        <f>hydroROR[[#This Row],[FI2 RoR]]+hydroROR[[#This Row],[FI1 RoR]]</f>
        <v>22.432874996000002</v>
      </c>
      <c r="N344" s="1" t="s">
        <v>5495</v>
      </c>
      <c r="O344" s="3" t="s">
        <v>5496</v>
      </c>
      <c r="P344" s="1" t="s">
        <v>5497</v>
      </c>
      <c r="Q344" s="3" t="s">
        <v>5498</v>
      </c>
      <c r="R344">
        <v>0</v>
      </c>
      <c r="S344" s="1" t="s">
        <v>5499</v>
      </c>
      <c r="T344" s="1" t="s">
        <v>5500</v>
      </c>
      <c r="U344" s="1" t="s">
        <v>5501</v>
      </c>
      <c r="V344" s="3" t="s">
        <v>5502</v>
      </c>
      <c r="W344" s="1" t="s">
        <v>5503</v>
      </c>
    </row>
    <row r="345" spans="1:23" x14ac:dyDescent="0.5">
      <c r="A345">
        <v>0</v>
      </c>
      <c r="B345">
        <v>0</v>
      </c>
      <c r="C345">
        <v>0</v>
      </c>
      <c r="D345">
        <v>0</v>
      </c>
      <c r="E345" s="1" t="s">
        <v>5504</v>
      </c>
      <c r="F345" s="1" t="s">
        <v>5505</v>
      </c>
      <c r="G345" s="1" t="s">
        <v>5506</v>
      </c>
      <c r="H345" s="1" t="s">
        <v>5507</v>
      </c>
      <c r="I345" s="1" t="s">
        <v>5508</v>
      </c>
      <c r="J345">
        <v>0</v>
      </c>
      <c r="K345" s="1" t="s">
        <v>5509</v>
      </c>
      <c r="L345" s="1" t="s">
        <v>5510</v>
      </c>
      <c r="M345" s="3">
        <f>hydroROR[[#This Row],[FI2 RoR]]+hydroROR[[#This Row],[FI1 RoR]]</f>
        <v>22.735424997999999</v>
      </c>
      <c r="N345" s="1" t="s">
        <v>5511</v>
      </c>
      <c r="O345" s="3" t="s">
        <v>5512</v>
      </c>
      <c r="P345" s="1" t="s">
        <v>5513</v>
      </c>
      <c r="Q345" s="3" t="s">
        <v>5514</v>
      </c>
      <c r="R345">
        <v>0</v>
      </c>
      <c r="S345" s="1" t="s">
        <v>5515</v>
      </c>
      <c r="T345" s="1" t="s">
        <v>5516</v>
      </c>
      <c r="U345" s="1" t="s">
        <v>5517</v>
      </c>
      <c r="V345" s="3" t="s">
        <v>5518</v>
      </c>
      <c r="W345" s="1" t="s">
        <v>5519</v>
      </c>
    </row>
    <row r="346" spans="1:23" x14ac:dyDescent="0.5">
      <c r="A346">
        <v>0</v>
      </c>
      <c r="B346">
        <v>0</v>
      </c>
      <c r="C346">
        <v>0</v>
      </c>
      <c r="D346">
        <v>0</v>
      </c>
      <c r="E346" s="1" t="s">
        <v>5520</v>
      </c>
      <c r="F346" s="1" t="s">
        <v>5521</v>
      </c>
      <c r="G346" s="1" t="s">
        <v>5522</v>
      </c>
      <c r="H346" s="1" t="s">
        <v>5523</v>
      </c>
      <c r="I346" s="1" t="s">
        <v>5524</v>
      </c>
      <c r="J346">
        <v>0</v>
      </c>
      <c r="K346" s="1" t="s">
        <v>5525</v>
      </c>
      <c r="L346" s="1" t="s">
        <v>5526</v>
      </c>
      <c r="M346" s="3">
        <f>hydroROR[[#This Row],[FI2 RoR]]+hydroROR[[#This Row],[FI1 RoR]]</f>
        <v>22.765875001000001</v>
      </c>
      <c r="N346" s="1" t="s">
        <v>5527</v>
      </c>
      <c r="O346" s="3" t="s">
        <v>5528</v>
      </c>
      <c r="P346" s="1" t="s">
        <v>5529</v>
      </c>
      <c r="Q346" s="3" t="s">
        <v>5530</v>
      </c>
      <c r="R346">
        <v>0</v>
      </c>
      <c r="S346" s="1" t="s">
        <v>5531</v>
      </c>
      <c r="T346" s="1" t="s">
        <v>5532</v>
      </c>
      <c r="U346" s="1" t="s">
        <v>5533</v>
      </c>
      <c r="V346" s="3" t="s">
        <v>5534</v>
      </c>
      <c r="W346" s="1" t="s">
        <v>5535</v>
      </c>
    </row>
    <row r="347" spans="1:23" x14ac:dyDescent="0.5">
      <c r="A347">
        <v>0</v>
      </c>
      <c r="B347">
        <v>0</v>
      </c>
      <c r="C347">
        <v>0</v>
      </c>
      <c r="D347">
        <v>0</v>
      </c>
      <c r="E347" s="1" t="s">
        <v>5536</v>
      </c>
      <c r="F347" s="1" t="s">
        <v>5537</v>
      </c>
      <c r="G347" s="1" t="s">
        <v>5538</v>
      </c>
      <c r="H347" s="1" t="s">
        <v>5539</v>
      </c>
      <c r="I347" s="1" t="s">
        <v>5540</v>
      </c>
      <c r="J347">
        <v>0</v>
      </c>
      <c r="K347" s="1" t="s">
        <v>5541</v>
      </c>
      <c r="L347" s="1" t="s">
        <v>5542</v>
      </c>
      <c r="M347" s="3">
        <f>hydroROR[[#This Row],[FI2 RoR]]+hydroROR[[#This Row],[FI1 RoR]]</f>
        <v>22.252650003999999</v>
      </c>
      <c r="N347" s="1" t="s">
        <v>5543</v>
      </c>
      <c r="O347" s="3" t="s">
        <v>5544</v>
      </c>
      <c r="P347" s="1" t="s">
        <v>5545</v>
      </c>
      <c r="Q347" s="3" t="s">
        <v>5546</v>
      </c>
      <c r="R347">
        <v>0</v>
      </c>
      <c r="S347" s="1" t="s">
        <v>5547</v>
      </c>
      <c r="T347" s="1" t="s">
        <v>5548</v>
      </c>
      <c r="U347" s="1" t="s">
        <v>5549</v>
      </c>
      <c r="V347" s="3" t="s">
        <v>5550</v>
      </c>
      <c r="W347" s="1" t="s">
        <v>5551</v>
      </c>
    </row>
    <row r="348" spans="1:23" x14ac:dyDescent="0.5">
      <c r="A348">
        <v>0</v>
      </c>
      <c r="B348">
        <v>0</v>
      </c>
      <c r="C348">
        <v>0</v>
      </c>
      <c r="D348">
        <v>0</v>
      </c>
      <c r="E348" s="1" t="s">
        <v>5552</v>
      </c>
      <c r="F348" s="1" t="s">
        <v>5553</v>
      </c>
      <c r="G348" s="1" t="s">
        <v>5554</v>
      </c>
      <c r="H348" s="1" t="s">
        <v>5555</v>
      </c>
      <c r="I348" s="1" t="s">
        <v>5556</v>
      </c>
      <c r="J348">
        <v>0</v>
      </c>
      <c r="K348" s="1" t="s">
        <v>5557</v>
      </c>
      <c r="L348" s="1" t="s">
        <v>5558</v>
      </c>
      <c r="M348" s="3">
        <f>hydroROR[[#This Row],[FI2 RoR]]+hydroROR[[#This Row],[FI1 RoR]]</f>
        <v>22.176975003000003</v>
      </c>
      <c r="N348" s="1" t="s">
        <v>5559</v>
      </c>
      <c r="O348" s="3" t="s">
        <v>5560</v>
      </c>
      <c r="P348" s="1" t="s">
        <v>5561</v>
      </c>
      <c r="Q348" s="3" t="s">
        <v>5562</v>
      </c>
      <c r="R348">
        <v>0</v>
      </c>
      <c r="S348" s="1" t="s">
        <v>5563</v>
      </c>
      <c r="T348" s="1" t="s">
        <v>5564</v>
      </c>
      <c r="U348" s="1" t="s">
        <v>5565</v>
      </c>
      <c r="V348" s="3" t="s">
        <v>5566</v>
      </c>
      <c r="W348" s="1" t="s">
        <v>5567</v>
      </c>
    </row>
    <row r="349" spans="1:23" x14ac:dyDescent="0.5">
      <c r="A349">
        <v>0</v>
      </c>
      <c r="B349">
        <v>0</v>
      </c>
      <c r="C349">
        <v>0</v>
      </c>
      <c r="D349">
        <v>0</v>
      </c>
      <c r="E349" s="1" t="s">
        <v>5568</v>
      </c>
      <c r="F349" s="1" t="s">
        <v>5569</v>
      </c>
      <c r="G349" s="1" t="s">
        <v>5570</v>
      </c>
      <c r="H349" s="1" t="s">
        <v>5571</v>
      </c>
      <c r="I349" s="1" t="s">
        <v>5572</v>
      </c>
      <c r="J349">
        <v>0</v>
      </c>
      <c r="K349" s="1" t="s">
        <v>5573</v>
      </c>
      <c r="L349" s="1" t="s">
        <v>5574</v>
      </c>
      <c r="M349" s="3">
        <f>hydroROR[[#This Row],[FI2 RoR]]+hydroROR[[#This Row],[FI1 RoR]]</f>
        <v>22.082024995000001</v>
      </c>
      <c r="N349" s="1" t="s">
        <v>5575</v>
      </c>
      <c r="O349" s="3" t="s">
        <v>5576</v>
      </c>
      <c r="P349" s="1" t="s">
        <v>5577</v>
      </c>
      <c r="Q349" s="3" t="s">
        <v>5578</v>
      </c>
      <c r="R349">
        <v>0</v>
      </c>
      <c r="S349" s="1" t="s">
        <v>5579</v>
      </c>
      <c r="T349" s="1" t="s">
        <v>5580</v>
      </c>
      <c r="U349" s="1" t="s">
        <v>5581</v>
      </c>
      <c r="V349" s="3" t="s">
        <v>5582</v>
      </c>
      <c r="W349" s="1" t="s">
        <v>5583</v>
      </c>
    </row>
    <row r="350" spans="1:23" x14ac:dyDescent="0.5">
      <c r="A350">
        <v>0</v>
      </c>
      <c r="B350">
        <v>0</v>
      </c>
      <c r="C350">
        <v>0</v>
      </c>
      <c r="D350">
        <v>0</v>
      </c>
      <c r="E350" s="1" t="s">
        <v>5584</v>
      </c>
      <c r="F350" s="1" t="s">
        <v>5585</v>
      </c>
      <c r="G350" s="1" t="s">
        <v>5586</v>
      </c>
      <c r="H350" s="1" t="s">
        <v>5587</v>
      </c>
      <c r="I350" s="1" t="s">
        <v>5588</v>
      </c>
      <c r="J350">
        <v>0</v>
      </c>
      <c r="K350" s="1" t="s">
        <v>5589</v>
      </c>
      <c r="L350" s="1" t="s">
        <v>5590</v>
      </c>
      <c r="M350" s="3">
        <f>hydroROR[[#This Row],[FI2 RoR]]+hydroROR[[#This Row],[FI1 RoR]]</f>
        <v>21.966149997999999</v>
      </c>
      <c r="N350" s="1" t="s">
        <v>5591</v>
      </c>
      <c r="O350" s="3" t="s">
        <v>5592</v>
      </c>
      <c r="P350" s="1" t="s">
        <v>5593</v>
      </c>
      <c r="Q350" s="3" t="s">
        <v>5594</v>
      </c>
      <c r="R350">
        <v>0</v>
      </c>
      <c r="S350" s="1" t="s">
        <v>5595</v>
      </c>
      <c r="T350" s="1" t="s">
        <v>5596</v>
      </c>
      <c r="U350" s="1" t="s">
        <v>5597</v>
      </c>
      <c r="V350" s="3" t="s">
        <v>5598</v>
      </c>
      <c r="W350" s="1" t="s">
        <v>5599</v>
      </c>
    </row>
    <row r="351" spans="1:23" x14ac:dyDescent="0.5">
      <c r="A351">
        <v>0</v>
      </c>
      <c r="B351">
        <v>0</v>
      </c>
      <c r="C351">
        <v>0</v>
      </c>
      <c r="D351">
        <v>0</v>
      </c>
      <c r="E351" s="1" t="s">
        <v>5600</v>
      </c>
      <c r="F351" s="1" t="s">
        <v>5601</v>
      </c>
      <c r="G351" s="1" t="s">
        <v>5602</v>
      </c>
      <c r="H351" s="1" t="s">
        <v>5603</v>
      </c>
      <c r="I351" s="1" t="s">
        <v>5604</v>
      </c>
      <c r="J351">
        <v>0</v>
      </c>
      <c r="K351" s="1" t="s">
        <v>5605</v>
      </c>
      <c r="L351" s="1" t="s">
        <v>5606</v>
      </c>
      <c r="M351" s="3">
        <f>hydroROR[[#This Row],[FI2 RoR]]+hydroROR[[#This Row],[FI1 RoR]]</f>
        <v>21.831225004</v>
      </c>
      <c r="N351" s="1" t="s">
        <v>5607</v>
      </c>
      <c r="O351" s="3" t="s">
        <v>5608</v>
      </c>
      <c r="P351" s="1" t="s">
        <v>5609</v>
      </c>
      <c r="Q351" s="3" t="s">
        <v>5610</v>
      </c>
      <c r="R351">
        <v>0</v>
      </c>
      <c r="S351" s="1" t="s">
        <v>5611</v>
      </c>
      <c r="T351" s="1" t="s">
        <v>5612</v>
      </c>
      <c r="U351" s="1" t="s">
        <v>5613</v>
      </c>
      <c r="V351" s="3" t="s">
        <v>5614</v>
      </c>
      <c r="W351" s="1" t="s">
        <v>5615</v>
      </c>
    </row>
    <row r="352" spans="1:23" x14ac:dyDescent="0.5">
      <c r="A352">
        <v>0</v>
      </c>
      <c r="B352">
        <v>0</v>
      </c>
      <c r="C352">
        <v>0</v>
      </c>
      <c r="D352">
        <v>0</v>
      </c>
      <c r="E352" s="1" t="s">
        <v>5616</v>
      </c>
      <c r="F352" s="1" t="s">
        <v>5617</v>
      </c>
      <c r="G352" s="1" t="s">
        <v>5618</v>
      </c>
      <c r="H352" s="1" t="s">
        <v>5619</v>
      </c>
      <c r="I352" s="1" t="s">
        <v>5620</v>
      </c>
      <c r="J352">
        <v>0</v>
      </c>
      <c r="K352" s="1" t="s">
        <v>5621</v>
      </c>
      <c r="L352" s="1" t="s">
        <v>5622</v>
      </c>
      <c r="M352" s="3">
        <f>hydroROR[[#This Row],[FI2 RoR]]+hydroROR[[#This Row],[FI1 RoR]]</f>
        <v>21.870449999999998</v>
      </c>
      <c r="N352" s="1" t="s">
        <v>5623</v>
      </c>
      <c r="O352" s="3" t="s">
        <v>5624</v>
      </c>
      <c r="P352" s="1" t="s">
        <v>5625</v>
      </c>
      <c r="Q352" s="3" t="s">
        <v>5626</v>
      </c>
      <c r="R352">
        <v>0</v>
      </c>
      <c r="S352" s="1" t="s">
        <v>5627</v>
      </c>
      <c r="T352" s="1" t="s">
        <v>5628</v>
      </c>
      <c r="U352" s="1" t="s">
        <v>5629</v>
      </c>
      <c r="V352" s="3" t="s">
        <v>5630</v>
      </c>
      <c r="W352" s="1" t="s">
        <v>5631</v>
      </c>
    </row>
    <row r="353" spans="1:23" x14ac:dyDescent="0.5">
      <c r="A353">
        <v>0</v>
      </c>
      <c r="B353">
        <v>0</v>
      </c>
      <c r="C353">
        <v>0</v>
      </c>
      <c r="D353">
        <v>0</v>
      </c>
      <c r="E353" s="1" t="s">
        <v>5632</v>
      </c>
      <c r="F353" s="1" t="s">
        <v>5633</v>
      </c>
      <c r="G353" s="1" t="s">
        <v>5634</v>
      </c>
      <c r="H353" s="1" t="s">
        <v>5635</v>
      </c>
      <c r="I353" s="1" t="s">
        <v>5636</v>
      </c>
      <c r="J353">
        <v>0</v>
      </c>
      <c r="K353" s="1" t="s">
        <v>5637</v>
      </c>
      <c r="L353" s="1" t="s">
        <v>5638</v>
      </c>
      <c r="M353" s="3">
        <f>hydroROR[[#This Row],[FI2 RoR]]+hydroROR[[#This Row],[FI1 RoR]]</f>
        <v>23.525699997</v>
      </c>
      <c r="N353" s="1" t="s">
        <v>5639</v>
      </c>
      <c r="O353" s="3" t="s">
        <v>5640</v>
      </c>
      <c r="P353" s="1" t="s">
        <v>5641</v>
      </c>
      <c r="Q353" s="3" t="s">
        <v>5642</v>
      </c>
      <c r="R353">
        <v>0</v>
      </c>
      <c r="S353" s="1" t="s">
        <v>5643</v>
      </c>
      <c r="T353" s="1" t="s">
        <v>5644</v>
      </c>
      <c r="U353" s="1" t="s">
        <v>5645</v>
      </c>
      <c r="V353" s="3" t="s">
        <v>5646</v>
      </c>
      <c r="W353" s="1" t="s">
        <v>5647</v>
      </c>
    </row>
    <row r="354" spans="1:23" x14ac:dyDescent="0.5">
      <c r="A354">
        <v>0</v>
      </c>
      <c r="B354">
        <v>0</v>
      </c>
      <c r="C354">
        <v>0</v>
      </c>
      <c r="D354">
        <v>0</v>
      </c>
      <c r="E354" s="1" t="s">
        <v>5648</v>
      </c>
      <c r="F354" s="1" t="s">
        <v>5649</v>
      </c>
      <c r="G354" s="1" t="s">
        <v>5650</v>
      </c>
      <c r="H354" s="1" t="s">
        <v>5651</v>
      </c>
      <c r="I354" s="1" t="s">
        <v>5652</v>
      </c>
      <c r="J354">
        <v>0</v>
      </c>
      <c r="K354" s="1" t="s">
        <v>5653</v>
      </c>
      <c r="L354" s="1" t="s">
        <v>5654</v>
      </c>
      <c r="M354" s="3">
        <f>hydroROR[[#This Row],[FI2 RoR]]+hydroROR[[#This Row],[FI1 RoR]]</f>
        <v>27.651824999999999</v>
      </c>
      <c r="N354" s="1" t="s">
        <v>5655</v>
      </c>
      <c r="O354" s="3" t="s">
        <v>5656</v>
      </c>
      <c r="P354" s="1" t="s">
        <v>5657</v>
      </c>
      <c r="Q354" s="3" t="s">
        <v>5658</v>
      </c>
      <c r="R354">
        <v>0</v>
      </c>
      <c r="S354" s="1" t="s">
        <v>5659</v>
      </c>
      <c r="T354" s="1" t="s">
        <v>5660</v>
      </c>
      <c r="U354" s="1" t="s">
        <v>5661</v>
      </c>
      <c r="V354" s="3" t="s">
        <v>5662</v>
      </c>
      <c r="W354" s="1" t="s">
        <v>5663</v>
      </c>
    </row>
    <row r="355" spans="1:23" x14ac:dyDescent="0.5">
      <c r="A355">
        <v>0</v>
      </c>
      <c r="B355">
        <v>0</v>
      </c>
      <c r="C355">
        <v>0</v>
      </c>
      <c r="D355">
        <v>0</v>
      </c>
      <c r="E355" s="1" t="s">
        <v>5664</v>
      </c>
      <c r="F355" s="1" t="s">
        <v>5665</v>
      </c>
      <c r="G355" s="1" t="s">
        <v>5666</v>
      </c>
      <c r="H355" s="1" t="s">
        <v>5667</v>
      </c>
      <c r="I355" s="1" t="s">
        <v>5668</v>
      </c>
      <c r="J355">
        <v>0</v>
      </c>
      <c r="K355" s="1" t="s">
        <v>5669</v>
      </c>
      <c r="L355" s="1" t="s">
        <v>5670</v>
      </c>
      <c r="M355" s="3">
        <f>hydroROR[[#This Row],[FI2 RoR]]+hydroROR[[#This Row],[FI1 RoR]]</f>
        <v>21.188624995000001</v>
      </c>
      <c r="N355" s="1" t="s">
        <v>5671</v>
      </c>
      <c r="O355" s="3" t="s">
        <v>5672</v>
      </c>
      <c r="P355" s="1" t="s">
        <v>5673</v>
      </c>
      <c r="Q355" s="3" t="s">
        <v>5674</v>
      </c>
      <c r="R355">
        <v>0</v>
      </c>
      <c r="S355" s="1" t="s">
        <v>5675</v>
      </c>
      <c r="T355" s="1" t="s">
        <v>5676</v>
      </c>
      <c r="U355" s="1" t="s">
        <v>5677</v>
      </c>
      <c r="V355" s="3" t="s">
        <v>5678</v>
      </c>
      <c r="W355" s="1" t="s">
        <v>5679</v>
      </c>
    </row>
    <row r="356" spans="1:23" x14ac:dyDescent="0.5">
      <c r="A356">
        <v>0</v>
      </c>
      <c r="B356">
        <v>0</v>
      </c>
      <c r="C356">
        <v>0</v>
      </c>
      <c r="D356">
        <v>0</v>
      </c>
      <c r="E356" s="1" t="s">
        <v>5680</v>
      </c>
      <c r="F356" s="1" t="s">
        <v>5681</v>
      </c>
      <c r="G356" s="1" t="s">
        <v>5682</v>
      </c>
      <c r="H356" s="1" t="s">
        <v>5683</v>
      </c>
      <c r="I356" s="1" t="s">
        <v>5684</v>
      </c>
      <c r="J356">
        <v>0</v>
      </c>
      <c r="K356" s="1" t="s">
        <v>5685</v>
      </c>
      <c r="L356" s="1" t="s">
        <v>5686</v>
      </c>
      <c r="M356" s="3">
        <f>hydroROR[[#This Row],[FI2 RoR]]+hydroROR[[#This Row],[FI1 RoR]]</f>
        <v>21.024599998999999</v>
      </c>
      <c r="N356" s="1" t="s">
        <v>5687</v>
      </c>
      <c r="O356" s="3" t="s">
        <v>5688</v>
      </c>
      <c r="P356" s="1" t="s">
        <v>5689</v>
      </c>
      <c r="Q356" s="3" t="s">
        <v>5690</v>
      </c>
      <c r="R356">
        <v>0</v>
      </c>
      <c r="S356" s="1" t="s">
        <v>5691</v>
      </c>
      <c r="T356" s="1" t="s">
        <v>5692</v>
      </c>
      <c r="U356" s="1" t="s">
        <v>5693</v>
      </c>
      <c r="V356" s="3" t="s">
        <v>5694</v>
      </c>
      <c r="W356" s="1" t="s">
        <v>5695</v>
      </c>
    </row>
    <row r="357" spans="1:23" x14ac:dyDescent="0.5">
      <c r="A357">
        <v>0</v>
      </c>
      <c r="B357">
        <v>0</v>
      </c>
      <c r="C357">
        <v>0</v>
      </c>
      <c r="D357">
        <v>0</v>
      </c>
      <c r="E357" s="1" t="s">
        <v>5696</v>
      </c>
      <c r="F357" s="1" t="s">
        <v>5697</v>
      </c>
      <c r="G357" s="1" t="s">
        <v>5698</v>
      </c>
      <c r="H357" s="1" t="s">
        <v>5699</v>
      </c>
      <c r="I357" s="1" t="s">
        <v>5700</v>
      </c>
      <c r="J357">
        <v>0</v>
      </c>
      <c r="K357" s="1" t="s">
        <v>5701</v>
      </c>
      <c r="L357" s="1" t="s">
        <v>5702</v>
      </c>
      <c r="M357" s="3">
        <f>hydroROR[[#This Row],[FI2 RoR]]+hydroROR[[#This Row],[FI1 RoR]]</f>
        <v>20.891099995000001</v>
      </c>
      <c r="N357" s="1" t="s">
        <v>5703</v>
      </c>
      <c r="O357" s="3" t="s">
        <v>5704</v>
      </c>
      <c r="P357" s="1" t="s">
        <v>5705</v>
      </c>
      <c r="Q357" s="3" t="s">
        <v>5706</v>
      </c>
      <c r="R357">
        <v>0</v>
      </c>
      <c r="S357" s="1" t="s">
        <v>5707</v>
      </c>
      <c r="T357" s="1" t="s">
        <v>5708</v>
      </c>
      <c r="U357" s="1" t="s">
        <v>5709</v>
      </c>
      <c r="V357" s="3" t="s">
        <v>5710</v>
      </c>
      <c r="W357" s="1" t="s">
        <v>5711</v>
      </c>
    </row>
    <row r="358" spans="1:23" x14ac:dyDescent="0.5">
      <c r="A358">
        <v>0</v>
      </c>
      <c r="B358">
        <v>0</v>
      </c>
      <c r="C358">
        <v>0</v>
      </c>
      <c r="D358">
        <v>0</v>
      </c>
      <c r="E358" s="1" t="s">
        <v>5712</v>
      </c>
      <c r="F358" s="1" t="s">
        <v>5713</v>
      </c>
      <c r="G358" s="1" t="s">
        <v>5714</v>
      </c>
      <c r="H358" s="1" t="s">
        <v>5715</v>
      </c>
      <c r="I358" s="1" t="s">
        <v>5716</v>
      </c>
      <c r="J358">
        <v>0</v>
      </c>
      <c r="K358" s="1" t="s">
        <v>5717</v>
      </c>
      <c r="L358" s="1" t="s">
        <v>5718</v>
      </c>
      <c r="M358" s="3">
        <f>hydroROR[[#This Row],[FI2 RoR]]+hydroROR[[#This Row],[FI1 RoR]]</f>
        <v>20.737275003000001</v>
      </c>
      <c r="N358" s="1" t="s">
        <v>5719</v>
      </c>
      <c r="O358" s="3" t="s">
        <v>5720</v>
      </c>
      <c r="P358" s="1" t="s">
        <v>5721</v>
      </c>
      <c r="Q358" s="3" t="s">
        <v>5722</v>
      </c>
      <c r="R358">
        <v>0</v>
      </c>
      <c r="S358" s="1" t="s">
        <v>5723</v>
      </c>
      <c r="T358" s="1" t="s">
        <v>5724</v>
      </c>
      <c r="U358" s="1" t="s">
        <v>5725</v>
      </c>
      <c r="V358" s="3" t="s">
        <v>5726</v>
      </c>
      <c r="W358" s="1" t="s">
        <v>5727</v>
      </c>
    </row>
    <row r="359" spans="1:23" x14ac:dyDescent="0.5">
      <c r="A359">
        <v>0</v>
      </c>
      <c r="B359">
        <v>0</v>
      </c>
      <c r="C359">
        <v>0</v>
      </c>
      <c r="D359">
        <v>0</v>
      </c>
      <c r="E359" s="1" t="s">
        <v>5728</v>
      </c>
      <c r="F359" s="1" t="s">
        <v>5729</v>
      </c>
      <c r="G359" s="1" t="s">
        <v>5730</v>
      </c>
      <c r="H359" s="1" t="s">
        <v>5731</v>
      </c>
      <c r="I359" s="1" t="s">
        <v>5732</v>
      </c>
      <c r="J359">
        <v>0</v>
      </c>
      <c r="K359" s="1" t="s">
        <v>5733</v>
      </c>
      <c r="L359" s="1" t="s">
        <v>5734</v>
      </c>
      <c r="M359" s="3">
        <f>hydroROR[[#This Row],[FI2 RoR]]+hydroROR[[#This Row],[FI1 RoR]]</f>
        <v>24.7317</v>
      </c>
      <c r="N359" s="1" t="s">
        <v>5735</v>
      </c>
      <c r="O359" s="3" t="s">
        <v>5736</v>
      </c>
      <c r="P359" s="1" t="s">
        <v>5737</v>
      </c>
      <c r="Q359" s="3" t="s">
        <v>5738</v>
      </c>
      <c r="R359">
        <v>0</v>
      </c>
      <c r="S359" s="1" t="s">
        <v>5739</v>
      </c>
      <c r="T359" s="1" t="s">
        <v>5740</v>
      </c>
      <c r="U359" s="1" t="s">
        <v>5741</v>
      </c>
      <c r="V359" s="3" t="s">
        <v>5742</v>
      </c>
      <c r="W359" s="1" t="s">
        <v>5743</v>
      </c>
    </row>
    <row r="360" spans="1:23" x14ac:dyDescent="0.5">
      <c r="A360">
        <v>0</v>
      </c>
      <c r="B360">
        <v>0</v>
      </c>
      <c r="C360">
        <v>0</v>
      </c>
      <c r="D360">
        <v>0</v>
      </c>
      <c r="E360" s="1" t="s">
        <v>5744</v>
      </c>
      <c r="F360" s="1" t="s">
        <v>5745</v>
      </c>
      <c r="G360" s="1" t="s">
        <v>5746</v>
      </c>
      <c r="H360" s="1" t="s">
        <v>5747</v>
      </c>
      <c r="I360" s="1" t="s">
        <v>5748</v>
      </c>
      <c r="J360">
        <v>0</v>
      </c>
      <c r="K360" s="1" t="s">
        <v>5749</v>
      </c>
      <c r="L360" s="1" t="s">
        <v>5750</v>
      </c>
      <c r="M360" s="3">
        <f>hydroROR[[#This Row],[FI2 RoR]]+hydroROR[[#This Row],[FI1 RoR]]</f>
        <v>26.687249999999999</v>
      </c>
      <c r="N360" s="1" t="s">
        <v>5751</v>
      </c>
      <c r="O360" s="3" t="s">
        <v>5752</v>
      </c>
      <c r="P360" s="1" t="s">
        <v>5753</v>
      </c>
      <c r="Q360" s="3" t="s">
        <v>5754</v>
      </c>
      <c r="R360">
        <v>0</v>
      </c>
      <c r="S360" s="1" t="s">
        <v>5755</v>
      </c>
      <c r="T360" s="1" t="s">
        <v>5756</v>
      </c>
      <c r="U360" s="1" t="s">
        <v>5757</v>
      </c>
      <c r="V360" s="3" t="s">
        <v>5758</v>
      </c>
      <c r="W360" s="1" t="s">
        <v>5759</v>
      </c>
    </row>
    <row r="361" spans="1:23" x14ac:dyDescent="0.5">
      <c r="A361">
        <v>0</v>
      </c>
      <c r="B361">
        <v>0</v>
      </c>
      <c r="C361">
        <v>0</v>
      </c>
      <c r="D361">
        <v>0</v>
      </c>
      <c r="E361" s="1" t="s">
        <v>5760</v>
      </c>
      <c r="F361" s="1" t="s">
        <v>5761</v>
      </c>
      <c r="G361" s="1" t="s">
        <v>5762</v>
      </c>
      <c r="H361" s="1" t="s">
        <v>5763</v>
      </c>
      <c r="I361" s="1" t="s">
        <v>5764</v>
      </c>
      <c r="J361">
        <v>0</v>
      </c>
      <c r="K361" s="1" t="s">
        <v>5765</v>
      </c>
      <c r="L361" s="1" t="s">
        <v>5766</v>
      </c>
      <c r="M361" s="3">
        <f>hydroROR[[#This Row],[FI2 RoR]]+hydroROR[[#This Row],[FI1 RoR]]</f>
        <v>20.424524996999999</v>
      </c>
      <c r="N361" s="1" t="s">
        <v>5767</v>
      </c>
      <c r="O361" s="3" t="s">
        <v>5768</v>
      </c>
      <c r="P361" s="1" t="s">
        <v>5769</v>
      </c>
      <c r="Q361" s="3" t="s">
        <v>5770</v>
      </c>
      <c r="R361">
        <v>0</v>
      </c>
      <c r="S361" s="1" t="s">
        <v>5771</v>
      </c>
      <c r="T361" s="1" t="s">
        <v>5772</v>
      </c>
      <c r="U361" s="1" t="s">
        <v>5773</v>
      </c>
      <c r="V361" s="3" t="s">
        <v>5774</v>
      </c>
      <c r="W361" s="1" t="s">
        <v>5775</v>
      </c>
    </row>
    <row r="362" spans="1:23" x14ac:dyDescent="0.5">
      <c r="A362">
        <v>0</v>
      </c>
      <c r="B362">
        <v>0</v>
      </c>
      <c r="C362">
        <v>0</v>
      </c>
      <c r="D362">
        <v>0</v>
      </c>
      <c r="E362" s="1" t="s">
        <v>5776</v>
      </c>
      <c r="F362" s="1" t="s">
        <v>5777</v>
      </c>
      <c r="G362" s="1" t="s">
        <v>5778</v>
      </c>
      <c r="H362" s="1" t="s">
        <v>5779</v>
      </c>
      <c r="I362" s="1" t="s">
        <v>5780</v>
      </c>
      <c r="J362">
        <v>0</v>
      </c>
      <c r="K362" s="1" t="s">
        <v>5781</v>
      </c>
      <c r="L362" s="1" t="s">
        <v>5782</v>
      </c>
      <c r="M362" s="3">
        <f>hydroROR[[#This Row],[FI2 RoR]]+hydroROR[[#This Row],[FI1 RoR]]</f>
        <v>22.642575001000001</v>
      </c>
      <c r="N362" s="1" t="s">
        <v>5783</v>
      </c>
      <c r="O362" s="3" t="s">
        <v>5784</v>
      </c>
      <c r="P362" s="1" t="s">
        <v>5785</v>
      </c>
      <c r="Q362" s="3" t="s">
        <v>5786</v>
      </c>
      <c r="R362">
        <v>0</v>
      </c>
      <c r="S362" s="1" t="s">
        <v>5787</v>
      </c>
      <c r="T362" s="1" t="s">
        <v>5788</v>
      </c>
      <c r="U362" s="1" t="s">
        <v>5789</v>
      </c>
      <c r="V362" s="3" t="s">
        <v>5790</v>
      </c>
      <c r="W362" s="1" t="s">
        <v>5791</v>
      </c>
    </row>
    <row r="363" spans="1:23" x14ac:dyDescent="0.5">
      <c r="A363">
        <v>0</v>
      </c>
      <c r="B363">
        <v>0</v>
      </c>
      <c r="C363">
        <v>0</v>
      </c>
      <c r="D363">
        <v>0</v>
      </c>
      <c r="E363" s="1" t="s">
        <v>5792</v>
      </c>
      <c r="F363" s="1" t="s">
        <v>5793</v>
      </c>
      <c r="G363" s="1" t="s">
        <v>5794</v>
      </c>
      <c r="H363" s="1" t="s">
        <v>5795</v>
      </c>
      <c r="I363" s="1" t="s">
        <v>5796</v>
      </c>
      <c r="J363">
        <v>0</v>
      </c>
      <c r="K363" s="1" t="s">
        <v>5797</v>
      </c>
      <c r="L363" s="1" t="s">
        <v>5798</v>
      </c>
      <c r="M363" s="3">
        <f>hydroROR[[#This Row],[FI2 RoR]]+hydroROR[[#This Row],[FI1 RoR]]</f>
        <v>25.487475000000003</v>
      </c>
      <c r="N363" s="1" t="s">
        <v>5799</v>
      </c>
      <c r="O363" s="3" t="s">
        <v>5800</v>
      </c>
      <c r="P363" s="1" t="s">
        <v>5801</v>
      </c>
      <c r="Q363" s="3" t="s">
        <v>5802</v>
      </c>
      <c r="R363">
        <v>0</v>
      </c>
      <c r="S363" s="1" t="s">
        <v>5803</v>
      </c>
      <c r="T363" s="1" t="s">
        <v>5804</v>
      </c>
      <c r="U363" s="1" t="s">
        <v>5805</v>
      </c>
      <c r="V363" s="3" t="s">
        <v>5806</v>
      </c>
      <c r="W363" s="1" t="s">
        <v>5807</v>
      </c>
    </row>
    <row r="364" spans="1:23" x14ac:dyDescent="0.5">
      <c r="A364">
        <v>0</v>
      </c>
      <c r="B364">
        <v>0</v>
      </c>
      <c r="C364">
        <v>0</v>
      </c>
      <c r="D364">
        <v>0</v>
      </c>
      <c r="E364" s="1" t="s">
        <v>5808</v>
      </c>
      <c r="F364" s="1" t="s">
        <v>5809</v>
      </c>
      <c r="G364" s="1" t="s">
        <v>5810</v>
      </c>
      <c r="H364" s="1" t="s">
        <v>5811</v>
      </c>
      <c r="I364" s="1" t="s">
        <v>5812</v>
      </c>
      <c r="J364">
        <v>0</v>
      </c>
      <c r="K364" s="1" t="s">
        <v>5813</v>
      </c>
      <c r="L364" s="1" t="s">
        <v>5814</v>
      </c>
      <c r="M364" s="3">
        <f>hydroROR[[#This Row],[FI2 RoR]]+hydroROR[[#This Row],[FI1 RoR]]</f>
        <v>20.616450005000001</v>
      </c>
      <c r="N364" s="1" t="s">
        <v>5815</v>
      </c>
      <c r="O364" s="3" t="s">
        <v>5816</v>
      </c>
      <c r="P364" s="1" t="s">
        <v>5817</v>
      </c>
      <c r="Q364" s="3" t="s">
        <v>5818</v>
      </c>
      <c r="R364">
        <v>0</v>
      </c>
      <c r="S364" s="1" t="s">
        <v>5819</v>
      </c>
      <c r="T364" s="1" t="s">
        <v>5820</v>
      </c>
      <c r="U364" s="1" t="s">
        <v>5821</v>
      </c>
      <c r="V364" s="3" t="s">
        <v>5822</v>
      </c>
      <c r="W364" s="1" t="s">
        <v>5823</v>
      </c>
    </row>
    <row r="365" spans="1:23" x14ac:dyDescent="0.5">
      <c r="A365">
        <v>0</v>
      </c>
      <c r="B365">
        <v>0</v>
      </c>
      <c r="C365">
        <v>0</v>
      </c>
      <c r="D365">
        <v>0</v>
      </c>
      <c r="E365" s="1" t="s">
        <v>5824</v>
      </c>
      <c r="F365" s="1" t="s">
        <v>5825</v>
      </c>
      <c r="G365" s="1" t="s">
        <v>5826</v>
      </c>
      <c r="H365" s="1" t="s">
        <v>5827</v>
      </c>
      <c r="I365" s="1" t="s">
        <v>5828</v>
      </c>
      <c r="J365">
        <v>0</v>
      </c>
      <c r="K365" s="1" t="s">
        <v>5829</v>
      </c>
      <c r="L365" s="1" t="s">
        <v>5830</v>
      </c>
      <c r="M365" s="3">
        <f>hydroROR[[#This Row],[FI2 RoR]]+hydroROR[[#This Row],[FI1 RoR]]</f>
        <v>21.079425001000001</v>
      </c>
      <c r="N365" s="1" t="s">
        <v>5831</v>
      </c>
      <c r="O365" s="3" t="s">
        <v>5832</v>
      </c>
      <c r="P365" s="1" t="s">
        <v>5833</v>
      </c>
      <c r="Q365" s="3" t="s">
        <v>5834</v>
      </c>
      <c r="R365">
        <v>0</v>
      </c>
      <c r="S365" s="1" t="s">
        <v>5835</v>
      </c>
      <c r="T365" s="1" t="s">
        <v>5836</v>
      </c>
      <c r="U365" s="1" t="s">
        <v>5837</v>
      </c>
      <c r="V365" s="3" t="s">
        <v>5838</v>
      </c>
      <c r="W365" s="1" t="s">
        <v>5839</v>
      </c>
    </row>
    <row r="366" spans="1:23" x14ac:dyDescent="0.5">
      <c r="A366">
        <v>0</v>
      </c>
      <c r="B366">
        <v>0</v>
      </c>
      <c r="C366">
        <v>0</v>
      </c>
      <c r="D366">
        <v>0</v>
      </c>
      <c r="E366" s="1" t="s">
        <v>5840</v>
      </c>
      <c r="F366" s="1" t="s">
        <v>5841</v>
      </c>
      <c r="G366" s="1" t="s">
        <v>5842</v>
      </c>
      <c r="H366" s="1" t="s">
        <v>5843</v>
      </c>
      <c r="I366" s="1" t="s">
        <v>5844</v>
      </c>
      <c r="J366">
        <v>0</v>
      </c>
      <c r="K366" s="1" t="s">
        <v>5845</v>
      </c>
      <c r="L366" s="1" t="s">
        <v>5846</v>
      </c>
      <c r="M366" s="3">
        <f>hydroROR[[#This Row],[FI2 RoR]]+hydroROR[[#This Row],[FI1 RoR]]</f>
        <v>21.332700002999999</v>
      </c>
      <c r="N366" s="1" t="s">
        <v>5847</v>
      </c>
      <c r="O366" s="3" t="s">
        <v>5848</v>
      </c>
      <c r="P366" s="1" t="s">
        <v>5849</v>
      </c>
      <c r="Q366" s="3" t="s">
        <v>5850</v>
      </c>
      <c r="R366">
        <v>0</v>
      </c>
      <c r="S366" s="1" t="s">
        <v>5851</v>
      </c>
      <c r="T366" s="1" t="s">
        <v>5852</v>
      </c>
      <c r="U366" s="1" t="s">
        <v>5853</v>
      </c>
      <c r="V366" s="3" t="s">
        <v>5854</v>
      </c>
      <c r="W366" s="1" t="s">
        <v>5855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4208-FB17-4144-9714-8525A693ED94}">
  <dimension ref="A1:V366"/>
  <sheetViews>
    <sheetView workbookViewId="0"/>
  </sheetViews>
  <sheetFormatPr defaultRowHeight="14.35" x14ac:dyDescent="0.5"/>
  <cols>
    <col min="1" max="1" width="10.234375" bestFit="1" customWidth="1"/>
    <col min="2" max="4" width="9.234375" bestFit="1" customWidth="1"/>
    <col min="5" max="9" width="11.234375" bestFit="1" customWidth="1"/>
    <col min="10" max="10" width="8.52734375" bestFit="1" customWidth="1"/>
    <col min="11" max="12" width="11.234375" bestFit="1" customWidth="1"/>
    <col min="13" max="13" width="10" bestFit="1" customWidth="1"/>
    <col min="14" max="14" width="11.234375" bestFit="1" customWidth="1"/>
    <col min="15" max="15" width="9.3515625" bestFit="1" customWidth="1"/>
    <col min="16" max="16" width="11.234375" bestFit="1" customWidth="1"/>
    <col min="17" max="17" width="8.234375" bestFit="1" customWidth="1"/>
    <col min="18" max="22" width="11.234375" bestFit="1" customWidth="1"/>
  </cols>
  <sheetData>
    <row r="1" spans="1:22" x14ac:dyDescent="0.5">
      <c r="A1" t="s">
        <v>5857</v>
      </c>
      <c r="B1" t="s">
        <v>5858</v>
      </c>
      <c r="C1" t="s">
        <v>5859</v>
      </c>
      <c r="D1" t="s">
        <v>5860</v>
      </c>
      <c r="E1" t="s">
        <v>5861</v>
      </c>
      <c r="F1" t="s">
        <v>5862</v>
      </c>
      <c r="G1" t="s">
        <v>5863</v>
      </c>
      <c r="H1" t="s">
        <v>5864</v>
      </c>
      <c r="I1" t="s">
        <v>5865</v>
      </c>
      <c r="J1" t="s">
        <v>5866</v>
      </c>
      <c r="K1" t="s">
        <v>5867</v>
      </c>
      <c r="L1" t="s">
        <v>5868</v>
      </c>
      <c r="M1" t="s">
        <v>5869</v>
      </c>
      <c r="N1" t="s">
        <v>5870</v>
      </c>
      <c r="O1" t="s">
        <v>5871</v>
      </c>
      <c r="P1" t="s">
        <v>5872</v>
      </c>
      <c r="Q1" t="s">
        <v>5873</v>
      </c>
      <c r="R1" t="s">
        <v>5874</v>
      </c>
      <c r="S1" t="s">
        <v>5875</v>
      </c>
      <c r="T1" t="s">
        <v>5876</v>
      </c>
      <c r="U1" t="s">
        <v>5877</v>
      </c>
      <c r="V1" t="s">
        <v>5878</v>
      </c>
    </row>
    <row r="2" spans="1:22" x14ac:dyDescent="0.5">
      <c r="A2" s="1" t="s">
        <v>5879</v>
      </c>
      <c r="B2" s="1" t="s">
        <v>5880</v>
      </c>
      <c r="C2" s="1" t="s">
        <v>5881</v>
      </c>
      <c r="D2" s="1" t="s">
        <v>5882</v>
      </c>
      <c r="E2" s="1" t="s">
        <v>5883</v>
      </c>
      <c r="F2" s="1" t="s">
        <v>5884</v>
      </c>
      <c r="G2" s="1" t="s">
        <v>5885</v>
      </c>
      <c r="H2" s="1" t="s">
        <v>5886</v>
      </c>
      <c r="I2" s="1" t="s">
        <v>5887</v>
      </c>
      <c r="J2">
        <v>0</v>
      </c>
      <c r="K2" s="1" t="s">
        <v>5888</v>
      </c>
      <c r="L2" s="1" t="s">
        <v>5889</v>
      </c>
      <c r="M2">
        <v>0</v>
      </c>
      <c r="N2" s="1" t="s">
        <v>5890</v>
      </c>
      <c r="O2">
        <v>0</v>
      </c>
      <c r="P2" s="1" t="s">
        <v>5891</v>
      </c>
      <c r="Q2" s="1" t="s">
        <v>5892</v>
      </c>
      <c r="R2" s="1" t="s">
        <v>5893</v>
      </c>
      <c r="S2" s="1" t="s">
        <v>5894</v>
      </c>
      <c r="T2" s="1" t="s">
        <v>5895</v>
      </c>
      <c r="U2" s="1" t="s">
        <v>5896</v>
      </c>
      <c r="V2" s="1" t="s">
        <v>5897</v>
      </c>
    </row>
    <row r="3" spans="1:22" x14ac:dyDescent="0.5">
      <c r="A3" s="1" t="s">
        <v>5898</v>
      </c>
      <c r="B3" s="1" t="s">
        <v>5899</v>
      </c>
      <c r="C3" s="1" t="s">
        <v>5900</v>
      </c>
      <c r="D3" s="1" t="s">
        <v>5901</v>
      </c>
      <c r="E3" s="1" t="s">
        <v>5902</v>
      </c>
      <c r="F3" s="1" t="s">
        <v>5903</v>
      </c>
      <c r="G3" s="1" t="s">
        <v>5904</v>
      </c>
      <c r="H3" s="1" t="s">
        <v>5905</v>
      </c>
      <c r="I3" s="1" t="s">
        <v>5906</v>
      </c>
      <c r="J3">
        <v>0</v>
      </c>
      <c r="K3" s="1" t="s">
        <v>5907</v>
      </c>
      <c r="L3" s="1" t="s">
        <v>5908</v>
      </c>
      <c r="M3">
        <v>0</v>
      </c>
      <c r="N3" s="1" t="s">
        <v>5909</v>
      </c>
      <c r="O3">
        <v>0</v>
      </c>
      <c r="P3" s="1" t="s">
        <v>5910</v>
      </c>
      <c r="Q3" s="1" t="s">
        <v>5911</v>
      </c>
      <c r="R3" s="1" t="s">
        <v>5912</v>
      </c>
      <c r="S3" s="1" t="s">
        <v>5913</v>
      </c>
      <c r="T3" s="1" t="s">
        <v>5914</v>
      </c>
      <c r="U3" s="1" t="s">
        <v>5915</v>
      </c>
      <c r="V3" s="1" t="s">
        <v>5916</v>
      </c>
    </row>
    <row r="4" spans="1:22" x14ac:dyDescent="0.5">
      <c r="A4" s="1" t="s">
        <v>5917</v>
      </c>
      <c r="B4" s="1" t="s">
        <v>5918</v>
      </c>
      <c r="C4" s="1" t="s">
        <v>5919</v>
      </c>
      <c r="D4" s="1" t="s">
        <v>5920</v>
      </c>
      <c r="E4" s="1" t="s">
        <v>5921</v>
      </c>
      <c r="F4" s="1" t="s">
        <v>5922</v>
      </c>
      <c r="G4" s="1" t="s">
        <v>5923</v>
      </c>
      <c r="H4" s="1" t="s">
        <v>5924</v>
      </c>
      <c r="I4" s="1" t="s">
        <v>5925</v>
      </c>
      <c r="J4">
        <v>0</v>
      </c>
      <c r="K4" s="1" t="s">
        <v>5926</v>
      </c>
      <c r="L4" s="1" t="s">
        <v>5927</v>
      </c>
      <c r="M4">
        <v>0</v>
      </c>
      <c r="N4" s="1" t="s">
        <v>5928</v>
      </c>
      <c r="O4">
        <v>0</v>
      </c>
      <c r="P4" s="1" t="s">
        <v>5929</v>
      </c>
      <c r="Q4" s="1" t="s">
        <v>5930</v>
      </c>
      <c r="R4" s="1" t="s">
        <v>5931</v>
      </c>
      <c r="S4" s="1" t="s">
        <v>5932</v>
      </c>
      <c r="T4" s="1" t="s">
        <v>5933</v>
      </c>
      <c r="U4" s="1" t="s">
        <v>5934</v>
      </c>
      <c r="V4" s="1" t="s">
        <v>5935</v>
      </c>
    </row>
    <row r="5" spans="1:22" x14ac:dyDescent="0.5">
      <c r="A5" s="1" t="s">
        <v>5936</v>
      </c>
      <c r="B5" s="1" t="s">
        <v>5937</v>
      </c>
      <c r="C5" s="1" t="s">
        <v>5938</v>
      </c>
      <c r="D5" s="1" t="s">
        <v>5939</v>
      </c>
      <c r="E5" s="1" t="s">
        <v>5940</v>
      </c>
      <c r="F5" s="1" t="s">
        <v>5941</v>
      </c>
      <c r="G5" s="1" t="s">
        <v>5942</v>
      </c>
      <c r="H5" s="1" t="s">
        <v>5943</v>
      </c>
      <c r="I5" s="1" t="s">
        <v>5944</v>
      </c>
      <c r="J5">
        <v>0</v>
      </c>
      <c r="K5" s="1" t="s">
        <v>5945</v>
      </c>
      <c r="L5" s="1" t="s">
        <v>5946</v>
      </c>
      <c r="M5">
        <v>0</v>
      </c>
      <c r="N5" s="1" t="s">
        <v>5947</v>
      </c>
      <c r="O5">
        <v>0</v>
      </c>
      <c r="P5" s="1" t="s">
        <v>5948</v>
      </c>
      <c r="Q5" s="1" t="s">
        <v>5949</v>
      </c>
      <c r="R5" s="1" t="s">
        <v>5950</v>
      </c>
      <c r="S5" s="1" t="s">
        <v>5951</v>
      </c>
      <c r="T5" s="1" t="s">
        <v>5952</v>
      </c>
      <c r="U5" s="1" t="s">
        <v>5953</v>
      </c>
      <c r="V5" s="1" t="s">
        <v>5954</v>
      </c>
    </row>
    <row r="6" spans="1:22" x14ac:dyDescent="0.5">
      <c r="A6" s="1" t="s">
        <v>5955</v>
      </c>
      <c r="B6" s="1" t="s">
        <v>5956</v>
      </c>
      <c r="C6" s="1" t="s">
        <v>5957</v>
      </c>
      <c r="D6" s="1" t="s">
        <v>5958</v>
      </c>
      <c r="E6" s="1" t="s">
        <v>5959</v>
      </c>
      <c r="F6" s="1" t="s">
        <v>5960</v>
      </c>
      <c r="G6" s="1" t="s">
        <v>5961</v>
      </c>
      <c r="H6" s="1" t="s">
        <v>5962</v>
      </c>
      <c r="I6" s="1" t="s">
        <v>5963</v>
      </c>
      <c r="J6">
        <v>0</v>
      </c>
      <c r="K6" s="1" t="s">
        <v>5964</v>
      </c>
      <c r="L6" s="1" t="s">
        <v>5965</v>
      </c>
      <c r="M6">
        <v>0</v>
      </c>
      <c r="N6" s="1" t="s">
        <v>5966</v>
      </c>
      <c r="O6">
        <v>0</v>
      </c>
      <c r="P6" s="1" t="s">
        <v>5967</v>
      </c>
      <c r="Q6" s="1" t="s">
        <v>5968</v>
      </c>
      <c r="R6" s="1" t="s">
        <v>5969</v>
      </c>
      <c r="S6" s="1" t="s">
        <v>5970</v>
      </c>
      <c r="T6" s="1" t="s">
        <v>5971</v>
      </c>
      <c r="U6" s="1" t="s">
        <v>5972</v>
      </c>
      <c r="V6" s="1" t="s">
        <v>5973</v>
      </c>
    </row>
    <row r="7" spans="1:22" x14ac:dyDescent="0.5">
      <c r="A7" s="1" t="s">
        <v>5974</v>
      </c>
      <c r="B7" s="1" t="s">
        <v>5975</v>
      </c>
      <c r="C7" s="1" t="s">
        <v>5976</v>
      </c>
      <c r="D7" s="1" t="s">
        <v>5977</v>
      </c>
      <c r="E7" s="1" t="s">
        <v>5978</v>
      </c>
      <c r="F7" s="1" t="s">
        <v>5979</v>
      </c>
      <c r="G7" s="1" t="s">
        <v>5980</v>
      </c>
      <c r="H7" s="1" t="s">
        <v>5981</v>
      </c>
      <c r="I7" s="1" t="s">
        <v>5982</v>
      </c>
      <c r="J7">
        <v>0</v>
      </c>
      <c r="K7" s="1" t="s">
        <v>5983</v>
      </c>
      <c r="L7" s="1" t="s">
        <v>5984</v>
      </c>
      <c r="M7">
        <v>0</v>
      </c>
      <c r="N7" s="1" t="s">
        <v>5985</v>
      </c>
      <c r="O7">
        <v>0</v>
      </c>
      <c r="P7" s="1" t="s">
        <v>5986</v>
      </c>
      <c r="Q7" s="1" t="s">
        <v>5987</v>
      </c>
      <c r="R7" s="1" t="s">
        <v>5988</v>
      </c>
      <c r="S7" s="1" t="s">
        <v>5989</v>
      </c>
      <c r="T7" s="1" t="s">
        <v>5990</v>
      </c>
      <c r="U7" s="1" t="s">
        <v>5991</v>
      </c>
      <c r="V7" s="1" t="s">
        <v>5992</v>
      </c>
    </row>
    <row r="8" spans="1:22" x14ac:dyDescent="0.5">
      <c r="A8" s="1" t="s">
        <v>5993</v>
      </c>
      <c r="B8" s="1" t="s">
        <v>5994</v>
      </c>
      <c r="C8" s="1" t="s">
        <v>5995</v>
      </c>
      <c r="D8" s="1" t="s">
        <v>5996</v>
      </c>
      <c r="E8" s="1" t="s">
        <v>5997</v>
      </c>
      <c r="F8" s="1" t="s">
        <v>5998</v>
      </c>
      <c r="G8" s="1" t="s">
        <v>5999</v>
      </c>
      <c r="H8" s="1" t="s">
        <v>6000</v>
      </c>
      <c r="I8" s="1" t="s">
        <v>6001</v>
      </c>
      <c r="J8">
        <v>0</v>
      </c>
      <c r="K8" s="1" t="s">
        <v>6002</v>
      </c>
      <c r="L8" s="1" t="s">
        <v>6003</v>
      </c>
      <c r="M8">
        <v>0</v>
      </c>
      <c r="N8" s="1" t="s">
        <v>6004</v>
      </c>
      <c r="O8">
        <v>0</v>
      </c>
      <c r="P8" s="1" t="s">
        <v>6005</v>
      </c>
      <c r="Q8" s="1" t="s">
        <v>6006</v>
      </c>
      <c r="R8" s="1" t="s">
        <v>6007</v>
      </c>
      <c r="S8" s="1" t="s">
        <v>6008</v>
      </c>
      <c r="T8" s="1" t="s">
        <v>6009</v>
      </c>
      <c r="U8" s="1" t="s">
        <v>6010</v>
      </c>
      <c r="V8" s="1" t="s">
        <v>6011</v>
      </c>
    </row>
    <row r="9" spans="1:22" x14ac:dyDescent="0.5">
      <c r="A9" s="1" t="s">
        <v>6012</v>
      </c>
      <c r="B9" s="1" t="s">
        <v>6013</v>
      </c>
      <c r="C9" s="1" t="s">
        <v>6014</v>
      </c>
      <c r="D9" s="1" t="s">
        <v>6015</v>
      </c>
      <c r="E9" s="1" t="s">
        <v>6016</v>
      </c>
      <c r="F9" s="1" t="s">
        <v>6017</v>
      </c>
      <c r="G9" s="1" t="s">
        <v>6018</v>
      </c>
      <c r="H9" s="1" t="s">
        <v>6019</v>
      </c>
      <c r="I9" s="1" t="s">
        <v>6020</v>
      </c>
      <c r="J9">
        <v>0</v>
      </c>
      <c r="K9" s="1" t="s">
        <v>6021</v>
      </c>
      <c r="L9" s="1" t="s">
        <v>6022</v>
      </c>
      <c r="M9">
        <v>0</v>
      </c>
      <c r="N9" s="1" t="s">
        <v>6023</v>
      </c>
      <c r="O9">
        <v>0</v>
      </c>
      <c r="P9" s="1" t="s">
        <v>6024</v>
      </c>
      <c r="Q9" s="1" t="s">
        <v>6025</v>
      </c>
      <c r="R9" s="1" t="s">
        <v>6026</v>
      </c>
      <c r="S9" s="1" t="s">
        <v>6027</v>
      </c>
      <c r="T9" s="1" t="s">
        <v>6028</v>
      </c>
      <c r="U9" s="1" t="s">
        <v>6029</v>
      </c>
      <c r="V9" s="1" t="s">
        <v>6030</v>
      </c>
    </row>
    <row r="10" spans="1:22" x14ac:dyDescent="0.5">
      <c r="A10" s="1" t="s">
        <v>6031</v>
      </c>
      <c r="B10" s="1" t="s">
        <v>6032</v>
      </c>
      <c r="C10" s="1" t="s">
        <v>6033</v>
      </c>
      <c r="D10" s="1" t="s">
        <v>6034</v>
      </c>
      <c r="E10" s="1" t="s">
        <v>6035</v>
      </c>
      <c r="F10" s="1" t="s">
        <v>6036</v>
      </c>
      <c r="G10" s="1" t="s">
        <v>6037</v>
      </c>
      <c r="H10" s="1" t="s">
        <v>6038</v>
      </c>
      <c r="I10" s="1" t="s">
        <v>6039</v>
      </c>
      <c r="J10">
        <v>0</v>
      </c>
      <c r="K10" s="1" t="s">
        <v>6040</v>
      </c>
      <c r="L10" s="1" t="s">
        <v>6041</v>
      </c>
      <c r="M10">
        <v>0</v>
      </c>
      <c r="N10" s="1" t="s">
        <v>6042</v>
      </c>
      <c r="O10">
        <v>0</v>
      </c>
      <c r="P10" s="1" t="s">
        <v>6043</v>
      </c>
      <c r="Q10" s="1" t="s">
        <v>6044</v>
      </c>
      <c r="R10" s="1" t="s">
        <v>6045</v>
      </c>
      <c r="S10" s="1" t="s">
        <v>6046</v>
      </c>
      <c r="T10" s="1" t="s">
        <v>6047</v>
      </c>
      <c r="U10" s="1" t="s">
        <v>6048</v>
      </c>
      <c r="V10" s="1" t="s">
        <v>6049</v>
      </c>
    </row>
    <row r="11" spans="1:22" x14ac:dyDescent="0.5">
      <c r="A11" s="1" t="s">
        <v>6050</v>
      </c>
      <c r="B11" s="1" t="s">
        <v>6051</v>
      </c>
      <c r="C11" s="1" t="s">
        <v>6052</v>
      </c>
      <c r="D11" s="1" t="s">
        <v>6053</v>
      </c>
      <c r="E11" s="1" t="s">
        <v>6054</v>
      </c>
      <c r="F11" s="1" t="s">
        <v>6055</v>
      </c>
      <c r="G11" s="1" t="s">
        <v>6056</v>
      </c>
      <c r="H11" s="1" t="s">
        <v>6057</v>
      </c>
      <c r="I11" s="1" t="s">
        <v>6058</v>
      </c>
      <c r="J11">
        <v>0</v>
      </c>
      <c r="K11" s="1" t="s">
        <v>6059</v>
      </c>
      <c r="L11" s="1" t="s">
        <v>6060</v>
      </c>
      <c r="M11">
        <v>0</v>
      </c>
      <c r="N11" s="1" t="s">
        <v>6061</v>
      </c>
      <c r="O11">
        <v>0</v>
      </c>
      <c r="P11" s="1" t="s">
        <v>6062</v>
      </c>
      <c r="Q11" s="1" t="s">
        <v>6063</v>
      </c>
      <c r="R11" s="1" t="s">
        <v>6064</v>
      </c>
      <c r="S11" s="1" t="s">
        <v>6065</v>
      </c>
      <c r="T11" s="1" t="s">
        <v>6066</v>
      </c>
      <c r="U11" s="1" t="s">
        <v>6067</v>
      </c>
      <c r="V11" s="1" t="s">
        <v>6068</v>
      </c>
    </row>
    <row r="12" spans="1:22" x14ac:dyDescent="0.5">
      <c r="A12" s="1" t="s">
        <v>6069</v>
      </c>
      <c r="B12" s="1" t="s">
        <v>6070</v>
      </c>
      <c r="C12" s="1" t="s">
        <v>6071</v>
      </c>
      <c r="D12" s="1" t="s">
        <v>6072</v>
      </c>
      <c r="E12" s="1" t="s">
        <v>6073</v>
      </c>
      <c r="F12" s="1" t="s">
        <v>6074</v>
      </c>
      <c r="G12" s="1" t="s">
        <v>6075</v>
      </c>
      <c r="H12" s="1" t="s">
        <v>6076</v>
      </c>
      <c r="I12" s="1" t="s">
        <v>6077</v>
      </c>
      <c r="J12">
        <v>0</v>
      </c>
      <c r="K12" s="1" t="s">
        <v>6078</v>
      </c>
      <c r="L12" s="1" t="s">
        <v>6079</v>
      </c>
      <c r="M12">
        <v>0</v>
      </c>
      <c r="N12" s="1" t="s">
        <v>6080</v>
      </c>
      <c r="O12">
        <v>0</v>
      </c>
      <c r="P12" s="1" t="s">
        <v>6081</v>
      </c>
      <c r="Q12" s="1" t="s">
        <v>6082</v>
      </c>
      <c r="R12" s="1" t="s">
        <v>6083</v>
      </c>
      <c r="S12" s="1" t="s">
        <v>6084</v>
      </c>
      <c r="T12" s="1" t="s">
        <v>6085</v>
      </c>
      <c r="U12" s="1" t="s">
        <v>6086</v>
      </c>
      <c r="V12" s="1" t="s">
        <v>6087</v>
      </c>
    </row>
    <row r="13" spans="1:22" x14ac:dyDescent="0.5">
      <c r="A13" s="1" t="s">
        <v>6088</v>
      </c>
      <c r="B13" s="1" t="s">
        <v>6089</v>
      </c>
      <c r="C13" s="1" t="s">
        <v>6090</v>
      </c>
      <c r="D13" s="1" t="s">
        <v>6091</v>
      </c>
      <c r="E13" s="1" t="s">
        <v>6092</v>
      </c>
      <c r="F13" s="1" t="s">
        <v>6093</v>
      </c>
      <c r="G13" s="1" t="s">
        <v>6094</v>
      </c>
      <c r="H13" s="1" t="s">
        <v>6095</v>
      </c>
      <c r="I13" s="1" t="s">
        <v>6096</v>
      </c>
      <c r="J13">
        <v>0</v>
      </c>
      <c r="K13" s="1" t="s">
        <v>6097</v>
      </c>
      <c r="L13" s="1" t="s">
        <v>6098</v>
      </c>
      <c r="M13">
        <v>0</v>
      </c>
      <c r="N13" s="1" t="s">
        <v>6099</v>
      </c>
      <c r="O13">
        <v>0</v>
      </c>
      <c r="P13" s="1" t="s">
        <v>6100</v>
      </c>
      <c r="Q13" s="1" t="s">
        <v>6101</v>
      </c>
      <c r="R13" s="1" t="s">
        <v>6102</v>
      </c>
      <c r="S13" s="1" t="s">
        <v>6103</v>
      </c>
      <c r="T13" s="1" t="s">
        <v>6104</v>
      </c>
      <c r="U13" s="1" t="s">
        <v>6105</v>
      </c>
      <c r="V13" s="1" t="s">
        <v>6106</v>
      </c>
    </row>
    <row r="14" spans="1:22" x14ac:dyDescent="0.5">
      <c r="A14" s="1" t="s">
        <v>6107</v>
      </c>
      <c r="B14" s="1" t="s">
        <v>6108</v>
      </c>
      <c r="C14" s="1" t="s">
        <v>6109</v>
      </c>
      <c r="D14" s="1" t="s">
        <v>6110</v>
      </c>
      <c r="E14" s="1" t="s">
        <v>6111</v>
      </c>
      <c r="F14" s="1" t="s">
        <v>6112</v>
      </c>
      <c r="G14" s="1" t="s">
        <v>6113</v>
      </c>
      <c r="H14" s="1" t="s">
        <v>6114</v>
      </c>
      <c r="I14" s="1" t="s">
        <v>6115</v>
      </c>
      <c r="J14">
        <v>0</v>
      </c>
      <c r="K14" s="1" t="s">
        <v>6116</v>
      </c>
      <c r="L14" s="1" t="s">
        <v>6117</v>
      </c>
      <c r="M14">
        <v>0</v>
      </c>
      <c r="N14" s="1" t="s">
        <v>6118</v>
      </c>
      <c r="O14">
        <v>0</v>
      </c>
      <c r="P14" s="1" t="s">
        <v>6119</v>
      </c>
      <c r="Q14" s="1" t="s">
        <v>6120</v>
      </c>
      <c r="R14" s="1" t="s">
        <v>6121</v>
      </c>
      <c r="S14" s="1" t="s">
        <v>6122</v>
      </c>
      <c r="T14" s="1" t="s">
        <v>6123</v>
      </c>
      <c r="U14" s="1" t="s">
        <v>6124</v>
      </c>
      <c r="V14" s="1" t="s">
        <v>6125</v>
      </c>
    </row>
    <row r="15" spans="1:22" x14ac:dyDescent="0.5">
      <c r="A15" s="1" t="s">
        <v>6126</v>
      </c>
      <c r="B15" s="1" t="s">
        <v>6127</v>
      </c>
      <c r="C15" s="1" t="s">
        <v>6128</v>
      </c>
      <c r="D15" s="1" t="s">
        <v>6129</v>
      </c>
      <c r="E15" s="1" t="s">
        <v>6130</v>
      </c>
      <c r="F15" s="1" t="s">
        <v>6131</v>
      </c>
      <c r="G15" s="1" t="s">
        <v>6132</v>
      </c>
      <c r="H15" s="1" t="s">
        <v>6133</v>
      </c>
      <c r="I15" s="1" t="s">
        <v>6134</v>
      </c>
      <c r="J15">
        <v>0</v>
      </c>
      <c r="K15" s="1" t="s">
        <v>6135</v>
      </c>
      <c r="L15" s="1" t="s">
        <v>6136</v>
      </c>
      <c r="M15">
        <v>0</v>
      </c>
      <c r="N15" s="1" t="s">
        <v>6137</v>
      </c>
      <c r="O15">
        <v>0</v>
      </c>
      <c r="P15" s="1" t="s">
        <v>6138</v>
      </c>
      <c r="Q15" s="1" t="s">
        <v>6139</v>
      </c>
      <c r="R15" s="1" t="s">
        <v>6140</v>
      </c>
      <c r="S15" s="1" t="s">
        <v>6141</v>
      </c>
      <c r="T15" s="1" t="s">
        <v>6142</v>
      </c>
      <c r="U15" s="1" t="s">
        <v>6143</v>
      </c>
      <c r="V15" s="1" t="s">
        <v>6144</v>
      </c>
    </row>
    <row r="16" spans="1:22" x14ac:dyDescent="0.5">
      <c r="A16" s="1" t="s">
        <v>6145</v>
      </c>
      <c r="B16" s="1" t="s">
        <v>6146</v>
      </c>
      <c r="C16" s="1" t="s">
        <v>6147</v>
      </c>
      <c r="D16" s="1" t="s">
        <v>6148</v>
      </c>
      <c r="E16" s="1" t="s">
        <v>6149</v>
      </c>
      <c r="F16" s="1" t="s">
        <v>6150</v>
      </c>
      <c r="G16" s="1" t="s">
        <v>6151</v>
      </c>
      <c r="H16" s="1" t="s">
        <v>6152</v>
      </c>
      <c r="I16" s="1" t="s">
        <v>6153</v>
      </c>
      <c r="J16">
        <v>0</v>
      </c>
      <c r="K16" s="1" t="s">
        <v>6154</v>
      </c>
      <c r="L16" s="1" t="s">
        <v>6155</v>
      </c>
      <c r="M16">
        <v>0</v>
      </c>
      <c r="N16" s="1" t="s">
        <v>6156</v>
      </c>
      <c r="O16">
        <v>0</v>
      </c>
      <c r="P16" s="1" t="s">
        <v>6157</v>
      </c>
      <c r="Q16" s="1" t="s">
        <v>6158</v>
      </c>
      <c r="R16" s="1" t="s">
        <v>6159</v>
      </c>
      <c r="S16" s="1" t="s">
        <v>6160</v>
      </c>
      <c r="T16" s="1" t="s">
        <v>6161</v>
      </c>
      <c r="U16" s="1" t="s">
        <v>6162</v>
      </c>
      <c r="V16" s="1" t="s">
        <v>6163</v>
      </c>
    </row>
    <row r="17" spans="1:22" x14ac:dyDescent="0.5">
      <c r="A17" s="1" t="s">
        <v>6164</v>
      </c>
      <c r="B17" s="1" t="s">
        <v>6165</v>
      </c>
      <c r="C17" s="1" t="s">
        <v>6166</v>
      </c>
      <c r="D17" s="1" t="s">
        <v>6167</v>
      </c>
      <c r="E17" s="1" t="s">
        <v>6168</v>
      </c>
      <c r="F17" s="1" t="s">
        <v>6169</v>
      </c>
      <c r="G17" s="1" t="s">
        <v>6170</v>
      </c>
      <c r="H17" s="1" t="s">
        <v>6171</v>
      </c>
      <c r="I17" s="1" t="s">
        <v>6172</v>
      </c>
      <c r="J17">
        <v>0</v>
      </c>
      <c r="K17" s="1" t="s">
        <v>6173</v>
      </c>
      <c r="L17" s="1" t="s">
        <v>6174</v>
      </c>
      <c r="M17">
        <v>0</v>
      </c>
      <c r="N17" s="1" t="s">
        <v>6175</v>
      </c>
      <c r="O17">
        <v>0</v>
      </c>
      <c r="P17" s="1" t="s">
        <v>6176</v>
      </c>
      <c r="Q17" s="1" t="s">
        <v>6177</v>
      </c>
      <c r="R17" s="1" t="s">
        <v>6178</v>
      </c>
      <c r="S17" s="1" t="s">
        <v>6179</v>
      </c>
      <c r="T17" s="1" t="s">
        <v>6180</v>
      </c>
      <c r="U17" s="1" t="s">
        <v>6181</v>
      </c>
      <c r="V17" s="1" t="s">
        <v>6182</v>
      </c>
    </row>
    <row r="18" spans="1:22" x14ac:dyDescent="0.5">
      <c r="A18" s="1" t="s">
        <v>6183</v>
      </c>
      <c r="B18" s="1" t="s">
        <v>6184</v>
      </c>
      <c r="C18" s="1" t="s">
        <v>6185</v>
      </c>
      <c r="D18" s="1" t="s">
        <v>6186</v>
      </c>
      <c r="E18" s="1" t="s">
        <v>6187</v>
      </c>
      <c r="F18" s="1" t="s">
        <v>6188</v>
      </c>
      <c r="G18" s="1" t="s">
        <v>6189</v>
      </c>
      <c r="H18" s="1" t="s">
        <v>6190</v>
      </c>
      <c r="I18" s="1" t="s">
        <v>6191</v>
      </c>
      <c r="J18">
        <v>0</v>
      </c>
      <c r="K18" s="1" t="s">
        <v>6192</v>
      </c>
      <c r="L18" s="1" t="s">
        <v>6193</v>
      </c>
      <c r="M18">
        <v>0</v>
      </c>
      <c r="N18" s="1" t="s">
        <v>6194</v>
      </c>
      <c r="O18">
        <v>0</v>
      </c>
      <c r="P18" s="1" t="s">
        <v>6195</v>
      </c>
      <c r="Q18" s="1" t="s">
        <v>6196</v>
      </c>
      <c r="R18" s="1" t="s">
        <v>6197</v>
      </c>
      <c r="S18" s="1" t="s">
        <v>6198</v>
      </c>
      <c r="T18" s="1" t="s">
        <v>6199</v>
      </c>
      <c r="U18" s="1" t="s">
        <v>6200</v>
      </c>
      <c r="V18" s="1" t="s">
        <v>6201</v>
      </c>
    </row>
    <row r="19" spans="1:22" x14ac:dyDescent="0.5">
      <c r="A19" s="1" t="s">
        <v>6202</v>
      </c>
      <c r="B19" s="1" t="s">
        <v>6203</v>
      </c>
      <c r="C19" s="1" t="s">
        <v>6204</v>
      </c>
      <c r="D19" s="1" t="s">
        <v>6205</v>
      </c>
      <c r="E19" s="1" t="s">
        <v>6206</v>
      </c>
      <c r="F19" s="1" t="s">
        <v>6207</v>
      </c>
      <c r="G19" s="1" t="s">
        <v>6208</v>
      </c>
      <c r="H19" s="1" t="s">
        <v>6209</v>
      </c>
      <c r="I19" s="1" t="s">
        <v>6210</v>
      </c>
      <c r="J19">
        <v>0</v>
      </c>
      <c r="K19" s="1" t="s">
        <v>6211</v>
      </c>
      <c r="L19" s="1" t="s">
        <v>6212</v>
      </c>
      <c r="M19">
        <v>0</v>
      </c>
      <c r="N19" s="1" t="s">
        <v>6213</v>
      </c>
      <c r="O19">
        <v>0</v>
      </c>
      <c r="P19" s="1" t="s">
        <v>6214</v>
      </c>
      <c r="Q19" s="1" t="s">
        <v>6215</v>
      </c>
      <c r="R19" s="1" t="s">
        <v>6216</v>
      </c>
      <c r="S19" s="1" t="s">
        <v>6217</v>
      </c>
      <c r="T19" s="1" t="s">
        <v>6218</v>
      </c>
      <c r="U19" s="1" t="s">
        <v>6219</v>
      </c>
      <c r="V19" s="1" t="s">
        <v>6220</v>
      </c>
    </row>
    <row r="20" spans="1:22" x14ac:dyDescent="0.5">
      <c r="A20" s="1" t="s">
        <v>6221</v>
      </c>
      <c r="B20" s="1" t="s">
        <v>6222</v>
      </c>
      <c r="C20" s="1" t="s">
        <v>6223</v>
      </c>
      <c r="D20" s="1" t="s">
        <v>6224</v>
      </c>
      <c r="E20" s="1" t="s">
        <v>6225</v>
      </c>
      <c r="F20" s="1" t="s">
        <v>6226</v>
      </c>
      <c r="G20" s="1" t="s">
        <v>6227</v>
      </c>
      <c r="H20" s="1" t="s">
        <v>6228</v>
      </c>
      <c r="I20" s="1" t="s">
        <v>6229</v>
      </c>
      <c r="J20">
        <v>0</v>
      </c>
      <c r="K20" s="1" t="s">
        <v>6230</v>
      </c>
      <c r="L20" s="1" t="s">
        <v>6231</v>
      </c>
      <c r="M20">
        <v>0</v>
      </c>
      <c r="N20" s="1" t="s">
        <v>6232</v>
      </c>
      <c r="O20">
        <v>0</v>
      </c>
      <c r="P20" s="1" t="s">
        <v>6233</v>
      </c>
      <c r="Q20" s="1" t="s">
        <v>6234</v>
      </c>
      <c r="R20" s="1" t="s">
        <v>6235</v>
      </c>
      <c r="S20" s="1" t="s">
        <v>6236</v>
      </c>
      <c r="T20" s="1" t="s">
        <v>6237</v>
      </c>
      <c r="U20" s="1" t="s">
        <v>6238</v>
      </c>
      <c r="V20" s="1" t="s">
        <v>6239</v>
      </c>
    </row>
    <row r="21" spans="1:22" x14ac:dyDescent="0.5">
      <c r="A21" s="1" t="s">
        <v>6240</v>
      </c>
      <c r="B21" s="1" t="s">
        <v>6241</v>
      </c>
      <c r="C21" s="1" t="s">
        <v>6242</v>
      </c>
      <c r="D21" s="1" t="s">
        <v>6243</v>
      </c>
      <c r="E21" s="1" t="s">
        <v>6244</v>
      </c>
      <c r="F21" s="1" t="s">
        <v>6245</v>
      </c>
      <c r="G21" s="1" t="s">
        <v>6246</v>
      </c>
      <c r="H21" s="1" t="s">
        <v>6247</v>
      </c>
      <c r="I21" s="1" t="s">
        <v>6248</v>
      </c>
      <c r="J21">
        <v>0</v>
      </c>
      <c r="K21" s="1" t="s">
        <v>6249</v>
      </c>
      <c r="L21" s="1" t="s">
        <v>6250</v>
      </c>
      <c r="M21">
        <v>0</v>
      </c>
      <c r="N21" s="1" t="s">
        <v>6251</v>
      </c>
      <c r="O21">
        <v>0</v>
      </c>
      <c r="P21" s="1" t="s">
        <v>6252</v>
      </c>
      <c r="Q21" s="1" t="s">
        <v>6253</v>
      </c>
      <c r="R21" s="1" t="s">
        <v>6254</v>
      </c>
      <c r="S21" s="1" t="s">
        <v>6255</v>
      </c>
      <c r="T21" s="1" t="s">
        <v>6256</v>
      </c>
      <c r="U21" s="1" t="s">
        <v>6257</v>
      </c>
      <c r="V21" s="1" t="s">
        <v>6258</v>
      </c>
    </row>
    <row r="22" spans="1:22" x14ac:dyDescent="0.5">
      <c r="A22" s="1" t="s">
        <v>6259</v>
      </c>
      <c r="B22" s="1" t="s">
        <v>6260</v>
      </c>
      <c r="C22" s="1" t="s">
        <v>6261</v>
      </c>
      <c r="D22" s="1" t="s">
        <v>6262</v>
      </c>
      <c r="E22" s="1" t="s">
        <v>6263</v>
      </c>
      <c r="F22" s="1" t="s">
        <v>6264</v>
      </c>
      <c r="G22" s="1" t="s">
        <v>6265</v>
      </c>
      <c r="H22" s="1" t="s">
        <v>6266</v>
      </c>
      <c r="I22" s="1" t="s">
        <v>6267</v>
      </c>
      <c r="J22">
        <v>0</v>
      </c>
      <c r="K22" s="1" t="s">
        <v>6268</v>
      </c>
      <c r="L22" s="1" t="s">
        <v>6269</v>
      </c>
      <c r="M22">
        <v>0</v>
      </c>
      <c r="N22" s="1" t="s">
        <v>6270</v>
      </c>
      <c r="O22">
        <v>0</v>
      </c>
      <c r="P22" s="1" t="s">
        <v>6271</v>
      </c>
      <c r="Q22" s="1" t="s">
        <v>6272</v>
      </c>
      <c r="R22" s="1" t="s">
        <v>6273</v>
      </c>
      <c r="S22" s="1" t="s">
        <v>6274</v>
      </c>
      <c r="T22" s="1" t="s">
        <v>6275</v>
      </c>
      <c r="U22" s="1" t="s">
        <v>6276</v>
      </c>
      <c r="V22" s="1" t="s">
        <v>6277</v>
      </c>
    </row>
    <row r="23" spans="1:22" x14ac:dyDescent="0.5">
      <c r="A23" s="1" t="s">
        <v>6278</v>
      </c>
      <c r="B23" s="1" t="s">
        <v>6279</v>
      </c>
      <c r="C23" s="1" t="s">
        <v>6280</v>
      </c>
      <c r="D23" s="1" t="s">
        <v>6281</v>
      </c>
      <c r="E23" s="1" t="s">
        <v>6282</v>
      </c>
      <c r="F23" s="1" t="s">
        <v>6283</v>
      </c>
      <c r="G23" s="1" t="s">
        <v>6284</v>
      </c>
      <c r="H23" s="1" t="s">
        <v>6285</v>
      </c>
      <c r="I23" s="1" t="s">
        <v>6286</v>
      </c>
      <c r="J23">
        <v>0</v>
      </c>
      <c r="K23" s="1" t="s">
        <v>6287</v>
      </c>
      <c r="L23" s="1" t="s">
        <v>6288</v>
      </c>
      <c r="M23">
        <v>0</v>
      </c>
      <c r="N23" s="1" t="s">
        <v>6289</v>
      </c>
      <c r="O23">
        <v>0</v>
      </c>
      <c r="P23" s="1" t="s">
        <v>6290</v>
      </c>
      <c r="Q23" s="1" t="s">
        <v>6291</v>
      </c>
      <c r="R23" s="1" t="s">
        <v>6292</v>
      </c>
      <c r="S23" s="1" t="s">
        <v>6293</v>
      </c>
      <c r="T23" s="1" t="s">
        <v>6294</v>
      </c>
      <c r="U23" s="1" t="s">
        <v>6295</v>
      </c>
      <c r="V23" s="1" t="s">
        <v>6296</v>
      </c>
    </row>
    <row r="24" spans="1:22" x14ac:dyDescent="0.5">
      <c r="A24" s="1" t="s">
        <v>6297</v>
      </c>
      <c r="B24" s="1" t="s">
        <v>6298</v>
      </c>
      <c r="C24" s="1" t="s">
        <v>6299</v>
      </c>
      <c r="D24" s="1" t="s">
        <v>6300</v>
      </c>
      <c r="E24" s="1" t="s">
        <v>6301</v>
      </c>
      <c r="F24" s="1" t="s">
        <v>6302</v>
      </c>
      <c r="G24" s="1" t="s">
        <v>6303</v>
      </c>
      <c r="H24" s="1" t="s">
        <v>6304</v>
      </c>
      <c r="I24" s="1" t="s">
        <v>6305</v>
      </c>
      <c r="J24">
        <v>0</v>
      </c>
      <c r="K24" s="1" t="s">
        <v>6306</v>
      </c>
      <c r="L24" s="1" t="s">
        <v>6307</v>
      </c>
      <c r="M24">
        <v>0</v>
      </c>
      <c r="N24" s="1" t="s">
        <v>6308</v>
      </c>
      <c r="O24">
        <v>0</v>
      </c>
      <c r="P24" s="1" t="s">
        <v>6309</v>
      </c>
      <c r="Q24" s="1" t="s">
        <v>6310</v>
      </c>
      <c r="R24" s="1" t="s">
        <v>6311</v>
      </c>
      <c r="S24" s="1" t="s">
        <v>6312</v>
      </c>
      <c r="T24" s="1" t="s">
        <v>6313</v>
      </c>
      <c r="U24" s="1" t="s">
        <v>6314</v>
      </c>
      <c r="V24" s="1" t="s">
        <v>6315</v>
      </c>
    </row>
    <row r="25" spans="1:22" x14ac:dyDescent="0.5">
      <c r="A25" s="1" t="s">
        <v>6316</v>
      </c>
      <c r="B25" s="1" t="s">
        <v>6317</v>
      </c>
      <c r="C25" s="1" t="s">
        <v>6318</v>
      </c>
      <c r="D25" s="1" t="s">
        <v>6319</v>
      </c>
      <c r="E25" s="1" t="s">
        <v>6320</v>
      </c>
      <c r="F25" s="1" t="s">
        <v>6321</v>
      </c>
      <c r="G25" s="1" t="s">
        <v>6322</v>
      </c>
      <c r="H25" s="1" t="s">
        <v>6323</v>
      </c>
      <c r="I25" s="1" t="s">
        <v>6324</v>
      </c>
      <c r="J25">
        <v>0</v>
      </c>
      <c r="K25" s="1" t="s">
        <v>6325</v>
      </c>
      <c r="L25" s="1" t="s">
        <v>6326</v>
      </c>
      <c r="M25">
        <v>0</v>
      </c>
      <c r="N25" s="1" t="s">
        <v>6327</v>
      </c>
      <c r="O25">
        <v>0</v>
      </c>
      <c r="P25" s="1" t="s">
        <v>6328</v>
      </c>
      <c r="Q25" s="1" t="s">
        <v>6329</v>
      </c>
      <c r="R25" s="1" t="s">
        <v>6330</v>
      </c>
      <c r="S25" s="1" t="s">
        <v>6331</v>
      </c>
      <c r="T25" s="1" t="s">
        <v>6332</v>
      </c>
      <c r="U25" s="1" t="s">
        <v>6333</v>
      </c>
      <c r="V25" s="1" t="s">
        <v>6334</v>
      </c>
    </row>
    <row r="26" spans="1:22" x14ac:dyDescent="0.5">
      <c r="A26" s="1" t="s">
        <v>6335</v>
      </c>
      <c r="B26" s="1" t="s">
        <v>6336</v>
      </c>
      <c r="C26" s="1" t="s">
        <v>6337</v>
      </c>
      <c r="D26" s="1" t="s">
        <v>6338</v>
      </c>
      <c r="E26" s="1" t="s">
        <v>6339</v>
      </c>
      <c r="F26" s="1" t="s">
        <v>6340</v>
      </c>
      <c r="G26" s="1" t="s">
        <v>6341</v>
      </c>
      <c r="H26" s="1" t="s">
        <v>6342</v>
      </c>
      <c r="I26" s="1" t="s">
        <v>6343</v>
      </c>
      <c r="J26">
        <v>0</v>
      </c>
      <c r="K26" s="1" t="s">
        <v>6344</v>
      </c>
      <c r="L26" s="1" t="s">
        <v>6345</v>
      </c>
      <c r="M26">
        <v>0</v>
      </c>
      <c r="N26" s="1" t="s">
        <v>6346</v>
      </c>
      <c r="O26">
        <v>0</v>
      </c>
      <c r="P26" s="1" t="s">
        <v>6347</v>
      </c>
      <c r="Q26" s="1" t="s">
        <v>6348</v>
      </c>
      <c r="R26" s="1" t="s">
        <v>6349</v>
      </c>
      <c r="S26" s="1" t="s">
        <v>6350</v>
      </c>
      <c r="T26" s="1" t="s">
        <v>6351</v>
      </c>
      <c r="U26" s="1" t="s">
        <v>6352</v>
      </c>
      <c r="V26" s="1" t="s">
        <v>6353</v>
      </c>
    </row>
    <row r="27" spans="1:22" x14ac:dyDescent="0.5">
      <c r="A27" s="1" t="s">
        <v>6354</v>
      </c>
      <c r="B27" s="1" t="s">
        <v>6355</v>
      </c>
      <c r="C27" s="1" t="s">
        <v>6356</v>
      </c>
      <c r="D27" s="1" t="s">
        <v>6357</v>
      </c>
      <c r="E27" s="1" t="s">
        <v>6358</v>
      </c>
      <c r="F27" s="1" t="s">
        <v>6359</v>
      </c>
      <c r="G27" s="1" t="s">
        <v>6360</v>
      </c>
      <c r="H27" s="1" t="s">
        <v>6361</v>
      </c>
      <c r="I27" s="1" t="s">
        <v>6362</v>
      </c>
      <c r="J27">
        <v>0</v>
      </c>
      <c r="K27" s="1" t="s">
        <v>6363</v>
      </c>
      <c r="L27" s="1" t="s">
        <v>6364</v>
      </c>
      <c r="M27">
        <v>0</v>
      </c>
      <c r="N27" s="1" t="s">
        <v>6365</v>
      </c>
      <c r="O27">
        <v>0</v>
      </c>
      <c r="P27" s="1" t="s">
        <v>6366</v>
      </c>
      <c r="Q27" s="1" t="s">
        <v>6367</v>
      </c>
      <c r="R27" s="1" t="s">
        <v>6368</v>
      </c>
      <c r="S27" s="1" t="s">
        <v>6369</v>
      </c>
      <c r="T27" s="1" t="s">
        <v>6370</v>
      </c>
      <c r="U27" s="1" t="s">
        <v>6371</v>
      </c>
      <c r="V27" s="1" t="s">
        <v>6372</v>
      </c>
    </row>
    <row r="28" spans="1:22" x14ac:dyDescent="0.5">
      <c r="A28" s="1" t="s">
        <v>6373</v>
      </c>
      <c r="B28" s="1" t="s">
        <v>6374</v>
      </c>
      <c r="C28" s="1" t="s">
        <v>6375</v>
      </c>
      <c r="D28" s="1" t="s">
        <v>6376</v>
      </c>
      <c r="E28" s="1" t="s">
        <v>6377</v>
      </c>
      <c r="F28" s="1" t="s">
        <v>6378</v>
      </c>
      <c r="G28" s="1" t="s">
        <v>6379</v>
      </c>
      <c r="H28" s="1" t="s">
        <v>6380</v>
      </c>
      <c r="I28" s="1" t="s">
        <v>6381</v>
      </c>
      <c r="J28">
        <v>0</v>
      </c>
      <c r="K28" s="1" t="s">
        <v>6382</v>
      </c>
      <c r="L28" s="1" t="s">
        <v>6383</v>
      </c>
      <c r="M28">
        <v>0</v>
      </c>
      <c r="N28" s="1" t="s">
        <v>6384</v>
      </c>
      <c r="O28">
        <v>0</v>
      </c>
      <c r="P28" s="1" t="s">
        <v>6385</v>
      </c>
      <c r="Q28" s="1" t="s">
        <v>6386</v>
      </c>
      <c r="R28" s="1" t="s">
        <v>6387</v>
      </c>
      <c r="S28" s="1" t="s">
        <v>6388</v>
      </c>
      <c r="T28" s="1" t="s">
        <v>6389</v>
      </c>
      <c r="U28" s="1" t="s">
        <v>6390</v>
      </c>
      <c r="V28" s="1" t="s">
        <v>6391</v>
      </c>
    </row>
    <row r="29" spans="1:22" x14ac:dyDescent="0.5">
      <c r="A29" s="1" t="s">
        <v>6392</v>
      </c>
      <c r="B29" s="1" t="s">
        <v>6393</v>
      </c>
      <c r="C29" s="1" t="s">
        <v>6394</v>
      </c>
      <c r="D29" s="1" t="s">
        <v>6395</v>
      </c>
      <c r="E29" s="1" t="s">
        <v>6396</v>
      </c>
      <c r="F29" s="1" t="s">
        <v>6397</v>
      </c>
      <c r="G29" s="1" t="s">
        <v>6398</v>
      </c>
      <c r="H29" s="1" t="s">
        <v>6399</v>
      </c>
      <c r="I29" s="1" t="s">
        <v>6400</v>
      </c>
      <c r="J29">
        <v>0</v>
      </c>
      <c r="K29" s="1" t="s">
        <v>6401</v>
      </c>
      <c r="L29" s="1" t="s">
        <v>6402</v>
      </c>
      <c r="M29">
        <v>0</v>
      </c>
      <c r="N29" s="1" t="s">
        <v>6403</v>
      </c>
      <c r="O29">
        <v>0</v>
      </c>
      <c r="P29" s="1" t="s">
        <v>6404</v>
      </c>
      <c r="Q29" s="1" t="s">
        <v>6405</v>
      </c>
      <c r="R29" s="1" t="s">
        <v>6406</v>
      </c>
      <c r="S29" s="1" t="s">
        <v>6407</v>
      </c>
      <c r="T29" s="1" t="s">
        <v>6408</v>
      </c>
      <c r="U29" s="1" t="s">
        <v>6409</v>
      </c>
      <c r="V29" s="1" t="s">
        <v>6410</v>
      </c>
    </row>
    <row r="30" spans="1:22" x14ac:dyDescent="0.5">
      <c r="A30" s="1" t="s">
        <v>6411</v>
      </c>
      <c r="B30" s="1" t="s">
        <v>6412</v>
      </c>
      <c r="C30" s="1" t="s">
        <v>6413</v>
      </c>
      <c r="D30" s="1" t="s">
        <v>6414</v>
      </c>
      <c r="E30" s="1" t="s">
        <v>6415</v>
      </c>
      <c r="F30" s="1" t="s">
        <v>6416</v>
      </c>
      <c r="G30" s="1" t="s">
        <v>6417</v>
      </c>
      <c r="H30" s="1" t="s">
        <v>6418</v>
      </c>
      <c r="I30" s="1" t="s">
        <v>6419</v>
      </c>
      <c r="J30">
        <v>0</v>
      </c>
      <c r="K30" s="1" t="s">
        <v>6420</v>
      </c>
      <c r="L30" s="1" t="s">
        <v>6421</v>
      </c>
      <c r="M30">
        <v>0</v>
      </c>
      <c r="N30" s="1" t="s">
        <v>6422</v>
      </c>
      <c r="O30">
        <v>0</v>
      </c>
      <c r="P30" s="1" t="s">
        <v>6423</v>
      </c>
      <c r="Q30" s="1" t="s">
        <v>6424</v>
      </c>
      <c r="R30" s="1" t="s">
        <v>6425</v>
      </c>
      <c r="S30" s="1" t="s">
        <v>6426</v>
      </c>
      <c r="T30" s="1" t="s">
        <v>6427</v>
      </c>
      <c r="U30" s="1" t="s">
        <v>6428</v>
      </c>
      <c r="V30" s="1" t="s">
        <v>6429</v>
      </c>
    </row>
    <row r="31" spans="1:22" x14ac:dyDescent="0.5">
      <c r="A31" s="1" t="s">
        <v>6430</v>
      </c>
      <c r="B31" s="1" t="s">
        <v>6431</v>
      </c>
      <c r="C31" s="1" t="s">
        <v>6432</v>
      </c>
      <c r="D31" s="1" t="s">
        <v>6433</v>
      </c>
      <c r="E31" s="1" t="s">
        <v>6434</v>
      </c>
      <c r="F31" s="1" t="s">
        <v>6435</v>
      </c>
      <c r="G31" s="1" t="s">
        <v>6436</v>
      </c>
      <c r="H31" s="1" t="s">
        <v>6437</v>
      </c>
      <c r="I31" s="1" t="s">
        <v>6438</v>
      </c>
      <c r="J31">
        <v>0</v>
      </c>
      <c r="K31" s="1" t="s">
        <v>6439</v>
      </c>
      <c r="L31" s="1" t="s">
        <v>6440</v>
      </c>
      <c r="M31">
        <v>0</v>
      </c>
      <c r="N31" s="1" t="s">
        <v>6441</v>
      </c>
      <c r="O31">
        <v>0</v>
      </c>
      <c r="P31" s="1" t="s">
        <v>6442</v>
      </c>
      <c r="Q31" s="1" t="s">
        <v>6443</v>
      </c>
      <c r="R31" s="1" t="s">
        <v>6444</v>
      </c>
      <c r="S31" s="1" t="s">
        <v>6445</v>
      </c>
      <c r="T31" s="1" t="s">
        <v>6446</v>
      </c>
      <c r="U31" s="1" t="s">
        <v>6447</v>
      </c>
      <c r="V31" s="1" t="s">
        <v>6448</v>
      </c>
    </row>
    <row r="32" spans="1:22" x14ac:dyDescent="0.5">
      <c r="A32" s="1" t="s">
        <v>6449</v>
      </c>
      <c r="B32" s="1" t="s">
        <v>6450</v>
      </c>
      <c r="C32" s="1" t="s">
        <v>6451</v>
      </c>
      <c r="D32" s="1" t="s">
        <v>6452</v>
      </c>
      <c r="E32" s="1" t="s">
        <v>6453</v>
      </c>
      <c r="F32" s="1" t="s">
        <v>6454</v>
      </c>
      <c r="G32" s="1" t="s">
        <v>6455</v>
      </c>
      <c r="H32" s="1" t="s">
        <v>6456</v>
      </c>
      <c r="I32" s="1" t="s">
        <v>6457</v>
      </c>
      <c r="J32">
        <v>0</v>
      </c>
      <c r="K32" s="1" t="s">
        <v>6458</v>
      </c>
      <c r="L32" s="1" t="s">
        <v>6459</v>
      </c>
      <c r="M32">
        <v>0</v>
      </c>
      <c r="N32" s="1" t="s">
        <v>6460</v>
      </c>
      <c r="O32">
        <v>0</v>
      </c>
      <c r="P32" s="1" t="s">
        <v>6461</v>
      </c>
      <c r="Q32" s="1" t="s">
        <v>6462</v>
      </c>
      <c r="R32" s="1" t="s">
        <v>6463</v>
      </c>
      <c r="S32" s="1" t="s">
        <v>6464</v>
      </c>
      <c r="T32" s="1" t="s">
        <v>6465</v>
      </c>
      <c r="U32" s="1" t="s">
        <v>6466</v>
      </c>
      <c r="V32" s="1" t="s">
        <v>6467</v>
      </c>
    </row>
    <row r="33" spans="1:22" x14ac:dyDescent="0.5">
      <c r="A33" s="1" t="s">
        <v>6468</v>
      </c>
      <c r="B33" s="1" t="s">
        <v>6469</v>
      </c>
      <c r="C33" s="1" t="s">
        <v>6470</v>
      </c>
      <c r="D33" s="1" t="s">
        <v>6471</v>
      </c>
      <c r="E33" s="1" t="s">
        <v>6472</v>
      </c>
      <c r="F33" s="1" t="s">
        <v>6473</v>
      </c>
      <c r="G33" s="1" t="s">
        <v>6474</v>
      </c>
      <c r="H33" s="1" t="s">
        <v>6475</v>
      </c>
      <c r="I33" s="1" t="s">
        <v>6476</v>
      </c>
      <c r="J33">
        <v>0</v>
      </c>
      <c r="K33" s="1" t="s">
        <v>6477</v>
      </c>
      <c r="L33" s="1" t="s">
        <v>6478</v>
      </c>
      <c r="M33">
        <v>0</v>
      </c>
      <c r="N33" s="1" t="s">
        <v>6479</v>
      </c>
      <c r="O33">
        <v>0</v>
      </c>
      <c r="P33" s="1" t="s">
        <v>6480</v>
      </c>
      <c r="Q33" s="1" t="s">
        <v>6481</v>
      </c>
      <c r="R33" s="1" t="s">
        <v>6482</v>
      </c>
      <c r="S33" s="1" t="s">
        <v>6483</v>
      </c>
      <c r="T33" s="1" t="s">
        <v>6484</v>
      </c>
      <c r="U33" s="1" t="s">
        <v>6485</v>
      </c>
      <c r="V33" s="1" t="s">
        <v>6486</v>
      </c>
    </row>
    <row r="34" spans="1:22" x14ac:dyDescent="0.5">
      <c r="A34" s="1" t="s">
        <v>6487</v>
      </c>
      <c r="B34" s="1" t="s">
        <v>6488</v>
      </c>
      <c r="C34" s="1" t="s">
        <v>6489</v>
      </c>
      <c r="D34" s="1" t="s">
        <v>6490</v>
      </c>
      <c r="E34" s="1" t="s">
        <v>6491</v>
      </c>
      <c r="F34" s="1" t="s">
        <v>6492</v>
      </c>
      <c r="G34" s="1" t="s">
        <v>6493</v>
      </c>
      <c r="H34" s="1" t="s">
        <v>6494</v>
      </c>
      <c r="I34" s="1" t="s">
        <v>6495</v>
      </c>
      <c r="J34">
        <v>0</v>
      </c>
      <c r="K34" s="1" t="s">
        <v>6496</v>
      </c>
      <c r="L34" s="1" t="s">
        <v>6497</v>
      </c>
      <c r="M34">
        <v>0</v>
      </c>
      <c r="N34" s="1" t="s">
        <v>6498</v>
      </c>
      <c r="O34">
        <v>0</v>
      </c>
      <c r="P34" s="1" t="s">
        <v>6499</v>
      </c>
      <c r="Q34" s="1" t="s">
        <v>6500</v>
      </c>
      <c r="R34" s="1" t="s">
        <v>6501</v>
      </c>
      <c r="S34" s="1" t="s">
        <v>6502</v>
      </c>
      <c r="T34" s="1" t="s">
        <v>6503</v>
      </c>
      <c r="U34" s="1" t="s">
        <v>6504</v>
      </c>
      <c r="V34" s="1" t="s">
        <v>6505</v>
      </c>
    </row>
    <row r="35" spans="1:22" x14ac:dyDescent="0.5">
      <c r="A35" s="1" t="s">
        <v>6506</v>
      </c>
      <c r="B35" s="1" t="s">
        <v>6507</v>
      </c>
      <c r="C35" s="1" t="s">
        <v>6508</v>
      </c>
      <c r="D35" s="1" t="s">
        <v>6509</v>
      </c>
      <c r="E35" s="1" t="s">
        <v>6510</v>
      </c>
      <c r="F35" s="1" t="s">
        <v>6511</v>
      </c>
      <c r="G35" s="1" t="s">
        <v>6512</v>
      </c>
      <c r="H35" s="1" t="s">
        <v>6513</v>
      </c>
      <c r="I35" s="1" t="s">
        <v>6514</v>
      </c>
      <c r="J35">
        <v>0</v>
      </c>
      <c r="K35" s="1" t="s">
        <v>6515</v>
      </c>
      <c r="L35" s="1" t="s">
        <v>6516</v>
      </c>
      <c r="M35">
        <v>0</v>
      </c>
      <c r="N35" s="1" t="s">
        <v>6517</v>
      </c>
      <c r="O35">
        <v>0</v>
      </c>
      <c r="P35" s="1" t="s">
        <v>6518</v>
      </c>
      <c r="Q35" s="1" t="s">
        <v>6519</v>
      </c>
      <c r="R35" s="1" t="s">
        <v>6520</v>
      </c>
      <c r="S35" s="1" t="s">
        <v>6521</v>
      </c>
      <c r="T35" s="1" t="s">
        <v>6522</v>
      </c>
      <c r="U35" s="1" t="s">
        <v>6523</v>
      </c>
      <c r="V35" s="1" t="s">
        <v>6524</v>
      </c>
    </row>
    <row r="36" spans="1:22" x14ac:dyDescent="0.5">
      <c r="A36" s="1" t="s">
        <v>6525</v>
      </c>
      <c r="B36" s="1" t="s">
        <v>6526</v>
      </c>
      <c r="C36" s="1" t="s">
        <v>6527</v>
      </c>
      <c r="D36" s="1" t="s">
        <v>6528</v>
      </c>
      <c r="E36" s="1" t="s">
        <v>6529</v>
      </c>
      <c r="F36" s="1" t="s">
        <v>6530</v>
      </c>
      <c r="G36" s="1" t="s">
        <v>6531</v>
      </c>
      <c r="H36" s="1" t="s">
        <v>6532</v>
      </c>
      <c r="I36" s="1" t="s">
        <v>6533</v>
      </c>
      <c r="J36">
        <v>0</v>
      </c>
      <c r="K36" s="1" t="s">
        <v>6534</v>
      </c>
      <c r="L36" s="1" t="s">
        <v>6535</v>
      </c>
      <c r="M36">
        <v>0</v>
      </c>
      <c r="N36" s="1" t="s">
        <v>6536</v>
      </c>
      <c r="O36">
        <v>0</v>
      </c>
      <c r="P36" s="1" t="s">
        <v>6537</v>
      </c>
      <c r="Q36" s="1" t="s">
        <v>6538</v>
      </c>
      <c r="R36" s="1" t="s">
        <v>6539</v>
      </c>
      <c r="S36" s="1" t="s">
        <v>6540</v>
      </c>
      <c r="T36" s="1" t="s">
        <v>6541</v>
      </c>
      <c r="U36" s="1" t="s">
        <v>6542</v>
      </c>
      <c r="V36" s="1" t="s">
        <v>6543</v>
      </c>
    </row>
    <row r="37" spans="1:22" x14ac:dyDescent="0.5">
      <c r="A37" s="1" t="s">
        <v>6544</v>
      </c>
      <c r="B37" s="1" t="s">
        <v>6545</v>
      </c>
      <c r="C37" s="1" t="s">
        <v>6546</v>
      </c>
      <c r="D37" s="1" t="s">
        <v>6547</v>
      </c>
      <c r="E37" s="1" t="s">
        <v>6548</v>
      </c>
      <c r="F37" s="1" t="s">
        <v>6549</v>
      </c>
      <c r="G37" s="1" t="s">
        <v>6550</v>
      </c>
      <c r="H37" s="1" t="s">
        <v>6551</v>
      </c>
      <c r="I37" s="1" t="s">
        <v>6552</v>
      </c>
      <c r="J37">
        <v>0</v>
      </c>
      <c r="K37" s="1" t="s">
        <v>6553</v>
      </c>
      <c r="L37" s="1" t="s">
        <v>6554</v>
      </c>
      <c r="M37">
        <v>0</v>
      </c>
      <c r="N37" s="1" t="s">
        <v>6555</v>
      </c>
      <c r="O37">
        <v>0</v>
      </c>
      <c r="P37" s="1" t="s">
        <v>6518</v>
      </c>
      <c r="Q37" s="1" t="s">
        <v>6556</v>
      </c>
      <c r="R37" s="1" t="s">
        <v>6557</v>
      </c>
      <c r="S37" s="1" t="s">
        <v>6558</v>
      </c>
      <c r="T37" s="1" t="s">
        <v>6559</v>
      </c>
      <c r="U37" s="1" t="s">
        <v>6560</v>
      </c>
      <c r="V37" s="1" t="s">
        <v>6561</v>
      </c>
    </row>
    <row r="38" spans="1:22" x14ac:dyDescent="0.5">
      <c r="A38" s="1" t="s">
        <v>6562</v>
      </c>
      <c r="B38" s="1" t="s">
        <v>6563</v>
      </c>
      <c r="C38" s="1" t="s">
        <v>6564</v>
      </c>
      <c r="D38" s="1" t="s">
        <v>6565</v>
      </c>
      <c r="E38" s="1" t="s">
        <v>6566</v>
      </c>
      <c r="F38" s="1" t="s">
        <v>6567</v>
      </c>
      <c r="G38" s="1" t="s">
        <v>6568</v>
      </c>
      <c r="H38" s="1" t="s">
        <v>6569</v>
      </c>
      <c r="I38" s="1" t="s">
        <v>6570</v>
      </c>
      <c r="J38">
        <v>0</v>
      </c>
      <c r="K38" s="1" t="s">
        <v>6571</v>
      </c>
      <c r="L38" s="1" t="s">
        <v>6572</v>
      </c>
      <c r="M38">
        <v>0</v>
      </c>
      <c r="N38" s="1" t="s">
        <v>6573</v>
      </c>
      <c r="O38">
        <v>0</v>
      </c>
      <c r="P38" s="1" t="s">
        <v>6574</v>
      </c>
      <c r="Q38" s="1" t="s">
        <v>6575</v>
      </c>
      <c r="R38" s="1" t="s">
        <v>6576</v>
      </c>
      <c r="S38" s="1" t="s">
        <v>6577</v>
      </c>
      <c r="T38" s="1" t="s">
        <v>6578</v>
      </c>
      <c r="U38" s="1" t="s">
        <v>6579</v>
      </c>
      <c r="V38" s="1" t="s">
        <v>6580</v>
      </c>
    </row>
    <row r="39" spans="1:22" x14ac:dyDescent="0.5">
      <c r="A39" s="1" t="s">
        <v>6581</v>
      </c>
      <c r="B39" s="1" t="s">
        <v>6582</v>
      </c>
      <c r="C39" s="1" t="s">
        <v>6583</v>
      </c>
      <c r="D39" s="1" t="s">
        <v>6584</v>
      </c>
      <c r="E39" s="1" t="s">
        <v>6585</v>
      </c>
      <c r="F39" s="1" t="s">
        <v>6586</v>
      </c>
      <c r="G39" s="1" t="s">
        <v>6587</v>
      </c>
      <c r="H39" s="1" t="s">
        <v>6588</v>
      </c>
      <c r="I39" s="1" t="s">
        <v>6589</v>
      </c>
      <c r="J39">
        <v>0</v>
      </c>
      <c r="K39" s="1" t="s">
        <v>6590</v>
      </c>
      <c r="L39" s="1" t="s">
        <v>6591</v>
      </c>
      <c r="M39">
        <v>0</v>
      </c>
      <c r="N39" s="1" t="s">
        <v>6592</v>
      </c>
      <c r="O39">
        <v>0</v>
      </c>
      <c r="P39" s="1" t="s">
        <v>6593</v>
      </c>
      <c r="Q39" s="1" t="s">
        <v>6594</v>
      </c>
      <c r="R39" s="1" t="s">
        <v>6595</v>
      </c>
      <c r="S39" s="1" t="s">
        <v>6596</v>
      </c>
      <c r="T39" s="1" t="s">
        <v>6597</v>
      </c>
      <c r="U39" s="1" t="s">
        <v>6598</v>
      </c>
      <c r="V39" s="1" t="s">
        <v>6599</v>
      </c>
    </row>
    <row r="40" spans="1:22" x14ac:dyDescent="0.5">
      <c r="A40" s="1" t="s">
        <v>6600</v>
      </c>
      <c r="B40" s="1" t="s">
        <v>6601</v>
      </c>
      <c r="C40" s="1" t="s">
        <v>6602</v>
      </c>
      <c r="D40" s="1" t="s">
        <v>6603</v>
      </c>
      <c r="E40" s="1" t="s">
        <v>6604</v>
      </c>
      <c r="F40" s="1" t="s">
        <v>6605</v>
      </c>
      <c r="G40" s="1" t="s">
        <v>6606</v>
      </c>
      <c r="H40" s="1" t="s">
        <v>6607</v>
      </c>
      <c r="I40" s="1" t="s">
        <v>6608</v>
      </c>
      <c r="J40">
        <v>0</v>
      </c>
      <c r="K40" s="1" t="s">
        <v>6609</v>
      </c>
      <c r="L40" s="1" t="s">
        <v>6610</v>
      </c>
      <c r="M40">
        <v>0</v>
      </c>
      <c r="N40" s="1" t="s">
        <v>6611</v>
      </c>
      <c r="O40">
        <v>0</v>
      </c>
      <c r="P40" s="1" t="s">
        <v>6612</v>
      </c>
      <c r="Q40" s="1" t="s">
        <v>6613</v>
      </c>
      <c r="R40" s="1" t="s">
        <v>6614</v>
      </c>
      <c r="S40" s="1" t="s">
        <v>6615</v>
      </c>
      <c r="T40" s="1" t="s">
        <v>6616</v>
      </c>
      <c r="U40" s="1" t="s">
        <v>6617</v>
      </c>
      <c r="V40" s="1" t="s">
        <v>6618</v>
      </c>
    </row>
    <row r="41" spans="1:22" x14ac:dyDescent="0.5">
      <c r="A41" s="1" t="s">
        <v>6619</v>
      </c>
      <c r="B41" s="1" t="s">
        <v>6620</v>
      </c>
      <c r="C41" s="1" t="s">
        <v>6621</v>
      </c>
      <c r="D41" s="1" t="s">
        <v>6622</v>
      </c>
      <c r="E41" s="1" t="s">
        <v>6623</v>
      </c>
      <c r="F41" s="1" t="s">
        <v>6624</v>
      </c>
      <c r="G41" s="1" t="s">
        <v>6625</v>
      </c>
      <c r="H41" s="1" t="s">
        <v>6626</v>
      </c>
      <c r="I41" s="1" t="s">
        <v>6627</v>
      </c>
      <c r="J41">
        <v>0</v>
      </c>
      <c r="K41" s="1" t="s">
        <v>6628</v>
      </c>
      <c r="L41" s="1" t="s">
        <v>6629</v>
      </c>
      <c r="M41">
        <v>0</v>
      </c>
      <c r="N41" s="1" t="s">
        <v>6630</v>
      </c>
      <c r="O41">
        <v>0</v>
      </c>
      <c r="P41" s="1" t="s">
        <v>6631</v>
      </c>
      <c r="Q41" s="1" t="s">
        <v>6632</v>
      </c>
      <c r="R41" s="1" t="s">
        <v>6633</v>
      </c>
      <c r="S41" s="1" t="s">
        <v>6634</v>
      </c>
      <c r="T41" s="1" t="s">
        <v>6635</v>
      </c>
      <c r="U41" s="1" t="s">
        <v>6636</v>
      </c>
      <c r="V41" s="1" t="s">
        <v>6637</v>
      </c>
    </row>
    <row r="42" spans="1:22" x14ac:dyDescent="0.5">
      <c r="A42" s="1" t="s">
        <v>6638</v>
      </c>
      <c r="B42" s="1" t="s">
        <v>6639</v>
      </c>
      <c r="C42" s="1" t="s">
        <v>6640</v>
      </c>
      <c r="D42" s="1" t="s">
        <v>6641</v>
      </c>
      <c r="E42" s="1" t="s">
        <v>6642</v>
      </c>
      <c r="F42" s="1" t="s">
        <v>6643</v>
      </c>
      <c r="G42" s="1" t="s">
        <v>6644</v>
      </c>
      <c r="H42" s="1" t="s">
        <v>6645</v>
      </c>
      <c r="I42" s="1" t="s">
        <v>6646</v>
      </c>
      <c r="J42">
        <v>0</v>
      </c>
      <c r="K42" s="1" t="s">
        <v>6647</v>
      </c>
      <c r="L42" s="1" t="s">
        <v>6648</v>
      </c>
      <c r="M42">
        <v>0</v>
      </c>
      <c r="N42" s="1" t="s">
        <v>6649</v>
      </c>
      <c r="O42">
        <v>0</v>
      </c>
      <c r="P42" s="1" t="s">
        <v>6650</v>
      </c>
      <c r="Q42" s="1" t="s">
        <v>6651</v>
      </c>
      <c r="R42" s="1" t="s">
        <v>6652</v>
      </c>
      <c r="S42" s="1" t="s">
        <v>6653</v>
      </c>
      <c r="T42" s="1" t="s">
        <v>6654</v>
      </c>
      <c r="U42" s="1" t="s">
        <v>6655</v>
      </c>
      <c r="V42" s="1" t="s">
        <v>6656</v>
      </c>
    </row>
    <row r="43" spans="1:22" x14ac:dyDescent="0.5">
      <c r="A43" s="1" t="s">
        <v>6657</v>
      </c>
      <c r="B43" s="1" t="s">
        <v>6658</v>
      </c>
      <c r="C43" s="1" t="s">
        <v>6659</v>
      </c>
      <c r="D43" s="1" t="s">
        <v>6660</v>
      </c>
      <c r="E43" s="1" t="s">
        <v>6661</v>
      </c>
      <c r="F43" s="1" t="s">
        <v>6662</v>
      </c>
      <c r="G43" s="1" t="s">
        <v>6663</v>
      </c>
      <c r="H43" s="1" t="s">
        <v>6664</v>
      </c>
      <c r="I43" s="1" t="s">
        <v>6665</v>
      </c>
      <c r="J43">
        <v>0</v>
      </c>
      <c r="K43" s="1" t="s">
        <v>6666</v>
      </c>
      <c r="L43" s="1" t="s">
        <v>6667</v>
      </c>
      <c r="M43">
        <v>0</v>
      </c>
      <c r="N43" s="1" t="s">
        <v>6668</v>
      </c>
      <c r="O43">
        <v>0</v>
      </c>
      <c r="P43" s="1" t="s">
        <v>6669</v>
      </c>
      <c r="Q43" s="1" t="s">
        <v>6670</v>
      </c>
      <c r="R43" s="1" t="s">
        <v>6671</v>
      </c>
      <c r="S43" s="1" t="s">
        <v>6672</v>
      </c>
      <c r="T43" s="1" t="s">
        <v>6673</v>
      </c>
      <c r="U43" s="1" t="s">
        <v>6674</v>
      </c>
      <c r="V43" s="1" t="s">
        <v>6675</v>
      </c>
    </row>
    <row r="44" spans="1:22" x14ac:dyDescent="0.5">
      <c r="A44" s="1" t="s">
        <v>6676</v>
      </c>
      <c r="B44" s="1" t="s">
        <v>6677</v>
      </c>
      <c r="C44" s="1" t="s">
        <v>6678</v>
      </c>
      <c r="D44" s="1" t="s">
        <v>6679</v>
      </c>
      <c r="E44" s="1" t="s">
        <v>6680</v>
      </c>
      <c r="F44" s="1" t="s">
        <v>6681</v>
      </c>
      <c r="G44" s="1" t="s">
        <v>6682</v>
      </c>
      <c r="H44" s="1" t="s">
        <v>6683</v>
      </c>
      <c r="I44" s="1" t="s">
        <v>6684</v>
      </c>
      <c r="J44">
        <v>0</v>
      </c>
      <c r="K44" s="1" t="s">
        <v>6685</v>
      </c>
      <c r="L44" s="1" t="s">
        <v>6686</v>
      </c>
      <c r="M44">
        <v>0</v>
      </c>
      <c r="N44" s="1" t="s">
        <v>6687</v>
      </c>
      <c r="O44">
        <v>0</v>
      </c>
      <c r="P44" s="1" t="s">
        <v>6688</v>
      </c>
      <c r="Q44" s="1" t="s">
        <v>6689</v>
      </c>
      <c r="R44" s="1" t="s">
        <v>6690</v>
      </c>
      <c r="S44" s="1" t="s">
        <v>6691</v>
      </c>
      <c r="T44" s="1" t="s">
        <v>6692</v>
      </c>
      <c r="U44" s="1" t="s">
        <v>6693</v>
      </c>
      <c r="V44" s="1" t="s">
        <v>6694</v>
      </c>
    </row>
    <row r="45" spans="1:22" x14ac:dyDescent="0.5">
      <c r="A45" s="1" t="s">
        <v>6695</v>
      </c>
      <c r="B45" s="1" t="s">
        <v>6696</v>
      </c>
      <c r="C45" s="1" t="s">
        <v>6697</v>
      </c>
      <c r="D45" s="1" t="s">
        <v>6698</v>
      </c>
      <c r="E45" s="1" t="s">
        <v>6699</v>
      </c>
      <c r="F45" s="1" t="s">
        <v>6700</v>
      </c>
      <c r="G45" s="1" t="s">
        <v>6701</v>
      </c>
      <c r="H45" s="1" t="s">
        <v>6702</v>
      </c>
      <c r="I45" s="1" t="s">
        <v>6703</v>
      </c>
      <c r="J45">
        <v>0</v>
      </c>
      <c r="K45" s="1" t="s">
        <v>6704</v>
      </c>
      <c r="L45" s="1" t="s">
        <v>6705</v>
      </c>
      <c r="M45">
        <v>0</v>
      </c>
      <c r="N45" s="1" t="s">
        <v>6706</v>
      </c>
      <c r="O45">
        <v>0</v>
      </c>
      <c r="P45" s="1" t="s">
        <v>6707</v>
      </c>
      <c r="Q45" s="1" t="s">
        <v>6708</v>
      </c>
      <c r="R45" s="1" t="s">
        <v>6709</v>
      </c>
      <c r="S45" s="1" t="s">
        <v>6710</v>
      </c>
      <c r="T45" s="1" t="s">
        <v>6711</v>
      </c>
      <c r="U45" s="1" t="s">
        <v>6712</v>
      </c>
      <c r="V45" s="1" t="s">
        <v>6713</v>
      </c>
    </row>
    <row r="46" spans="1:22" x14ac:dyDescent="0.5">
      <c r="A46" s="1" t="s">
        <v>6714</v>
      </c>
      <c r="B46" s="1" t="s">
        <v>6715</v>
      </c>
      <c r="C46" s="1" t="s">
        <v>6716</v>
      </c>
      <c r="D46" s="1" t="s">
        <v>6717</v>
      </c>
      <c r="E46" s="1" t="s">
        <v>6718</v>
      </c>
      <c r="F46" s="1" t="s">
        <v>6719</v>
      </c>
      <c r="G46" s="1" t="s">
        <v>6720</v>
      </c>
      <c r="H46" s="1" t="s">
        <v>6721</v>
      </c>
      <c r="I46" s="1" t="s">
        <v>6722</v>
      </c>
      <c r="J46">
        <v>0</v>
      </c>
      <c r="K46" s="1" t="s">
        <v>6723</v>
      </c>
      <c r="L46" s="1" t="s">
        <v>6724</v>
      </c>
      <c r="M46">
        <v>0</v>
      </c>
      <c r="N46" s="1" t="s">
        <v>6725</v>
      </c>
      <c r="O46">
        <v>0</v>
      </c>
      <c r="P46" s="1" t="s">
        <v>6726</v>
      </c>
      <c r="Q46" s="1" t="s">
        <v>6727</v>
      </c>
      <c r="R46" s="1" t="s">
        <v>6728</v>
      </c>
      <c r="S46" s="1" t="s">
        <v>6729</v>
      </c>
      <c r="T46" s="1" t="s">
        <v>6730</v>
      </c>
      <c r="U46" s="1" t="s">
        <v>6731</v>
      </c>
      <c r="V46" s="1" t="s">
        <v>6732</v>
      </c>
    </row>
    <row r="47" spans="1:22" x14ac:dyDescent="0.5">
      <c r="A47" s="1" t="s">
        <v>6733</v>
      </c>
      <c r="B47" s="1" t="s">
        <v>6734</v>
      </c>
      <c r="C47" s="1" t="s">
        <v>6735</v>
      </c>
      <c r="D47" s="1" t="s">
        <v>6736</v>
      </c>
      <c r="E47" s="1" t="s">
        <v>6737</v>
      </c>
      <c r="F47" s="1" t="s">
        <v>6738</v>
      </c>
      <c r="G47" s="1" t="s">
        <v>6739</v>
      </c>
      <c r="H47" s="1" t="s">
        <v>6740</v>
      </c>
      <c r="I47" s="1" t="s">
        <v>6741</v>
      </c>
      <c r="J47">
        <v>0</v>
      </c>
      <c r="K47" s="1" t="s">
        <v>6742</v>
      </c>
      <c r="L47" s="1" t="s">
        <v>6743</v>
      </c>
      <c r="M47">
        <v>0</v>
      </c>
      <c r="N47" s="1" t="s">
        <v>6744</v>
      </c>
      <c r="O47">
        <v>0</v>
      </c>
      <c r="P47" s="1" t="s">
        <v>6745</v>
      </c>
      <c r="Q47" s="1" t="s">
        <v>6746</v>
      </c>
      <c r="R47" s="1" t="s">
        <v>6747</v>
      </c>
      <c r="S47" s="1" t="s">
        <v>6748</v>
      </c>
      <c r="T47" s="1" t="s">
        <v>6749</v>
      </c>
      <c r="U47" s="1" t="s">
        <v>6750</v>
      </c>
      <c r="V47" s="1" t="s">
        <v>6751</v>
      </c>
    </row>
    <row r="48" spans="1:22" x14ac:dyDescent="0.5">
      <c r="A48" s="1" t="s">
        <v>6752</v>
      </c>
      <c r="B48" s="1" t="s">
        <v>6753</v>
      </c>
      <c r="C48" s="1" t="s">
        <v>6754</v>
      </c>
      <c r="D48" s="1" t="s">
        <v>6755</v>
      </c>
      <c r="E48" s="1" t="s">
        <v>6756</v>
      </c>
      <c r="F48" s="1" t="s">
        <v>6757</v>
      </c>
      <c r="G48" s="1" t="s">
        <v>6758</v>
      </c>
      <c r="H48" s="1" t="s">
        <v>6759</v>
      </c>
      <c r="I48" s="1" t="s">
        <v>6760</v>
      </c>
      <c r="J48">
        <v>0</v>
      </c>
      <c r="K48" s="1" t="s">
        <v>6761</v>
      </c>
      <c r="L48" s="1" t="s">
        <v>6762</v>
      </c>
      <c r="M48">
        <v>0</v>
      </c>
      <c r="N48" s="1" t="s">
        <v>6763</v>
      </c>
      <c r="O48">
        <v>0</v>
      </c>
      <c r="P48" s="1" t="s">
        <v>6764</v>
      </c>
      <c r="Q48" s="1" t="s">
        <v>6765</v>
      </c>
      <c r="R48" s="1" t="s">
        <v>6633</v>
      </c>
      <c r="S48" s="1" t="s">
        <v>6766</v>
      </c>
      <c r="T48" s="1" t="s">
        <v>6767</v>
      </c>
      <c r="U48" s="1" t="s">
        <v>6768</v>
      </c>
      <c r="V48" s="1" t="s">
        <v>6769</v>
      </c>
    </row>
    <row r="49" spans="1:22" x14ac:dyDescent="0.5">
      <c r="A49" s="1" t="s">
        <v>6770</v>
      </c>
      <c r="B49" s="1" t="s">
        <v>6771</v>
      </c>
      <c r="C49" s="1" t="s">
        <v>6772</v>
      </c>
      <c r="D49" s="1" t="s">
        <v>6773</v>
      </c>
      <c r="E49" s="1" t="s">
        <v>6774</v>
      </c>
      <c r="F49" s="1" t="s">
        <v>6775</v>
      </c>
      <c r="G49" s="1" t="s">
        <v>6776</v>
      </c>
      <c r="H49" s="1" t="s">
        <v>6777</v>
      </c>
      <c r="I49" s="1" t="s">
        <v>6778</v>
      </c>
      <c r="J49">
        <v>0</v>
      </c>
      <c r="K49" s="1" t="s">
        <v>6779</v>
      </c>
      <c r="L49" s="1" t="s">
        <v>6780</v>
      </c>
      <c r="M49">
        <v>0</v>
      </c>
      <c r="N49" s="1" t="s">
        <v>6781</v>
      </c>
      <c r="O49">
        <v>0</v>
      </c>
      <c r="P49" s="1" t="s">
        <v>6782</v>
      </c>
      <c r="Q49" s="1" t="s">
        <v>6783</v>
      </c>
      <c r="R49" s="1" t="s">
        <v>6784</v>
      </c>
      <c r="S49" s="1" t="s">
        <v>6785</v>
      </c>
      <c r="T49" s="1" t="s">
        <v>6786</v>
      </c>
      <c r="U49" s="1" t="s">
        <v>6787</v>
      </c>
      <c r="V49" s="1" t="s">
        <v>6788</v>
      </c>
    </row>
    <row r="50" spans="1:22" x14ac:dyDescent="0.5">
      <c r="A50" s="1" t="s">
        <v>6789</v>
      </c>
      <c r="B50" s="1" t="s">
        <v>6790</v>
      </c>
      <c r="C50" s="1" t="s">
        <v>6791</v>
      </c>
      <c r="D50" s="1" t="s">
        <v>6792</v>
      </c>
      <c r="E50" s="1" t="s">
        <v>6793</v>
      </c>
      <c r="F50" s="1" t="s">
        <v>6794</v>
      </c>
      <c r="G50" s="1" t="s">
        <v>6795</v>
      </c>
      <c r="H50" s="1" t="s">
        <v>6796</v>
      </c>
      <c r="I50" s="1" t="s">
        <v>6797</v>
      </c>
      <c r="J50">
        <v>0</v>
      </c>
      <c r="K50" s="1" t="s">
        <v>6798</v>
      </c>
      <c r="L50" s="1" t="s">
        <v>6799</v>
      </c>
      <c r="M50">
        <v>0</v>
      </c>
      <c r="N50" s="1" t="s">
        <v>6800</v>
      </c>
      <c r="O50">
        <v>0</v>
      </c>
      <c r="P50" s="1" t="s">
        <v>6801</v>
      </c>
      <c r="Q50" s="1" t="s">
        <v>6802</v>
      </c>
      <c r="R50" s="1" t="s">
        <v>6803</v>
      </c>
      <c r="S50" s="1" t="s">
        <v>6804</v>
      </c>
      <c r="T50" s="1" t="s">
        <v>6805</v>
      </c>
      <c r="U50" s="1" t="s">
        <v>6806</v>
      </c>
      <c r="V50" s="1" t="s">
        <v>6807</v>
      </c>
    </row>
    <row r="51" spans="1:22" x14ac:dyDescent="0.5">
      <c r="A51" s="1" t="s">
        <v>6808</v>
      </c>
      <c r="B51" s="1" t="s">
        <v>6809</v>
      </c>
      <c r="C51" s="1" t="s">
        <v>6810</v>
      </c>
      <c r="D51" s="1" t="s">
        <v>6811</v>
      </c>
      <c r="E51" s="1" t="s">
        <v>6812</v>
      </c>
      <c r="F51" s="1" t="s">
        <v>6813</v>
      </c>
      <c r="G51" s="1" t="s">
        <v>6814</v>
      </c>
      <c r="H51" s="1" t="s">
        <v>6815</v>
      </c>
      <c r="I51" s="1" t="s">
        <v>6816</v>
      </c>
      <c r="J51">
        <v>0</v>
      </c>
      <c r="K51" s="1" t="s">
        <v>6817</v>
      </c>
      <c r="L51" s="1" t="s">
        <v>6818</v>
      </c>
      <c r="M51">
        <v>0</v>
      </c>
      <c r="N51" s="1" t="s">
        <v>6819</v>
      </c>
      <c r="O51">
        <v>0</v>
      </c>
      <c r="P51" s="1" t="s">
        <v>6820</v>
      </c>
      <c r="Q51" s="1" t="s">
        <v>6821</v>
      </c>
      <c r="R51" s="1" t="s">
        <v>6822</v>
      </c>
      <c r="S51" s="1" t="s">
        <v>6823</v>
      </c>
      <c r="T51" s="1" t="s">
        <v>6824</v>
      </c>
      <c r="U51" s="1" t="s">
        <v>6825</v>
      </c>
      <c r="V51" s="1" t="s">
        <v>6826</v>
      </c>
    </row>
    <row r="52" spans="1:22" x14ac:dyDescent="0.5">
      <c r="A52" s="1" t="s">
        <v>6827</v>
      </c>
      <c r="B52" s="1" t="s">
        <v>6828</v>
      </c>
      <c r="C52" s="1" t="s">
        <v>6829</v>
      </c>
      <c r="D52" s="1" t="s">
        <v>6830</v>
      </c>
      <c r="E52" s="1" t="s">
        <v>6831</v>
      </c>
      <c r="F52" s="1" t="s">
        <v>6832</v>
      </c>
      <c r="G52" s="1" t="s">
        <v>6833</v>
      </c>
      <c r="H52" s="1" t="s">
        <v>6834</v>
      </c>
      <c r="I52" s="1" t="s">
        <v>6835</v>
      </c>
      <c r="J52">
        <v>0</v>
      </c>
      <c r="K52" s="1" t="s">
        <v>6836</v>
      </c>
      <c r="L52" s="1" t="s">
        <v>6837</v>
      </c>
      <c r="M52">
        <v>0</v>
      </c>
      <c r="N52" s="1" t="s">
        <v>6838</v>
      </c>
      <c r="O52">
        <v>0</v>
      </c>
      <c r="P52" s="1" t="s">
        <v>6839</v>
      </c>
      <c r="Q52" s="1" t="s">
        <v>6840</v>
      </c>
      <c r="R52" s="1" t="s">
        <v>6841</v>
      </c>
      <c r="S52" s="1" t="s">
        <v>6842</v>
      </c>
      <c r="T52" s="1" t="s">
        <v>6843</v>
      </c>
      <c r="U52" s="1" t="s">
        <v>6844</v>
      </c>
      <c r="V52" s="1" t="s">
        <v>6845</v>
      </c>
    </row>
    <row r="53" spans="1:22" x14ac:dyDescent="0.5">
      <c r="A53" s="1" t="s">
        <v>6846</v>
      </c>
      <c r="B53" s="1" t="s">
        <v>6847</v>
      </c>
      <c r="C53" s="1" t="s">
        <v>6848</v>
      </c>
      <c r="D53" s="1" t="s">
        <v>6849</v>
      </c>
      <c r="E53" s="1" t="s">
        <v>6850</v>
      </c>
      <c r="F53" s="1" t="s">
        <v>6851</v>
      </c>
      <c r="G53" s="1" t="s">
        <v>6852</v>
      </c>
      <c r="H53" s="1" t="s">
        <v>6853</v>
      </c>
      <c r="I53" s="1" t="s">
        <v>6854</v>
      </c>
      <c r="J53">
        <v>0</v>
      </c>
      <c r="K53" s="1" t="s">
        <v>6855</v>
      </c>
      <c r="L53" s="1" t="s">
        <v>6856</v>
      </c>
      <c r="M53">
        <v>0</v>
      </c>
      <c r="N53" s="1" t="s">
        <v>6857</v>
      </c>
      <c r="O53">
        <v>0</v>
      </c>
      <c r="P53" s="1" t="s">
        <v>6858</v>
      </c>
      <c r="Q53" s="1" t="s">
        <v>6859</v>
      </c>
      <c r="R53" s="1" t="s">
        <v>6860</v>
      </c>
      <c r="S53" s="1" t="s">
        <v>6861</v>
      </c>
      <c r="T53" s="1" t="s">
        <v>6862</v>
      </c>
      <c r="U53" s="1" t="s">
        <v>6863</v>
      </c>
      <c r="V53" s="1" t="s">
        <v>6864</v>
      </c>
    </row>
    <row r="54" spans="1:22" x14ac:dyDescent="0.5">
      <c r="A54" s="1" t="s">
        <v>6865</v>
      </c>
      <c r="B54" s="1" t="s">
        <v>6866</v>
      </c>
      <c r="C54" s="1" t="s">
        <v>6867</v>
      </c>
      <c r="D54" s="1" t="s">
        <v>6868</v>
      </c>
      <c r="E54" s="1" t="s">
        <v>6869</v>
      </c>
      <c r="F54" s="1" t="s">
        <v>6870</v>
      </c>
      <c r="G54" s="1" t="s">
        <v>6871</v>
      </c>
      <c r="H54" s="1" t="s">
        <v>6872</v>
      </c>
      <c r="I54" s="1" t="s">
        <v>6873</v>
      </c>
      <c r="J54">
        <v>0</v>
      </c>
      <c r="K54" s="1" t="s">
        <v>6874</v>
      </c>
      <c r="L54" s="1" t="s">
        <v>6875</v>
      </c>
      <c r="M54">
        <v>0</v>
      </c>
      <c r="N54" s="1" t="s">
        <v>6876</v>
      </c>
      <c r="O54">
        <v>0</v>
      </c>
      <c r="P54" s="1" t="s">
        <v>6877</v>
      </c>
      <c r="Q54" s="1" t="s">
        <v>6878</v>
      </c>
      <c r="R54" s="1" t="s">
        <v>6879</v>
      </c>
      <c r="S54" s="1" t="s">
        <v>6880</v>
      </c>
      <c r="T54" s="1" t="s">
        <v>6881</v>
      </c>
      <c r="U54" s="1" t="s">
        <v>6882</v>
      </c>
      <c r="V54" s="1" t="s">
        <v>6883</v>
      </c>
    </row>
    <row r="55" spans="1:22" x14ac:dyDescent="0.5">
      <c r="A55" s="1" t="s">
        <v>6884</v>
      </c>
      <c r="B55" s="1" t="s">
        <v>6885</v>
      </c>
      <c r="C55" s="1" t="s">
        <v>6886</v>
      </c>
      <c r="D55" s="1" t="s">
        <v>6887</v>
      </c>
      <c r="E55" s="1" t="s">
        <v>6888</v>
      </c>
      <c r="F55" s="1" t="s">
        <v>6889</v>
      </c>
      <c r="G55" s="1" t="s">
        <v>6890</v>
      </c>
      <c r="H55" s="1" t="s">
        <v>6891</v>
      </c>
      <c r="I55" s="1" t="s">
        <v>6892</v>
      </c>
      <c r="J55">
        <v>0</v>
      </c>
      <c r="K55" s="1" t="s">
        <v>6893</v>
      </c>
      <c r="L55" s="1" t="s">
        <v>6894</v>
      </c>
      <c r="M55">
        <v>0</v>
      </c>
      <c r="N55" s="1" t="s">
        <v>6895</v>
      </c>
      <c r="O55">
        <v>0</v>
      </c>
      <c r="P55" s="1" t="s">
        <v>6896</v>
      </c>
      <c r="Q55" s="1" t="s">
        <v>6897</v>
      </c>
      <c r="R55" s="1" t="s">
        <v>6898</v>
      </c>
      <c r="S55" s="1" t="s">
        <v>6899</v>
      </c>
      <c r="T55" s="1" t="s">
        <v>6900</v>
      </c>
      <c r="U55" s="1" t="s">
        <v>6901</v>
      </c>
      <c r="V55" s="1" t="s">
        <v>6902</v>
      </c>
    </row>
    <row r="56" spans="1:22" x14ac:dyDescent="0.5">
      <c r="A56" s="1" t="s">
        <v>6903</v>
      </c>
      <c r="B56" s="1" t="s">
        <v>6904</v>
      </c>
      <c r="C56" s="1" t="s">
        <v>6905</v>
      </c>
      <c r="D56" s="1" t="s">
        <v>6906</v>
      </c>
      <c r="E56" s="1" t="s">
        <v>6907</v>
      </c>
      <c r="F56" s="1" t="s">
        <v>6908</v>
      </c>
      <c r="G56" s="1" t="s">
        <v>6909</v>
      </c>
      <c r="H56" s="1" t="s">
        <v>6910</v>
      </c>
      <c r="I56" s="1" t="s">
        <v>6911</v>
      </c>
      <c r="J56">
        <v>0</v>
      </c>
      <c r="K56" s="1" t="s">
        <v>6912</v>
      </c>
      <c r="L56" s="1" t="s">
        <v>6913</v>
      </c>
      <c r="M56">
        <v>0</v>
      </c>
      <c r="N56" s="1" t="s">
        <v>6914</v>
      </c>
      <c r="O56">
        <v>0</v>
      </c>
      <c r="P56" s="1" t="s">
        <v>6915</v>
      </c>
      <c r="Q56" s="1" t="s">
        <v>6916</v>
      </c>
      <c r="R56" s="1" t="s">
        <v>6917</v>
      </c>
      <c r="S56" s="1" t="s">
        <v>6918</v>
      </c>
      <c r="T56" s="1" t="s">
        <v>6919</v>
      </c>
      <c r="U56" s="1" t="s">
        <v>6920</v>
      </c>
      <c r="V56" s="1" t="s">
        <v>6921</v>
      </c>
    </row>
    <row r="57" spans="1:22" x14ac:dyDescent="0.5">
      <c r="A57" s="1" t="s">
        <v>6922</v>
      </c>
      <c r="B57" s="1" t="s">
        <v>6923</v>
      </c>
      <c r="C57" s="1" t="s">
        <v>6924</v>
      </c>
      <c r="D57" s="1" t="s">
        <v>6925</v>
      </c>
      <c r="E57" s="1" t="s">
        <v>6926</v>
      </c>
      <c r="F57" s="1" t="s">
        <v>6927</v>
      </c>
      <c r="G57" s="1" t="s">
        <v>6928</v>
      </c>
      <c r="H57" s="1" t="s">
        <v>6929</v>
      </c>
      <c r="I57" s="1" t="s">
        <v>6930</v>
      </c>
      <c r="J57">
        <v>0</v>
      </c>
      <c r="K57" s="1" t="s">
        <v>6931</v>
      </c>
      <c r="L57" s="1" t="s">
        <v>6932</v>
      </c>
      <c r="M57">
        <v>0</v>
      </c>
      <c r="N57" s="1" t="s">
        <v>6933</v>
      </c>
      <c r="O57">
        <v>0</v>
      </c>
      <c r="P57" s="1" t="s">
        <v>6934</v>
      </c>
      <c r="Q57" s="1" t="s">
        <v>6935</v>
      </c>
      <c r="R57" s="1" t="s">
        <v>6936</v>
      </c>
      <c r="S57" s="1" t="s">
        <v>6937</v>
      </c>
      <c r="T57" s="1" t="s">
        <v>6938</v>
      </c>
      <c r="U57" s="1" t="s">
        <v>6939</v>
      </c>
      <c r="V57" s="1" t="s">
        <v>6940</v>
      </c>
    </row>
    <row r="58" spans="1:22" x14ac:dyDescent="0.5">
      <c r="A58" s="1" t="s">
        <v>6941</v>
      </c>
      <c r="B58" s="1" t="s">
        <v>6942</v>
      </c>
      <c r="C58" s="1" t="s">
        <v>6943</v>
      </c>
      <c r="D58" s="1" t="s">
        <v>6944</v>
      </c>
      <c r="E58" s="1" t="s">
        <v>6945</v>
      </c>
      <c r="F58" s="1" t="s">
        <v>6946</v>
      </c>
      <c r="G58" s="1" t="s">
        <v>6947</v>
      </c>
      <c r="H58" s="1" t="s">
        <v>6948</v>
      </c>
      <c r="I58" s="1" t="s">
        <v>6949</v>
      </c>
      <c r="J58">
        <v>0</v>
      </c>
      <c r="K58" s="1" t="s">
        <v>6950</v>
      </c>
      <c r="L58" s="1" t="s">
        <v>6951</v>
      </c>
      <c r="M58">
        <v>0</v>
      </c>
      <c r="N58" s="1" t="s">
        <v>6952</v>
      </c>
      <c r="O58">
        <v>0</v>
      </c>
      <c r="P58" s="1" t="s">
        <v>6953</v>
      </c>
      <c r="Q58" s="1" t="s">
        <v>6954</v>
      </c>
      <c r="R58" s="1" t="s">
        <v>6955</v>
      </c>
      <c r="S58" s="1" t="s">
        <v>6956</v>
      </c>
      <c r="T58" s="1" t="s">
        <v>6957</v>
      </c>
      <c r="U58" s="1" t="s">
        <v>6958</v>
      </c>
      <c r="V58" s="1" t="s">
        <v>6959</v>
      </c>
    </row>
    <row r="59" spans="1:22" x14ac:dyDescent="0.5">
      <c r="A59" s="1" t="s">
        <v>6960</v>
      </c>
      <c r="B59" s="1" t="s">
        <v>6961</v>
      </c>
      <c r="C59" s="1" t="s">
        <v>6962</v>
      </c>
      <c r="D59" s="1" t="s">
        <v>6963</v>
      </c>
      <c r="E59" s="1" t="s">
        <v>6964</v>
      </c>
      <c r="F59" s="1" t="s">
        <v>6965</v>
      </c>
      <c r="G59" s="1" t="s">
        <v>6966</v>
      </c>
      <c r="H59" s="1" t="s">
        <v>6967</v>
      </c>
      <c r="I59" s="1" t="s">
        <v>6968</v>
      </c>
      <c r="J59">
        <v>0</v>
      </c>
      <c r="K59" s="1" t="s">
        <v>6969</v>
      </c>
      <c r="L59" s="1" t="s">
        <v>6970</v>
      </c>
      <c r="M59">
        <v>0</v>
      </c>
      <c r="N59" s="1" t="s">
        <v>6971</v>
      </c>
      <c r="O59">
        <v>0</v>
      </c>
      <c r="P59" s="1" t="s">
        <v>6972</v>
      </c>
      <c r="Q59" s="1" t="s">
        <v>6973</v>
      </c>
      <c r="R59" s="1" t="s">
        <v>6974</v>
      </c>
      <c r="S59" s="1" t="s">
        <v>6975</v>
      </c>
      <c r="T59" s="1" t="s">
        <v>6976</v>
      </c>
      <c r="U59" s="1" t="s">
        <v>6977</v>
      </c>
      <c r="V59" s="1" t="s">
        <v>6978</v>
      </c>
    </row>
    <row r="60" spans="1:22" x14ac:dyDescent="0.5">
      <c r="A60" s="1" t="s">
        <v>6979</v>
      </c>
      <c r="B60" s="1" t="s">
        <v>6980</v>
      </c>
      <c r="C60" s="1" t="s">
        <v>6981</v>
      </c>
      <c r="D60" s="1" t="s">
        <v>6982</v>
      </c>
      <c r="E60" s="1" t="s">
        <v>6983</v>
      </c>
      <c r="F60" s="1" t="s">
        <v>6984</v>
      </c>
      <c r="G60" s="1" t="s">
        <v>6985</v>
      </c>
      <c r="H60" s="1" t="s">
        <v>6986</v>
      </c>
      <c r="I60" s="1" t="s">
        <v>6987</v>
      </c>
      <c r="J60">
        <v>0</v>
      </c>
      <c r="K60" s="1" t="s">
        <v>6988</v>
      </c>
      <c r="L60" s="1" t="s">
        <v>6989</v>
      </c>
      <c r="M60">
        <v>0</v>
      </c>
      <c r="N60" s="1" t="s">
        <v>6990</v>
      </c>
      <c r="O60">
        <v>0</v>
      </c>
      <c r="P60" s="1" t="s">
        <v>6991</v>
      </c>
      <c r="Q60" s="1" t="s">
        <v>6992</v>
      </c>
      <c r="R60" s="1" t="s">
        <v>6993</v>
      </c>
      <c r="S60" s="1" t="s">
        <v>6994</v>
      </c>
      <c r="T60" s="1" t="s">
        <v>6995</v>
      </c>
      <c r="U60" s="1" t="s">
        <v>6996</v>
      </c>
      <c r="V60" s="1" t="s">
        <v>6997</v>
      </c>
    </row>
    <row r="61" spans="1:22" x14ac:dyDescent="0.5">
      <c r="A61" s="1" t="s">
        <v>6998</v>
      </c>
      <c r="B61" s="1" t="s">
        <v>6999</v>
      </c>
      <c r="C61" s="1" t="s">
        <v>7000</v>
      </c>
      <c r="D61" s="1" t="s">
        <v>7001</v>
      </c>
      <c r="E61" s="1" t="s">
        <v>7002</v>
      </c>
      <c r="F61" s="1" t="s">
        <v>7003</v>
      </c>
      <c r="G61" s="1" t="s">
        <v>7004</v>
      </c>
      <c r="H61" s="1" t="s">
        <v>7005</v>
      </c>
      <c r="I61" s="1" t="s">
        <v>7006</v>
      </c>
      <c r="J61">
        <v>0</v>
      </c>
      <c r="K61" s="1" t="s">
        <v>7007</v>
      </c>
      <c r="L61" s="1" t="s">
        <v>7008</v>
      </c>
      <c r="M61">
        <v>0</v>
      </c>
      <c r="N61" s="1" t="s">
        <v>7009</v>
      </c>
      <c r="O61">
        <v>0</v>
      </c>
      <c r="P61" s="1" t="s">
        <v>7010</v>
      </c>
      <c r="Q61" s="1" t="s">
        <v>7011</v>
      </c>
      <c r="R61" s="1" t="s">
        <v>7012</v>
      </c>
      <c r="S61" s="1" t="s">
        <v>7013</v>
      </c>
      <c r="T61" s="1" t="s">
        <v>7014</v>
      </c>
      <c r="U61" s="1" t="s">
        <v>7015</v>
      </c>
      <c r="V61" s="1" t="s">
        <v>7016</v>
      </c>
    </row>
    <row r="62" spans="1:22" x14ac:dyDescent="0.5">
      <c r="A62" s="1" t="s">
        <v>7017</v>
      </c>
      <c r="B62" s="1" t="s">
        <v>7018</v>
      </c>
      <c r="C62" s="1" t="s">
        <v>7019</v>
      </c>
      <c r="D62" s="1" t="s">
        <v>7020</v>
      </c>
      <c r="E62" s="1" t="s">
        <v>7021</v>
      </c>
      <c r="F62" s="1" t="s">
        <v>7022</v>
      </c>
      <c r="G62" s="1" t="s">
        <v>7023</v>
      </c>
      <c r="H62" s="1" t="s">
        <v>7024</v>
      </c>
      <c r="I62" s="1" t="s">
        <v>7025</v>
      </c>
      <c r="J62">
        <v>0</v>
      </c>
      <c r="K62" s="1" t="s">
        <v>7026</v>
      </c>
      <c r="L62" s="1" t="s">
        <v>7027</v>
      </c>
      <c r="M62">
        <v>0</v>
      </c>
      <c r="N62" s="1" t="s">
        <v>7028</v>
      </c>
      <c r="O62">
        <v>0</v>
      </c>
      <c r="P62" s="1" t="s">
        <v>7029</v>
      </c>
      <c r="Q62" s="1" t="s">
        <v>7030</v>
      </c>
      <c r="R62" s="1" t="s">
        <v>7031</v>
      </c>
      <c r="S62" s="1" t="s">
        <v>7032</v>
      </c>
      <c r="T62" s="1" t="s">
        <v>7033</v>
      </c>
      <c r="U62" s="1" t="s">
        <v>7034</v>
      </c>
      <c r="V62" s="1" t="s">
        <v>7035</v>
      </c>
    </row>
    <row r="63" spans="1:22" x14ac:dyDescent="0.5">
      <c r="A63" s="1" t="s">
        <v>7036</v>
      </c>
      <c r="B63" s="1" t="s">
        <v>7037</v>
      </c>
      <c r="C63" s="1" t="s">
        <v>7038</v>
      </c>
      <c r="D63" s="1" t="s">
        <v>7039</v>
      </c>
      <c r="E63" s="1" t="s">
        <v>7040</v>
      </c>
      <c r="F63" s="1" t="s">
        <v>7041</v>
      </c>
      <c r="G63" s="1" t="s">
        <v>7042</v>
      </c>
      <c r="H63" s="1" t="s">
        <v>7043</v>
      </c>
      <c r="I63" s="1" t="s">
        <v>7044</v>
      </c>
      <c r="J63">
        <v>0</v>
      </c>
      <c r="K63" s="1" t="s">
        <v>7045</v>
      </c>
      <c r="L63" s="1" t="s">
        <v>7046</v>
      </c>
      <c r="M63">
        <v>0</v>
      </c>
      <c r="N63" s="1" t="s">
        <v>7047</v>
      </c>
      <c r="O63">
        <v>0</v>
      </c>
      <c r="P63" s="1" t="s">
        <v>7048</v>
      </c>
      <c r="Q63" s="1" t="s">
        <v>7049</v>
      </c>
      <c r="R63" s="1" t="s">
        <v>7050</v>
      </c>
      <c r="S63" s="1" t="s">
        <v>7051</v>
      </c>
      <c r="T63" s="1" t="s">
        <v>7052</v>
      </c>
      <c r="U63" s="1" t="s">
        <v>7053</v>
      </c>
      <c r="V63" s="1" t="s">
        <v>7054</v>
      </c>
    </row>
    <row r="64" spans="1:22" x14ac:dyDescent="0.5">
      <c r="A64" s="1" t="s">
        <v>7055</v>
      </c>
      <c r="B64" s="1" t="s">
        <v>7056</v>
      </c>
      <c r="C64" s="1" t="s">
        <v>7057</v>
      </c>
      <c r="D64" s="1" t="s">
        <v>7058</v>
      </c>
      <c r="E64" s="1" t="s">
        <v>7059</v>
      </c>
      <c r="F64" s="1" t="s">
        <v>7060</v>
      </c>
      <c r="G64" s="1" t="s">
        <v>7061</v>
      </c>
      <c r="H64" s="1" t="s">
        <v>7062</v>
      </c>
      <c r="I64" s="1" t="s">
        <v>7063</v>
      </c>
      <c r="J64">
        <v>0</v>
      </c>
      <c r="K64" s="1" t="s">
        <v>7064</v>
      </c>
      <c r="L64" s="1" t="s">
        <v>7065</v>
      </c>
      <c r="M64">
        <v>0</v>
      </c>
      <c r="N64" s="1" t="s">
        <v>7066</v>
      </c>
      <c r="O64">
        <v>0</v>
      </c>
      <c r="P64" s="1" t="s">
        <v>7067</v>
      </c>
      <c r="Q64" s="1" t="s">
        <v>7068</v>
      </c>
      <c r="R64" s="1" t="s">
        <v>7069</v>
      </c>
      <c r="S64" s="1" t="s">
        <v>7070</v>
      </c>
      <c r="T64" s="1" t="s">
        <v>7071</v>
      </c>
      <c r="U64" s="1" t="s">
        <v>7072</v>
      </c>
      <c r="V64" s="1" t="s">
        <v>7073</v>
      </c>
    </row>
    <row r="65" spans="1:22" x14ac:dyDescent="0.5">
      <c r="A65" s="1" t="s">
        <v>7074</v>
      </c>
      <c r="B65" s="1" t="s">
        <v>7075</v>
      </c>
      <c r="C65" s="1" t="s">
        <v>7076</v>
      </c>
      <c r="D65" s="1" t="s">
        <v>7077</v>
      </c>
      <c r="E65" s="1" t="s">
        <v>7078</v>
      </c>
      <c r="F65" s="1" t="s">
        <v>7079</v>
      </c>
      <c r="G65" s="1" t="s">
        <v>7080</v>
      </c>
      <c r="H65" s="1" t="s">
        <v>7081</v>
      </c>
      <c r="I65" s="1" t="s">
        <v>7082</v>
      </c>
      <c r="J65">
        <v>0</v>
      </c>
      <c r="K65" s="1" t="s">
        <v>7083</v>
      </c>
      <c r="L65" s="1" t="s">
        <v>7084</v>
      </c>
      <c r="M65">
        <v>0</v>
      </c>
      <c r="N65" s="1" t="s">
        <v>7085</v>
      </c>
      <c r="O65">
        <v>0</v>
      </c>
      <c r="P65" s="1" t="s">
        <v>7086</v>
      </c>
      <c r="Q65" s="1" t="s">
        <v>7087</v>
      </c>
      <c r="R65" s="1" t="s">
        <v>7088</v>
      </c>
      <c r="S65" s="1" t="s">
        <v>7089</v>
      </c>
      <c r="T65" s="1" t="s">
        <v>7090</v>
      </c>
      <c r="U65" s="1" t="s">
        <v>7091</v>
      </c>
      <c r="V65" s="1" t="s">
        <v>7092</v>
      </c>
    </row>
    <row r="66" spans="1:22" x14ac:dyDescent="0.5">
      <c r="A66" s="1" t="s">
        <v>7093</v>
      </c>
      <c r="B66" s="1" t="s">
        <v>7094</v>
      </c>
      <c r="C66" s="1" t="s">
        <v>7095</v>
      </c>
      <c r="D66" s="1" t="s">
        <v>7096</v>
      </c>
      <c r="E66" s="1" t="s">
        <v>7097</v>
      </c>
      <c r="F66" s="1" t="s">
        <v>7098</v>
      </c>
      <c r="G66" s="1" t="s">
        <v>7099</v>
      </c>
      <c r="H66" s="1" t="s">
        <v>7100</v>
      </c>
      <c r="I66" s="1" t="s">
        <v>7101</v>
      </c>
      <c r="J66">
        <v>0</v>
      </c>
      <c r="K66" s="1" t="s">
        <v>7102</v>
      </c>
      <c r="L66" s="1" t="s">
        <v>7103</v>
      </c>
      <c r="M66">
        <v>0</v>
      </c>
      <c r="N66" s="1" t="s">
        <v>7104</v>
      </c>
      <c r="O66">
        <v>0</v>
      </c>
      <c r="P66" s="1" t="s">
        <v>7105</v>
      </c>
      <c r="Q66" s="1" t="s">
        <v>7106</v>
      </c>
      <c r="R66" s="1" t="s">
        <v>7107</v>
      </c>
      <c r="S66" s="1" t="s">
        <v>7108</v>
      </c>
      <c r="T66" s="1" t="s">
        <v>7109</v>
      </c>
      <c r="U66" s="1" t="s">
        <v>7110</v>
      </c>
      <c r="V66" s="1" t="s">
        <v>7111</v>
      </c>
    </row>
    <row r="67" spans="1:22" x14ac:dyDescent="0.5">
      <c r="A67" s="1" t="s">
        <v>7112</v>
      </c>
      <c r="B67" s="1" t="s">
        <v>7113</v>
      </c>
      <c r="C67" s="1" t="s">
        <v>7114</v>
      </c>
      <c r="D67" s="1" t="s">
        <v>7115</v>
      </c>
      <c r="E67" s="1" t="s">
        <v>7116</v>
      </c>
      <c r="F67" s="1" t="s">
        <v>7117</v>
      </c>
      <c r="G67" s="1" t="s">
        <v>7118</v>
      </c>
      <c r="H67" s="1" t="s">
        <v>7119</v>
      </c>
      <c r="I67" s="1" t="s">
        <v>7120</v>
      </c>
      <c r="J67">
        <v>0</v>
      </c>
      <c r="K67" s="1" t="s">
        <v>7121</v>
      </c>
      <c r="L67" s="1" t="s">
        <v>7122</v>
      </c>
      <c r="M67">
        <v>0</v>
      </c>
      <c r="N67" s="1" t="s">
        <v>7123</v>
      </c>
      <c r="O67">
        <v>0</v>
      </c>
      <c r="P67" s="1" t="s">
        <v>7124</v>
      </c>
      <c r="Q67" s="1" t="s">
        <v>7125</v>
      </c>
      <c r="R67" s="1" t="s">
        <v>7126</v>
      </c>
      <c r="S67" s="1" t="s">
        <v>7127</v>
      </c>
      <c r="T67" s="1" t="s">
        <v>7128</v>
      </c>
      <c r="U67" s="1" t="s">
        <v>7129</v>
      </c>
      <c r="V67" s="1" t="s">
        <v>7130</v>
      </c>
    </row>
    <row r="68" spans="1:22" x14ac:dyDescent="0.5">
      <c r="A68" s="1" t="s">
        <v>7131</v>
      </c>
      <c r="B68" s="1" t="s">
        <v>7132</v>
      </c>
      <c r="C68" s="1" t="s">
        <v>7133</v>
      </c>
      <c r="D68" s="1" t="s">
        <v>7134</v>
      </c>
      <c r="E68" s="1" t="s">
        <v>7135</v>
      </c>
      <c r="F68" s="1" t="s">
        <v>7136</v>
      </c>
      <c r="G68" s="1" t="s">
        <v>7137</v>
      </c>
      <c r="H68" s="1" t="s">
        <v>7138</v>
      </c>
      <c r="I68" s="1" t="s">
        <v>7139</v>
      </c>
      <c r="J68">
        <v>0</v>
      </c>
      <c r="K68" s="1" t="s">
        <v>7140</v>
      </c>
      <c r="L68" s="1" t="s">
        <v>7141</v>
      </c>
      <c r="M68">
        <v>0</v>
      </c>
      <c r="N68" s="1" t="s">
        <v>7142</v>
      </c>
      <c r="O68">
        <v>0</v>
      </c>
      <c r="P68" s="1" t="s">
        <v>7143</v>
      </c>
      <c r="Q68" s="1" t="s">
        <v>7144</v>
      </c>
      <c r="R68" s="1" t="s">
        <v>7145</v>
      </c>
      <c r="S68" s="1" t="s">
        <v>7146</v>
      </c>
      <c r="T68" s="1" t="s">
        <v>7147</v>
      </c>
      <c r="U68" s="1" t="s">
        <v>7148</v>
      </c>
      <c r="V68" s="1" t="s">
        <v>7149</v>
      </c>
    </row>
    <row r="69" spans="1:22" x14ac:dyDescent="0.5">
      <c r="A69" s="1" t="s">
        <v>7150</v>
      </c>
      <c r="B69" s="1" t="s">
        <v>7151</v>
      </c>
      <c r="C69" s="1" t="s">
        <v>7152</v>
      </c>
      <c r="D69" s="1" t="s">
        <v>7153</v>
      </c>
      <c r="E69" s="1" t="s">
        <v>7154</v>
      </c>
      <c r="F69" s="1" t="s">
        <v>7155</v>
      </c>
      <c r="G69" s="1" t="s">
        <v>7156</v>
      </c>
      <c r="H69" s="1" t="s">
        <v>7157</v>
      </c>
      <c r="I69" s="1" t="s">
        <v>7158</v>
      </c>
      <c r="J69">
        <v>0</v>
      </c>
      <c r="K69" s="1" t="s">
        <v>7159</v>
      </c>
      <c r="L69" s="1" t="s">
        <v>7160</v>
      </c>
      <c r="M69">
        <v>0</v>
      </c>
      <c r="N69" s="1" t="s">
        <v>7161</v>
      </c>
      <c r="O69">
        <v>0</v>
      </c>
      <c r="P69" s="1" t="s">
        <v>7162</v>
      </c>
      <c r="Q69" s="1" t="s">
        <v>7163</v>
      </c>
      <c r="R69" s="1" t="s">
        <v>7164</v>
      </c>
      <c r="S69" s="1" t="s">
        <v>7165</v>
      </c>
      <c r="T69" s="1" t="s">
        <v>7166</v>
      </c>
      <c r="U69" s="1" t="s">
        <v>7167</v>
      </c>
      <c r="V69" s="1" t="s">
        <v>7168</v>
      </c>
    </row>
    <row r="70" spans="1:22" x14ac:dyDescent="0.5">
      <c r="A70" s="1" t="s">
        <v>7169</v>
      </c>
      <c r="B70" s="1" t="s">
        <v>7170</v>
      </c>
      <c r="C70" s="1" t="s">
        <v>7171</v>
      </c>
      <c r="D70" s="1" t="s">
        <v>7172</v>
      </c>
      <c r="E70" s="1" t="s">
        <v>7173</v>
      </c>
      <c r="F70" s="1" t="s">
        <v>7174</v>
      </c>
      <c r="G70" s="1" t="s">
        <v>7175</v>
      </c>
      <c r="H70" s="1" t="s">
        <v>7176</v>
      </c>
      <c r="I70" s="1" t="s">
        <v>7177</v>
      </c>
      <c r="J70">
        <v>0</v>
      </c>
      <c r="K70" s="1" t="s">
        <v>7178</v>
      </c>
      <c r="L70" s="1" t="s">
        <v>7179</v>
      </c>
      <c r="M70">
        <v>0</v>
      </c>
      <c r="N70" s="1" t="s">
        <v>7180</v>
      </c>
      <c r="O70">
        <v>0</v>
      </c>
      <c r="P70" s="1" t="s">
        <v>7181</v>
      </c>
      <c r="Q70" s="1" t="s">
        <v>7182</v>
      </c>
      <c r="R70" s="1" t="s">
        <v>7183</v>
      </c>
      <c r="S70" s="1" t="s">
        <v>7184</v>
      </c>
      <c r="T70" s="1" t="s">
        <v>7185</v>
      </c>
      <c r="U70" s="1" t="s">
        <v>7186</v>
      </c>
      <c r="V70" s="1" t="s">
        <v>7187</v>
      </c>
    </row>
    <row r="71" spans="1:22" x14ac:dyDescent="0.5">
      <c r="A71" s="1" t="s">
        <v>7188</v>
      </c>
      <c r="B71" s="1" t="s">
        <v>7189</v>
      </c>
      <c r="C71" s="1" t="s">
        <v>7190</v>
      </c>
      <c r="D71" s="1" t="s">
        <v>7191</v>
      </c>
      <c r="E71" s="1" t="s">
        <v>7192</v>
      </c>
      <c r="F71" s="1" t="s">
        <v>7193</v>
      </c>
      <c r="G71" s="1" t="s">
        <v>7194</v>
      </c>
      <c r="H71" s="1" t="s">
        <v>7195</v>
      </c>
      <c r="I71" s="1" t="s">
        <v>7196</v>
      </c>
      <c r="J71">
        <v>0</v>
      </c>
      <c r="K71" s="1" t="s">
        <v>7197</v>
      </c>
      <c r="L71" s="1" t="s">
        <v>7198</v>
      </c>
      <c r="M71">
        <v>0</v>
      </c>
      <c r="N71" s="1" t="s">
        <v>7199</v>
      </c>
      <c r="O71">
        <v>0</v>
      </c>
      <c r="P71" s="1" t="s">
        <v>7200</v>
      </c>
      <c r="Q71" s="1" t="s">
        <v>7201</v>
      </c>
      <c r="R71" s="1" t="s">
        <v>7202</v>
      </c>
      <c r="S71" s="1" t="s">
        <v>7203</v>
      </c>
      <c r="T71" s="1" t="s">
        <v>7204</v>
      </c>
      <c r="U71" s="1" t="s">
        <v>7205</v>
      </c>
      <c r="V71" s="1" t="s">
        <v>7206</v>
      </c>
    </row>
    <row r="72" spans="1:22" x14ac:dyDescent="0.5">
      <c r="A72" s="1" t="s">
        <v>7207</v>
      </c>
      <c r="B72" s="1" t="s">
        <v>7208</v>
      </c>
      <c r="C72" s="1" t="s">
        <v>7209</v>
      </c>
      <c r="D72" s="1" t="s">
        <v>7210</v>
      </c>
      <c r="E72" s="1" t="s">
        <v>7211</v>
      </c>
      <c r="F72" s="1" t="s">
        <v>7212</v>
      </c>
      <c r="G72" s="1" t="s">
        <v>7213</v>
      </c>
      <c r="H72" s="1" t="s">
        <v>7214</v>
      </c>
      <c r="I72" s="1" t="s">
        <v>7215</v>
      </c>
      <c r="J72">
        <v>0</v>
      </c>
      <c r="K72" s="1" t="s">
        <v>7216</v>
      </c>
      <c r="L72" s="1" t="s">
        <v>7217</v>
      </c>
      <c r="M72">
        <v>0</v>
      </c>
      <c r="N72" s="1" t="s">
        <v>7218</v>
      </c>
      <c r="O72">
        <v>0</v>
      </c>
      <c r="P72" s="1" t="s">
        <v>7219</v>
      </c>
      <c r="Q72" s="1" t="s">
        <v>7220</v>
      </c>
      <c r="R72" s="1" t="s">
        <v>7221</v>
      </c>
      <c r="S72" s="1" t="s">
        <v>7222</v>
      </c>
      <c r="T72" s="1" t="s">
        <v>7223</v>
      </c>
      <c r="U72" s="1" t="s">
        <v>7224</v>
      </c>
      <c r="V72" s="1" t="s">
        <v>7225</v>
      </c>
    </row>
    <row r="73" spans="1:22" x14ac:dyDescent="0.5">
      <c r="A73" s="1" t="s">
        <v>7226</v>
      </c>
      <c r="B73" s="1" t="s">
        <v>7227</v>
      </c>
      <c r="C73" s="1" t="s">
        <v>7228</v>
      </c>
      <c r="D73" s="1" t="s">
        <v>7229</v>
      </c>
      <c r="E73" s="1" t="s">
        <v>7230</v>
      </c>
      <c r="F73" s="1" t="s">
        <v>7231</v>
      </c>
      <c r="G73" s="1" t="s">
        <v>7232</v>
      </c>
      <c r="H73" s="1" t="s">
        <v>7233</v>
      </c>
      <c r="I73" s="1" t="s">
        <v>7234</v>
      </c>
      <c r="J73">
        <v>0</v>
      </c>
      <c r="K73" s="1" t="s">
        <v>7235</v>
      </c>
      <c r="L73" s="1" t="s">
        <v>7236</v>
      </c>
      <c r="M73">
        <v>0</v>
      </c>
      <c r="N73" s="1" t="s">
        <v>7237</v>
      </c>
      <c r="O73">
        <v>0</v>
      </c>
      <c r="P73" s="1" t="s">
        <v>7238</v>
      </c>
      <c r="Q73" s="1" t="s">
        <v>7239</v>
      </c>
      <c r="R73" s="1" t="s">
        <v>7240</v>
      </c>
      <c r="S73" s="1" t="s">
        <v>7241</v>
      </c>
      <c r="T73" s="1" t="s">
        <v>7242</v>
      </c>
      <c r="U73" s="1" t="s">
        <v>7243</v>
      </c>
      <c r="V73" s="1" t="s">
        <v>7244</v>
      </c>
    </row>
    <row r="74" spans="1:22" x14ac:dyDescent="0.5">
      <c r="A74" s="1" t="s">
        <v>7245</v>
      </c>
      <c r="B74" s="1" t="s">
        <v>7246</v>
      </c>
      <c r="C74" s="1" t="s">
        <v>7247</v>
      </c>
      <c r="D74" s="1" t="s">
        <v>7248</v>
      </c>
      <c r="E74" s="1" t="s">
        <v>7249</v>
      </c>
      <c r="F74" s="1" t="s">
        <v>7250</v>
      </c>
      <c r="G74" s="1" t="s">
        <v>7251</v>
      </c>
      <c r="H74" s="1" t="s">
        <v>7252</v>
      </c>
      <c r="I74" s="1" t="s">
        <v>7253</v>
      </c>
      <c r="J74">
        <v>0</v>
      </c>
      <c r="K74" s="1" t="s">
        <v>7254</v>
      </c>
      <c r="L74" s="1" t="s">
        <v>7255</v>
      </c>
      <c r="M74">
        <v>0</v>
      </c>
      <c r="N74" s="1" t="s">
        <v>7256</v>
      </c>
      <c r="O74">
        <v>0</v>
      </c>
      <c r="P74" s="1" t="s">
        <v>7257</v>
      </c>
      <c r="Q74" s="1" t="s">
        <v>7258</v>
      </c>
      <c r="R74" s="1" t="s">
        <v>7259</v>
      </c>
      <c r="S74" s="1" t="s">
        <v>7260</v>
      </c>
      <c r="T74" s="1" t="s">
        <v>7261</v>
      </c>
      <c r="U74" s="1" t="s">
        <v>7262</v>
      </c>
      <c r="V74" s="1" t="s">
        <v>7263</v>
      </c>
    </row>
    <row r="75" spans="1:22" x14ac:dyDescent="0.5">
      <c r="A75" s="1" t="s">
        <v>7264</v>
      </c>
      <c r="B75" s="1" t="s">
        <v>7265</v>
      </c>
      <c r="C75" s="1" t="s">
        <v>7266</v>
      </c>
      <c r="D75" s="1" t="s">
        <v>7267</v>
      </c>
      <c r="E75" s="1" t="s">
        <v>7268</v>
      </c>
      <c r="F75" s="1" t="s">
        <v>7269</v>
      </c>
      <c r="G75" s="1" t="s">
        <v>7270</v>
      </c>
      <c r="H75" s="1" t="s">
        <v>7271</v>
      </c>
      <c r="I75" s="1" t="s">
        <v>7272</v>
      </c>
      <c r="J75">
        <v>0</v>
      </c>
      <c r="K75" s="1" t="s">
        <v>7273</v>
      </c>
      <c r="L75" s="1" t="s">
        <v>7274</v>
      </c>
      <c r="M75">
        <v>0</v>
      </c>
      <c r="N75" s="1" t="s">
        <v>7275</v>
      </c>
      <c r="O75">
        <v>0</v>
      </c>
      <c r="P75" s="1" t="s">
        <v>7276</v>
      </c>
      <c r="Q75" s="1" t="s">
        <v>7277</v>
      </c>
      <c r="R75" s="1" t="s">
        <v>7278</v>
      </c>
      <c r="S75" s="1" t="s">
        <v>7279</v>
      </c>
      <c r="T75" s="1" t="s">
        <v>7280</v>
      </c>
      <c r="U75" s="1" t="s">
        <v>7281</v>
      </c>
      <c r="V75" s="1" t="s">
        <v>7282</v>
      </c>
    </row>
    <row r="76" spans="1:22" x14ac:dyDescent="0.5">
      <c r="A76" s="1" t="s">
        <v>7283</v>
      </c>
      <c r="B76" s="1" t="s">
        <v>7284</v>
      </c>
      <c r="C76" s="1" t="s">
        <v>7285</v>
      </c>
      <c r="D76" s="1" t="s">
        <v>7286</v>
      </c>
      <c r="E76" s="1" t="s">
        <v>7287</v>
      </c>
      <c r="F76" s="1" t="s">
        <v>7288</v>
      </c>
      <c r="G76" s="1" t="s">
        <v>7289</v>
      </c>
      <c r="H76" s="1" t="s">
        <v>7290</v>
      </c>
      <c r="I76" s="1" t="s">
        <v>7291</v>
      </c>
      <c r="J76">
        <v>0</v>
      </c>
      <c r="K76" s="1" t="s">
        <v>7292</v>
      </c>
      <c r="L76" s="1" t="s">
        <v>7293</v>
      </c>
      <c r="M76">
        <v>0</v>
      </c>
      <c r="N76" s="1" t="s">
        <v>7294</v>
      </c>
      <c r="O76">
        <v>0</v>
      </c>
      <c r="P76" s="1" t="s">
        <v>7295</v>
      </c>
      <c r="Q76" s="1" t="s">
        <v>7296</v>
      </c>
      <c r="R76" s="1" t="s">
        <v>7297</v>
      </c>
      <c r="S76" s="1" t="s">
        <v>7298</v>
      </c>
      <c r="T76" s="1" t="s">
        <v>7299</v>
      </c>
      <c r="U76" s="1" t="s">
        <v>7300</v>
      </c>
      <c r="V76" s="1" t="s">
        <v>7301</v>
      </c>
    </row>
    <row r="77" spans="1:22" x14ac:dyDescent="0.5">
      <c r="A77" s="1" t="s">
        <v>7302</v>
      </c>
      <c r="B77" s="1" t="s">
        <v>7303</v>
      </c>
      <c r="C77" s="1" t="s">
        <v>7304</v>
      </c>
      <c r="D77" s="1" t="s">
        <v>7305</v>
      </c>
      <c r="E77" s="1" t="s">
        <v>7306</v>
      </c>
      <c r="F77" s="1" t="s">
        <v>7307</v>
      </c>
      <c r="G77" s="1" t="s">
        <v>7308</v>
      </c>
      <c r="H77" s="1" t="s">
        <v>7309</v>
      </c>
      <c r="I77" s="1" t="s">
        <v>7310</v>
      </c>
      <c r="J77">
        <v>0</v>
      </c>
      <c r="K77" s="1" t="s">
        <v>7311</v>
      </c>
      <c r="L77" s="1" t="s">
        <v>7312</v>
      </c>
      <c r="M77">
        <v>0</v>
      </c>
      <c r="N77" s="1" t="s">
        <v>7313</v>
      </c>
      <c r="O77">
        <v>0</v>
      </c>
      <c r="P77" s="1" t="s">
        <v>7314</v>
      </c>
      <c r="Q77" s="1" t="s">
        <v>7315</v>
      </c>
      <c r="R77" s="1" t="s">
        <v>7316</v>
      </c>
      <c r="S77" s="1" t="s">
        <v>7317</v>
      </c>
      <c r="T77" s="1" t="s">
        <v>7318</v>
      </c>
      <c r="U77" s="1" t="s">
        <v>7319</v>
      </c>
      <c r="V77" s="1" t="s">
        <v>7320</v>
      </c>
    </row>
    <row r="78" spans="1:22" x14ac:dyDescent="0.5">
      <c r="A78" s="1" t="s">
        <v>7321</v>
      </c>
      <c r="B78" s="1" t="s">
        <v>7322</v>
      </c>
      <c r="C78" s="1" t="s">
        <v>7323</v>
      </c>
      <c r="D78" s="1" t="s">
        <v>7324</v>
      </c>
      <c r="E78" s="1" t="s">
        <v>7325</v>
      </c>
      <c r="F78" s="1" t="s">
        <v>7326</v>
      </c>
      <c r="G78" s="1" t="s">
        <v>7327</v>
      </c>
      <c r="H78" s="1" t="s">
        <v>7328</v>
      </c>
      <c r="I78" s="1" t="s">
        <v>7329</v>
      </c>
      <c r="J78">
        <v>0</v>
      </c>
      <c r="K78" s="1" t="s">
        <v>7330</v>
      </c>
      <c r="L78" s="1" t="s">
        <v>7331</v>
      </c>
      <c r="M78">
        <v>0</v>
      </c>
      <c r="N78" s="1" t="s">
        <v>7332</v>
      </c>
      <c r="O78">
        <v>0</v>
      </c>
      <c r="P78" s="1" t="s">
        <v>7333</v>
      </c>
      <c r="Q78" s="1" t="s">
        <v>7334</v>
      </c>
      <c r="R78" s="1" t="s">
        <v>7335</v>
      </c>
      <c r="S78" s="1" t="s">
        <v>7336</v>
      </c>
      <c r="T78" s="1" t="s">
        <v>7337</v>
      </c>
      <c r="U78" s="1" t="s">
        <v>7338</v>
      </c>
      <c r="V78" s="1" t="s">
        <v>7339</v>
      </c>
    </row>
    <row r="79" spans="1:22" x14ac:dyDescent="0.5">
      <c r="A79" s="1" t="s">
        <v>7340</v>
      </c>
      <c r="B79" s="1" t="s">
        <v>7341</v>
      </c>
      <c r="C79" s="1" t="s">
        <v>7342</v>
      </c>
      <c r="D79" s="1" t="s">
        <v>7343</v>
      </c>
      <c r="E79" s="1" t="s">
        <v>7344</v>
      </c>
      <c r="F79" s="1" t="s">
        <v>7345</v>
      </c>
      <c r="G79" s="1" t="s">
        <v>7346</v>
      </c>
      <c r="H79" s="1" t="s">
        <v>7347</v>
      </c>
      <c r="I79" s="1" t="s">
        <v>7348</v>
      </c>
      <c r="J79">
        <v>0</v>
      </c>
      <c r="K79" s="1" t="s">
        <v>7349</v>
      </c>
      <c r="L79" s="1" t="s">
        <v>7350</v>
      </c>
      <c r="M79">
        <v>0</v>
      </c>
      <c r="N79" s="1" t="s">
        <v>7351</v>
      </c>
      <c r="O79">
        <v>0</v>
      </c>
      <c r="P79" s="1" t="s">
        <v>7352</v>
      </c>
      <c r="Q79" s="1" t="s">
        <v>7353</v>
      </c>
      <c r="R79" s="1" t="s">
        <v>7354</v>
      </c>
      <c r="S79" s="1" t="s">
        <v>7355</v>
      </c>
      <c r="T79" s="1" t="s">
        <v>7356</v>
      </c>
      <c r="U79" s="1" t="s">
        <v>7357</v>
      </c>
      <c r="V79" s="1" t="s">
        <v>7358</v>
      </c>
    </row>
    <row r="80" spans="1:22" x14ac:dyDescent="0.5">
      <c r="A80" s="1" t="s">
        <v>7359</v>
      </c>
      <c r="B80" s="1" t="s">
        <v>7360</v>
      </c>
      <c r="C80" s="1" t="s">
        <v>7361</v>
      </c>
      <c r="D80" s="1" t="s">
        <v>7362</v>
      </c>
      <c r="E80" s="1" t="s">
        <v>7363</v>
      </c>
      <c r="F80" s="1" t="s">
        <v>7364</v>
      </c>
      <c r="G80" s="1" t="s">
        <v>7365</v>
      </c>
      <c r="H80" s="1" t="s">
        <v>7366</v>
      </c>
      <c r="I80" s="1" t="s">
        <v>7367</v>
      </c>
      <c r="J80">
        <v>0</v>
      </c>
      <c r="K80" s="1" t="s">
        <v>7368</v>
      </c>
      <c r="L80" s="1" t="s">
        <v>7369</v>
      </c>
      <c r="M80">
        <v>0</v>
      </c>
      <c r="N80" s="1" t="s">
        <v>7370</v>
      </c>
      <c r="O80">
        <v>0</v>
      </c>
      <c r="P80" s="1" t="s">
        <v>7371</v>
      </c>
      <c r="Q80" s="1" t="s">
        <v>7372</v>
      </c>
      <c r="R80" s="1" t="s">
        <v>7373</v>
      </c>
      <c r="S80" s="1" t="s">
        <v>7374</v>
      </c>
      <c r="T80" s="1" t="s">
        <v>7375</v>
      </c>
      <c r="U80" s="1" t="s">
        <v>7376</v>
      </c>
      <c r="V80" s="1" t="s">
        <v>7377</v>
      </c>
    </row>
    <row r="81" spans="1:22" x14ac:dyDescent="0.5">
      <c r="A81" s="1" t="s">
        <v>7378</v>
      </c>
      <c r="B81" s="1" t="s">
        <v>7379</v>
      </c>
      <c r="C81" s="1" t="s">
        <v>7380</v>
      </c>
      <c r="D81" s="1" t="s">
        <v>7381</v>
      </c>
      <c r="E81" s="1" t="s">
        <v>7382</v>
      </c>
      <c r="F81" s="1" t="s">
        <v>7383</v>
      </c>
      <c r="G81" s="1" t="s">
        <v>7384</v>
      </c>
      <c r="H81" s="1" t="s">
        <v>7385</v>
      </c>
      <c r="I81" s="1" t="s">
        <v>7386</v>
      </c>
      <c r="J81">
        <v>0</v>
      </c>
      <c r="K81" s="1" t="s">
        <v>7387</v>
      </c>
      <c r="L81" s="1" t="s">
        <v>7388</v>
      </c>
      <c r="M81">
        <v>0</v>
      </c>
      <c r="N81" s="1" t="s">
        <v>7389</v>
      </c>
      <c r="O81">
        <v>0</v>
      </c>
      <c r="P81" s="1" t="s">
        <v>7390</v>
      </c>
      <c r="Q81" s="1" t="s">
        <v>7391</v>
      </c>
      <c r="R81" s="1" t="s">
        <v>7392</v>
      </c>
      <c r="S81" s="1" t="s">
        <v>7393</v>
      </c>
      <c r="T81" s="1" t="s">
        <v>7394</v>
      </c>
      <c r="U81" s="1" t="s">
        <v>7395</v>
      </c>
      <c r="V81" s="1" t="s">
        <v>7396</v>
      </c>
    </row>
    <row r="82" spans="1:22" x14ac:dyDescent="0.5">
      <c r="A82" s="1" t="s">
        <v>7397</v>
      </c>
      <c r="B82" s="1" t="s">
        <v>7398</v>
      </c>
      <c r="C82" s="1" t="s">
        <v>7399</v>
      </c>
      <c r="D82" s="1" t="s">
        <v>7400</v>
      </c>
      <c r="E82" s="1" t="s">
        <v>7401</v>
      </c>
      <c r="F82" s="1" t="s">
        <v>7402</v>
      </c>
      <c r="G82" s="1" t="s">
        <v>7403</v>
      </c>
      <c r="H82" s="1" t="s">
        <v>7404</v>
      </c>
      <c r="I82" s="1" t="s">
        <v>7405</v>
      </c>
      <c r="J82">
        <v>0</v>
      </c>
      <c r="K82" s="1" t="s">
        <v>7406</v>
      </c>
      <c r="L82" s="1" t="s">
        <v>7407</v>
      </c>
      <c r="M82">
        <v>0</v>
      </c>
      <c r="N82" s="1" t="s">
        <v>7408</v>
      </c>
      <c r="O82">
        <v>0</v>
      </c>
      <c r="P82" s="1" t="s">
        <v>7409</v>
      </c>
      <c r="Q82" s="1" t="s">
        <v>7410</v>
      </c>
      <c r="R82" s="1" t="s">
        <v>7411</v>
      </c>
      <c r="S82" s="1" t="s">
        <v>7412</v>
      </c>
      <c r="T82" s="1" t="s">
        <v>7413</v>
      </c>
      <c r="U82" s="1" t="s">
        <v>7414</v>
      </c>
      <c r="V82" s="1" t="s">
        <v>7415</v>
      </c>
    </row>
    <row r="83" spans="1:22" x14ac:dyDescent="0.5">
      <c r="A83" s="1" t="s">
        <v>7416</v>
      </c>
      <c r="B83" s="1" t="s">
        <v>7417</v>
      </c>
      <c r="C83" s="1" t="s">
        <v>7418</v>
      </c>
      <c r="D83" s="1" t="s">
        <v>7419</v>
      </c>
      <c r="E83" s="1" t="s">
        <v>7420</v>
      </c>
      <c r="F83" s="1" t="s">
        <v>7421</v>
      </c>
      <c r="G83" s="1" t="s">
        <v>7422</v>
      </c>
      <c r="H83" s="1" t="s">
        <v>7423</v>
      </c>
      <c r="I83" s="1" t="s">
        <v>7424</v>
      </c>
      <c r="J83">
        <v>0</v>
      </c>
      <c r="K83" s="1" t="s">
        <v>7425</v>
      </c>
      <c r="L83" s="1" t="s">
        <v>7426</v>
      </c>
      <c r="M83">
        <v>0</v>
      </c>
      <c r="N83" s="1" t="s">
        <v>7427</v>
      </c>
      <c r="O83">
        <v>0</v>
      </c>
      <c r="P83" s="1" t="s">
        <v>7428</v>
      </c>
      <c r="Q83" s="1" t="s">
        <v>7429</v>
      </c>
      <c r="R83" s="1" t="s">
        <v>7430</v>
      </c>
      <c r="S83" s="1" t="s">
        <v>7431</v>
      </c>
      <c r="T83" s="1" t="s">
        <v>7432</v>
      </c>
      <c r="U83" s="1" t="s">
        <v>7433</v>
      </c>
      <c r="V83" s="1" t="s">
        <v>7434</v>
      </c>
    </row>
    <row r="84" spans="1:22" x14ac:dyDescent="0.5">
      <c r="A84" s="1" t="s">
        <v>7435</v>
      </c>
      <c r="B84" s="1" t="s">
        <v>7436</v>
      </c>
      <c r="C84" s="1" t="s">
        <v>7437</v>
      </c>
      <c r="D84" s="1" t="s">
        <v>7438</v>
      </c>
      <c r="E84" s="1" t="s">
        <v>7439</v>
      </c>
      <c r="F84" s="1" t="s">
        <v>7440</v>
      </c>
      <c r="G84" s="1" t="s">
        <v>7441</v>
      </c>
      <c r="H84" s="1" t="s">
        <v>7442</v>
      </c>
      <c r="I84" s="1" t="s">
        <v>7443</v>
      </c>
      <c r="J84">
        <v>0</v>
      </c>
      <c r="K84" s="1" t="s">
        <v>7444</v>
      </c>
      <c r="L84" s="1" t="s">
        <v>7445</v>
      </c>
      <c r="M84">
        <v>0</v>
      </c>
      <c r="N84" s="1" t="s">
        <v>7446</v>
      </c>
      <c r="O84">
        <v>0</v>
      </c>
      <c r="P84" s="1" t="s">
        <v>7447</v>
      </c>
      <c r="Q84" s="1" t="s">
        <v>7448</v>
      </c>
      <c r="R84" s="1" t="s">
        <v>7449</v>
      </c>
      <c r="S84" s="1" t="s">
        <v>7450</v>
      </c>
      <c r="T84" s="1" t="s">
        <v>7451</v>
      </c>
      <c r="U84" s="1" t="s">
        <v>7452</v>
      </c>
      <c r="V84" s="1" t="s">
        <v>7453</v>
      </c>
    </row>
    <row r="85" spans="1:22" x14ac:dyDescent="0.5">
      <c r="A85" s="1" t="s">
        <v>7454</v>
      </c>
      <c r="B85" s="1" t="s">
        <v>7455</v>
      </c>
      <c r="C85" s="1" t="s">
        <v>7456</v>
      </c>
      <c r="D85" s="1" t="s">
        <v>7457</v>
      </c>
      <c r="E85" s="1" t="s">
        <v>7458</v>
      </c>
      <c r="F85" s="1" t="s">
        <v>7459</v>
      </c>
      <c r="G85" s="1" t="s">
        <v>7460</v>
      </c>
      <c r="H85" s="1" t="s">
        <v>7461</v>
      </c>
      <c r="I85" s="1" t="s">
        <v>7462</v>
      </c>
      <c r="J85">
        <v>0</v>
      </c>
      <c r="K85" s="1" t="s">
        <v>7463</v>
      </c>
      <c r="L85" s="1" t="s">
        <v>7464</v>
      </c>
      <c r="M85">
        <v>0</v>
      </c>
      <c r="N85" s="1" t="s">
        <v>7465</v>
      </c>
      <c r="O85">
        <v>0</v>
      </c>
      <c r="P85" s="1" t="s">
        <v>7466</v>
      </c>
      <c r="Q85" s="1" t="s">
        <v>7467</v>
      </c>
      <c r="R85" s="1" t="s">
        <v>7468</v>
      </c>
      <c r="S85" s="1" t="s">
        <v>7469</v>
      </c>
      <c r="T85" s="1" t="s">
        <v>7470</v>
      </c>
      <c r="U85" s="1" t="s">
        <v>7471</v>
      </c>
      <c r="V85" s="1" t="s">
        <v>7472</v>
      </c>
    </row>
    <row r="86" spans="1:22" x14ac:dyDescent="0.5">
      <c r="A86" s="1" t="s">
        <v>7473</v>
      </c>
      <c r="B86" s="1" t="s">
        <v>7474</v>
      </c>
      <c r="C86" s="1" t="s">
        <v>7475</v>
      </c>
      <c r="D86" s="1" t="s">
        <v>7476</v>
      </c>
      <c r="E86" s="1" t="s">
        <v>7477</v>
      </c>
      <c r="F86" s="1" t="s">
        <v>7478</v>
      </c>
      <c r="G86" s="1" t="s">
        <v>7479</v>
      </c>
      <c r="H86" s="1" t="s">
        <v>7480</v>
      </c>
      <c r="I86" s="1" t="s">
        <v>7481</v>
      </c>
      <c r="J86">
        <v>0</v>
      </c>
      <c r="K86" s="1" t="s">
        <v>7482</v>
      </c>
      <c r="L86" s="1" t="s">
        <v>7483</v>
      </c>
      <c r="M86">
        <v>0</v>
      </c>
      <c r="N86" s="1" t="s">
        <v>7484</v>
      </c>
      <c r="O86">
        <v>0</v>
      </c>
      <c r="P86" s="1" t="s">
        <v>7485</v>
      </c>
      <c r="Q86" s="1" t="s">
        <v>7486</v>
      </c>
      <c r="R86" s="1" t="s">
        <v>7487</v>
      </c>
      <c r="S86" s="1" t="s">
        <v>7488</v>
      </c>
      <c r="T86" s="1" t="s">
        <v>7489</v>
      </c>
      <c r="U86" s="1" t="s">
        <v>7490</v>
      </c>
      <c r="V86" s="1" t="s">
        <v>7491</v>
      </c>
    </row>
    <row r="87" spans="1:22" x14ac:dyDescent="0.5">
      <c r="A87" s="1" t="s">
        <v>7492</v>
      </c>
      <c r="B87" s="1" t="s">
        <v>7493</v>
      </c>
      <c r="C87" s="1" t="s">
        <v>7494</v>
      </c>
      <c r="D87" s="1" t="s">
        <v>7495</v>
      </c>
      <c r="E87" s="1" t="s">
        <v>7496</v>
      </c>
      <c r="F87" s="1" t="s">
        <v>7497</v>
      </c>
      <c r="G87" s="1" t="s">
        <v>7498</v>
      </c>
      <c r="H87" s="1" t="s">
        <v>7499</v>
      </c>
      <c r="I87" s="1" t="s">
        <v>7500</v>
      </c>
      <c r="J87">
        <v>0</v>
      </c>
      <c r="K87" s="1" t="s">
        <v>7501</v>
      </c>
      <c r="L87" s="1" t="s">
        <v>7502</v>
      </c>
      <c r="M87">
        <v>0</v>
      </c>
      <c r="N87" s="1" t="s">
        <v>7503</v>
      </c>
      <c r="O87">
        <v>0</v>
      </c>
      <c r="P87" s="1" t="s">
        <v>7504</v>
      </c>
      <c r="Q87" s="1" t="s">
        <v>7505</v>
      </c>
      <c r="R87" s="1" t="s">
        <v>7506</v>
      </c>
      <c r="S87" s="1" t="s">
        <v>7507</v>
      </c>
      <c r="T87" s="1" t="s">
        <v>7508</v>
      </c>
      <c r="U87" s="1" t="s">
        <v>7509</v>
      </c>
      <c r="V87" s="1" t="s">
        <v>7510</v>
      </c>
    </row>
    <row r="88" spans="1:22" x14ac:dyDescent="0.5">
      <c r="A88" s="1" t="s">
        <v>7511</v>
      </c>
      <c r="B88" s="1" t="s">
        <v>7512</v>
      </c>
      <c r="C88" s="1" t="s">
        <v>7513</v>
      </c>
      <c r="D88" s="1" t="s">
        <v>7514</v>
      </c>
      <c r="E88" s="1" t="s">
        <v>7515</v>
      </c>
      <c r="F88" s="1" t="s">
        <v>7516</v>
      </c>
      <c r="G88" s="1" t="s">
        <v>7517</v>
      </c>
      <c r="H88" s="1" t="s">
        <v>7518</v>
      </c>
      <c r="I88" s="1" t="s">
        <v>7519</v>
      </c>
      <c r="J88">
        <v>0</v>
      </c>
      <c r="K88" s="1" t="s">
        <v>7520</v>
      </c>
      <c r="L88" s="1" t="s">
        <v>7521</v>
      </c>
      <c r="M88">
        <v>0</v>
      </c>
      <c r="N88" s="1" t="s">
        <v>7522</v>
      </c>
      <c r="O88">
        <v>0</v>
      </c>
      <c r="P88" s="1" t="s">
        <v>7523</v>
      </c>
      <c r="Q88" s="1" t="s">
        <v>7524</v>
      </c>
      <c r="R88" s="1" t="s">
        <v>7525</v>
      </c>
      <c r="S88" s="1" t="s">
        <v>7526</v>
      </c>
      <c r="T88" s="1" t="s">
        <v>7527</v>
      </c>
      <c r="U88" s="1" t="s">
        <v>7528</v>
      </c>
      <c r="V88" s="1" t="s">
        <v>7529</v>
      </c>
    </row>
    <row r="89" spans="1:22" x14ac:dyDescent="0.5">
      <c r="A89" s="1" t="s">
        <v>7530</v>
      </c>
      <c r="B89" s="1" t="s">
        <v>7531</v>
      </c>
      <c r="C89" s="1" t="s">
        <v>7532</v>
      </c>
      <c r="D89" s="1" t="s">
        <v>7533</v>
      </c>
      <c r="E89" s="1" t="s">
        <v>7534</v>
      </c>
      <c r="F89" s="1" t="s">
        <v>7535</v>
      </c>
      <c r="G89" s="1" t="s">
        <v>7536</v>
      </c>
      <c r="H89" s="1" t="s">
        <v>7537</v>
      </c>
      <c r="I89" s="1" t="s">
        <v>7538</v>
      </c>
      <c r="J89">
        <v>0</v>
      </c>
      <c r="K89" s="1" t="s">
        <v>7539</v>
      </c>
      <c r="L89" s="1" t="s">
        <v>7540</v>
      </c>
      <c r="M89">
        <v>0</v>
      </c>
      <c r="N89" s="1" t="s">
        <v>7541</v>
      </c>
      <c r="O89">
        <v>0</v>
      </c>
      <c r="P89" s="1" t="s">
        <v>7542</v>
      </c>
      <c r="Q89" s="1" t="s">
        <v>7543</v>
      </c>
      <c r="R89" s="1" t="s">
        <v>7544</v>
      </c>
      <c r="S89" s="1" t="s">
        <v>7545</v>
      </c>
      <c r="T89" s="1" t="s">
        <v>7546</v>
      </c>
      <c r="U89" s="1" t="s">
        <v>7547</v>
      </c>
      <c r="V89" s="1" t="s">
        <v>7548</v>
      </c>
    </row>
    <row r="90" spans="1:22" x14ac:dyDescent="0.5">
      <c r="A90" s="1" t="s">
        <v>7549</v>
      </c>
      <c r="B90" s="1" t="s">
        <v>7550</v>
      </c>
      <c r="C90" s="1" t="s">
        <v>7551</v>
      </c>
      <c r="D90" s="1" t="s">
        <v>7552</v>
      </c>
      <c r="E90" s="1" t="s">
        <v>7553</v>
      </c>
      <c r="F90" s="1" t="s">
        <v>7554</v>
      </c>
      <c r="G90" s="1" t="s">
        <v>7555</v>
      </c>
      <c r="H90" s="1" t="s">
        <v>7556</v>
      </c>
      <c r="I90" s="1" t="s">
        <v>7557</v>
      </c>
      <c r="J90">
        <v>0</v>
      </c>
      <c r="K90" s="1" t="s">
        <v>7558</v>
      </c>
      <c r="L90" s="1" t="s">
        <v>7559</v>
      </c>
      <c r="M90">
        <v>0</v>
      </c>
      <c r="N90" s="1" t="s">
        <v>7560</v>
      </c>
      <c r="O90">
        <v>0</v>
      </c>
      <c r="P90" s="1" t="s">
        <v>7561</v>
      </c>
      <c r="Q90" s="1" t="s">
        <v>7562</v>
      </c>
      <c r="R90" s="1" t="s">
        <v>7563</v>
      </c>
      <c r="S90" s="1" t="s">
        <v>7564</v>
      </c>
      <c r="T90" s="1" t="s">
        <v>7565</v>
      </c>
      <c r="U90" s="1" t="s">
        <v>7566</v>
      </c>
      <c r="V90" s="1" t="s">
        <v>7567</v>
      </c>
    </row>
    <row r="91" spans="1:22" x14ac:dyDescent="0.5">
      <c r="A91" s="1" t="s">
        <v>7568</v>
      </c>
      <c r="B91" s="1" t="s">
        <v>7569</v>
      </c>
      <c r="C91" s="1" t="s">
        <v>7570</v>
      </c>
      <c r="D91" s="1" t="s">
        <v>7571</v>
      </c>
      <c r="E91" s="1" t="s">
        <v>7572</v>
      </c>
      <c r="F91" s="1" t="s">
        <v>7573</v>
      </c>
      <c r="G91" s="1" t="s">
        <v>7574</v>
      </c>
      <c r="H91" s="1" t="s">
        <v>7575</v>
      </c>
      <c r="I91" s="1" t="s">
        <v>7576</v>
      </c>
      <c r="J91">
        <v>0</v>
      </c>
      <c r="K91" s="1" t="s">
        <v>7577</v>
      </c>
      <c r="L91" s="1" t="s">
        <v>7578</v>
      </c>
      <c r="M91">
        <v>0</v>
      </c>
      <c r="N91" s="1" t="s">
        <v>7579</v>
      </c>
      <c r="O91">
        <v>0</v>
      </c>
      <c r="P91" s="1" t="s">
        <v>7580</v>
      </c>
      <c r="Q91" s="1" t="s">
        <v>7581</v>
      </c>
      <c r="R91" s="1" t="s">
        <v>7582</v>
      </c>
      <c r="S91" s="1" t="s">
        <v>7583</v>
      </c>
      <c r="T91" s="1" t="s">
        <v>7584</v>
      </c>
      <c r="U91" s="1" t="s">
        <v>7585</v>
      </c>
      <c r="V91" s="1" t="s">
        <v>7586</v>
      </c>
    </row>
    <row r="92" spans="1:22" x14ac:dyDescent="0.5">
      <c r="A92" s="1" t="s">
        <v>7587</v>
      </c>
      <c r="B92" s="1" t="s">
        <v>7588</v>
      </c>
      <c r="C92" s="1" t="s">
        <v>7589</v>
      </c>
      <c r="D92" s="1" t="s">
        <v>7590</v>
      </c>
      <c r="E92" s="1" t="s">
        <v>7591</v>
      </c>
      <c r="F92" s="1" t="s">
        <v>7592</v>
      </c>
      <c r="G92" s="1" t="s">
        <v>7593</v>
      </c>
      <c r="H92" s="1" t="s">
        <v>7594</v>
      </c>
      <c r="I92" s="1" t="s">
        <v>7595</v>
      </c>
      <c r="J92">
        <v>0</v>
      </c>
      <c r="K92" s="1" t="s">
        <v>7596</v>
      </c>
      <c r="L92" s="1" t="s">
        <v>7597</v>
      </c>
      <c r="M92">
        <v>0</v>
      </c>
      <c r="N92" s="1" t="s">
        <v>7598</v>
      </c>
      <c r="O92">
        <v>0</v>
      </c>
      <c r="P92" s="1" t="s">
        <v>7599</v>
      </c>
      <c r="Q92" s="1" t="s">
        <v>7600</v>
      </c>
      <c r="R92" s="1" t="s">
        <v>7601</v>
      </c>
      <c r="S92" s="1" t="s">
        <v>7602</v>
      </c>
      <c r="T92" s="1" t="s">
        <v>7603</v>
      </c>
      <c r="U92" s="1" t="s">
        <v>7604</v>
      </c>
      <c r="V92" s="1" t="s">
        <v>7605</v>
      </c>
    </row>
    <row r="93" spans="1:22" x14ac:dyDescent="0.5">
      <c r="A93" s="1" t="s">
        <v>7606</v>
      </c>
      <c r="B93" s="1" t="s">
        <v>7607</v>
      </c>
      <c r="C93" s="1" t="s">
        <v>7608</v>
      </c>
      <c r="D93" s="1" t="s">
        <v>7609</v>
      </c>
      <c r="E93" s="1" t="s">
        <v>7610</v>
      </c>
      <c r="F93" s="1" t="s">
        <v>7611</v>
      </c>
      <c r="G93" s="1" t="s">
        <v>7612</v>
      </c>
      <c r="H93" s="1" t="s">
        <v>7613</v>
      </c>
      <c r="I93" s="1" t="s">
        <v>7614</v>
      </c>
      <c r="J93">
        <v>0</v>
      </c>
      <c r="K93" s="1" t="s">
        <v>7615</v>
      </c>
      <c r="L93" s="1" t="s">
        <v>7616</v>
      </c>
      <c r="M93">
        <v>0</v>
      </c>
      <c r="N93" s="1" t="s">
        <v>7617</v>
      </c>
      <c r="O93">
        <v>0</v>
      </c>
      <c r="P93" s="1" t="s">
        <v>7618</v>
      </c>
      <c r="Q93" s="1" t="s">
        <v>7619</v>
      </c>
      <c r="R93" s="1" t="s">
        <v>7620</v>
      </c>
      <c r="S93" s="1" t="s">
        <v>7621</v>
      </c>
      <c r="T93" s="1" t="s">
        <v>7622</v>
      </c>
      <c r="U93" s="1" t="s">
        <v>7623</v>
      </c>
      <c r="V93" s="1" t="s">
        <v>7624</v>
      </c>
    </row>
    <row r="94" spans="1:22" x14ac:dyDescent="0.5">
      <c r="A94" s="1" t="s">
        <v>7625</v>
      </c>
      <c r="B94" s="1" t="s">
        <v>7626</v>
      </c>
      <c r="C94" s="1" t="s">
        <v>7627</v>
      </c>
      <c r="D94" s="1" t="s">
        <v>7628</v>
      </c>
      <c r="E94" s="1" t="s">
        <v>7629</v>
      </c>
      <c r="F94" s="1" t="s">
        <v>7630</v>
      </c>
      <c r="G94" s="1" t="s">
        <v>7631</v>
      </c>
      <c r="H94" s="1" t="s">
        <v>7632</v>
      </c>
      <c r="I94" s="1" t="s">
        <v>7633</v>
      </c>
      <c r="J94">
        <v>0</v>
      </c>
      <c r="K94" s="1" t="s">
        <v>7634</v>
      </c>
      <c r="L94" s="1" t="s">
        <v>7635</v>
      </c>
      <c r="M94">
        <v>0</v>
      </c>
      <c r="N94" s="1" t="s">
        <v>7636</v>
      </c>
      <c r="O94">
        <v>0</v>
      </c>
      <c r="P94" s="1" t="s">
        <v>7637</v>
      </c>
      <c r="Q94" s="1" t="s">
        <v>7638</v>
      </c>
      <c r="R94" s="1" t="s">
        <v>7639</v>
      </c>
      <c r="S94" s="1" t="s">
        <v>7640</v>
      </c>
      <c r="T94" s="1" t="s">
        <v>7641</v>
      </c>
      <c r="U94" s="1" t="s">
        <v>7642</v>
      </c>
      <c r="V94" s="1" t="s">
        <v>7643</v>
      </c>
    </row>
    <row r="95" spans="1:22" x14ac:dyDescent="0.5">
      <c r="A95" s="1" t="s">
        <v>7644</v>
      </c>
      <c r="B95" s="1" t="s">
        <v>7645</v>
      </c>
      <c r="C95" s="1" t="s">
        <v>7646</v>
      </c>
      <c r="D95" s="1" t="s">
        <v>7647</v>
      </c>
      <c r="E95" s="1" t="s">
        <v>7648</v>
      </c>
      <c r="F95" s="1" t="s">
        <v>7649</v>
      </c>
      <c r="G95" s="1" t="s">
        <v>7650</v>
      </c>
      <c r="H95" s="1" t="s">
        <v>7651</v>
      </c>
      <c r="I95" s="1" t="s">
        <v>7652</v>
      </c>
      <c r="J95">
        <v>0</v>
      </c>
      <c r="K95" s="1" t="s">
        <v>7653</v>
      </c>
      <c r="L95" s="1" t="s">
        <v>7654</v>
      </c>
      <c r="M95">
        <v>0</v>
      </c>
      <c r="N95" s="1" t="s">
        <v>7655</v>
      </c>
      <c r="O95">
        <v>0</v>
      </c>
      <c r="P95" s="1" t="s">
        <v>7656</v>
      </c>
      <c r="Q95" s="1" t="s">
        <v>7657</v>
      </c>
      <c r="R95" s="1" t="s">
        <v>7658</v>
      </c>
      <c r="S95" s="1" t="s">
        <v>7659</v>
      </c>
      <c r="T95" s="1" t="s">
        <v>7660</v>
      </c>
      <c r="U95" s="1" t="s">
        <v>7661</v>
      </c>
      <c r="V95" s="1" t="s">
        <v>7662</v>
      </c>
    </row>
    <row r="96" spans="1:22" x14ac:dyDescent="0.5">
      <c r="A96" s="1" t="s">
        <v>7663</v>
      </c>
      <c r="B96" s="1" t="s">
        <v>7664</v>
      </c>
      <c r="C96" s="1" t="s">
        <v>7665</v>
      </c>
      <c r="D96" s="1" t="s">
        <v>7666</v>
      </c>
      <c r="E96" s="1" t="s">
        <v>7667</v>
      </c>
      <c r="F96" s="1" t="s">
        <v>7668</v>
      </c>
      <c r="G96" s="1" t="s">
        <v>7669</v>
      </c>
      <c r="H96" s="1" t="s">
        <v>7670</v>
      </c>
      <c r="I96" s="1" t="s">
        <v>7671</v>
      </c>
      <c r="J96">
        <v>0</v>
      </c>
      <c r="K96" s="1" t="s">
        <v>7672</v>
      </c>
      <c r="L96" s="1" t="s">
        <v>7673</v>
      </c>
      <c r="M96">
        <v>0</v>
      </c>
      <c r="N96" s="1" t="s">
        <v>7674</v>
      </c>
      <c r="O96">
        <v>0</v>
      </c>
      <c r="P96" s="1" t="s">
        <v>7675</v>
      </c>
      <c r="Q96" s="1" t="s">
        <v>7676</v>
      </c>
      <c r="R96" s="1" t="s">
        <v>7677</v>
      </c>
      <c r="S96" s="1" t="s">
        <v>7678</v>
      </c>
      <c r="T96" s="1" t="s">
        <v>7679</v>
      </c>
      <c r="U96" s="1" t="s">
        <v>7680</v>
      </c>
      <c r="V96" s="1" t="s">
        <v>7681</v>
      </c>
    </row>
    <row r="97" spans="1:22" x14ac:dyDescent="0.5">
      <c r="A97" s="1" t="s">
        <v>7682</v>
      </c>
      <c r="B97" s="1" t="s">
        <v>7683</v>
      </c>
      <c r="C97" s="1" t="s">
        <v>7684</v>
      </c>
      <c r="D97" s="1" t="s">
        <v>7685</v>
      </c>
      <c r="E97" s="1" t="s">
        <v>7686</v>
      </c>
      <c r="F97" s="1" t="s">
        <v>7687</v>
      </c>
      <c r="G97" s="1" t="s">
        <v>7688</v>
      </c>
      <c r="H97" s="1" t="s">
        <v>7689</v>
      </c>
      <c r="I97" s="1" t="s">
        <v>7690</v>
      </c>
      <c r="J97">
        <v>0</v>
      </c>
      <c r="K97" s="1" t="s">
        <v>7691</v>
      </c>
      <c r="L97" s="1" t="s">
        <v>7692</v>
      </c>
      <c r="M97">
        <v>0</v>
      </c>
      <c r="N97" s="1" t="s">
        <v>7693</v>
      </c>
      <c r="O97">
        <v>0</v>
      </c>
      <c r="P97" s="1" t="s">
        <v>7694</v>
      </c>
      <c r="Q97" s="1" t="s">
        <v>7695</v>
      </c>
      <c r="R97" s="1" t="s">
        <v>7696</v>
      </c>
      <c r="S97" s="1" t="s">
        <v>7697</v>
      </c>
      <c r="T97" s="1" t="s">
        <v>7698</v>
      </c>
      <c r="U97" s="1" t="s">
        <v>7699</v>
      </c>
      <c r="V97" s="1" t="s">
        <v>7700</v>
      </c>
    </row>
    <row r="98" spans="1:22" x14ac:dyDescent="0.5">
      <c r="A98" s="1" t="s">
        <v>7701</v>
      </c>
      <c r="B98" s="1" t="s">
        <v>7702</v>
      </c>
      <c r="C98" s="1" t="s">
        <v>7703</v>
      </c>
      <c r="D98" s="1" t="s">
        <v>7704</v>
      </c>
      <c r="E98" s="1" t="s">
        <v>7705</v>
      </c>
      <c r="F98" s="1" t="s">
        <v>7706</v>
      </c>
      <c r="G98" s="1" t="s">
        <v>7707</v>
      </c>
      <c r="H98" s="1" t="s">
        <v>7708</v>
      </c>
      <c r="I98" s="1" t="s">
        <v>7709</v>
      </c>
      <c r="J98">
        <v>0</v>
      </c>
      <c r="K98" s="1" t="s">
        <v>7710</v>
      </c>
      <c r="L98" s="1" t="s">
        <v>7711</v>
      </c>
      <c r="M98">
        <v>0</v>
      </c>
      <c r="N98" s="1" t="s">
        <v>7712</v>
      </c>
      <c r="O98">
        <v>0</v>
      </c>
      <c r="P98" s="1" t="s">
        <v>7713</v>
      </c>
      <c r="Q98" s="1" t="s">
        <v>7714</v>
      </c>
      <c r="R98" s="1" t="s">
        <v>7715</v>
      </c>
      <c r="S98" s="1" t="s">
        <v>7716</v>
      </c>
      <c r="T98" s="1" t="s">
        <v>7717</v>
      </c>
      <c r="U98" s="1" t="s">
        <v>7718</v>
      </c>
      <c r="V98" s="1" t="s">
        <v>7719</v>
      </c>
    </row>
    <row r="99" spans="1:22" x14ac:dyDescent="0.5">
      <c r="A99" s="1" t="s">
        <v>7720</v>
      </c>
      <c r="B99" s="1" t="s">
        <v>7721</v>
      </c>
      <c r="C99" s="1" t="s">
        <v>7722</v>
      </c>
      <c r="D99" s="1" t="s">
        <v>7723</v>
      </c>
      <c r="E99" s="1" t="s">
        <v>7724</v>
      </c>
      <c r="F99" s="1" t="s">
        <v>7725</v>
      </c>
      <c r="G99" s="1" t="s">
        <v>7726</v>
      </c>
      <c r="H99" s="1" t="s">
        <v>7727</v>
      </c>
      <c r="I99" s="1" t="s">
        <v>7728</v>
      </c>
      <c r="J99">
        <v>0</v>
      </c>
      <c r="K99" s="1" t="s">
        <v>7729</v>
      </c>
      <c r="L99" s="1" t="s">
        <v>7730</v>
      </c>
      <c r="M99">
        <v>0</v>
      </c>
      <c r="N99" s="1" t="s">
        <v>7731</v>
      </c>
      <c r="O99">
        <v>0</v>
      </c>
      <c r="P99" s="1" t="s">
        <v>7732</v>
      </c>
      <c r="Q99" s="1" t="s">
        <v>7733</v>
      </c>
      <c r="R99" s="1" t="s">
        <v>7734</v>
      </c>
      <c r="S99" s="1" t="s">
        <v>7735</v>
      </c>
      <c r="T99" s="1" t="s">
        <v>7736</v>
      </c>
      <c r="U99" s="1" t="s">
        <v>7737</v>
      </c>
      <c r="V99" s="1" t="s">
        <v>7738</v>
      </c>
    </row>
    <row r="100" spans="1:22" x14ac:dyDescent="0.5">
      <c r="A100" s="1" t="s">
        <v>7739</v>
      </c>
      <c r="B100" s="1" t="s">
        <v>7740</v>
      </c>
      <c r="C100" s="1" t="s">
        <v>7741</v>
      </c>
      <c r="D100" s="1" t="s">
        <v>7742</v>
      </c>
      <c r="E100" s="1" t="s">
        <v>7743</v>
      </c>
      <c r="F100" s="1" t="s">
        <v>7744</v>
      </c>
      <c r="G100" s="1" t="s">
        <v>7745</v>
      </c>
      <c r="H100" s="1" t="s">
        <v>7746</v>
      </c>
      <c r="I100" s="1" t="s">
        <v>7747</v>
      </c>
      <c r="J100">
        <v>0</v>
      </c>
      <c r="K100" s="1" t="s">
        <v>7748</v>
      </c>
      <c r="L100" s="1" t="s">
        <v>7749</v>
      </c>
      <c r="M100">
        <v>0</v>
      </c>
      <c r="N100" s="1" t="s">
        <v>7750</v>
      </c>
      <c r="O100">
        <v>0</v>
      </c>
      <c r="P100" s="1" t="s">
        <v>7751</v>
      </c>
      <c r="Q100" s="1" t="s">
        <v>7752</v>
      </c>
      <c r="R100" s="1" t="s">
        <v>7753</v>
      </c>
      <c r="S100" s="1" t="s">
        <v>7754</v>
      </c>
      <c r="T100" s="1" t="s">
        <v>7755</v>
      </c>
      <c r="U100" s="1" t="s">
        <v>7756</v>
      </c>
      <c r="V100" s="1" t="s">
        <v>7757</v>
      </c>
    </row>
    <row r="101" spans="1:22" x14ac:dyDescent="0.5">
      <c r="A101" s="1" t="s">
        <v>7758</v>
      </c>
      <c r="B101" s="1" t="s">
        <v>7759</v>
      </c>
      <c r="C101" s="1" t="s">
        <v>7760</v>
      </c>
      <c r="D101" s="1" t="s">
        <v>7761</v>
      </c>
      <c r="E101" s="1" t="s">
        <v>7762</v>
      </c>
      <c r="F101" s="1" t="s">
        <v>7763</v>
      </c>
      <c r="G101" s="1" t="s">
        <v>7764</v>
      </c>
      <c r="H101" s="1" t="s">
        <v>7765</v>
      </c>
      <c r="I101" s="1" t="s">
        <v>7766</v>
      </c>
      <c r="J101">
        <v>0</v>
      </c>
      <c r="K101" s="1" t="s">
        <v>7767</v>
      </c>
      <c r="L101" s="1" t="s">
        <v>7768</v>
      </c>
      <c r="M101">
        <v>0</v>
      </c>
      <c r="N101" s="1" t="s">
        <v>7769</v>
      </c>
      <c r="O101">
        <v>0</v>
      </c>
      <c r="P101" s="1" t="s">
        <v>7770</v>
      </c>
      <c r="Q101" s="1" t="s">
        <v>7771</v>
      </c>
      <c r="R101" s="1" t="s">
        <v>7772</v>
      </c>
      <c r="S101" s="1" t="s">
        <v>7773</v>
      </c>
      <c r="T101" s="1" t="s">
        <v>7774</v>
      </c>
      <c r="U101" s="1" t="s">
        <v>7775</v>
      </c>
      <c r="V101" s="1" t="s">
        <v>7776</v>
      </c>
    </row>
    <row r="102" spans="1:22" x14ac:dyDescent="0.5">
      <c r="A102" s="1" t="s">
        <v>7777</v>
      </c>
      <c r="B102" s="1" t="s">
        <v>7778</v>
      </c>
      <c r="C102" s="1" t="s">
        <v>7779</v>
      </c>
      <c r="D102" s="1" t="s">
        <v>7780</v>
      </c>
      <c r="E102" s="1" t="s">
        <v>7781</v>
      </c>
      <c r="F102" s="1" t="s">
        <v>7782</v>
      </c>
      <c r="G102" s="1" t="s">
        <v>7783</v>
      </c>
      <c r="H102" s="1" t="s">
        <v>7784</v>
      </c>
      <c r="I102" s="1" t="s">
        <v>7785</v>
      </c>
      <c r="J102">
        <v>0</v>
      </c>
      <c r="K102" s="1" t="s">
        <v>7786</v>
      </c>
      <c r="L102" s="1" t="s">
        <v>7787</v>
      </c>
      <c r="M102">
        <v>0</v>
      </c>
      <c r="N102" s="1" t="s">
        <v>7788</v>
      </c>
      <c r="O102">
        <v>0</v>
      </c>
      <c r="P102" s="1" t="s">
        <v>7789</v>
      </c>
      <c r="Q102" s="1" t="s">
        <v>7790</v>
      </c>
      <c r="R102" s="1" t="s">
        <v>7791</v>
      </c>
      <c r="S102" s="1" t="s">
        <v>7792</v>
      </c>
      <c r="T102" s="1" t="s">
        <v>7793</v>
      </c>
      <c r="U102" s="1" t="s">
        <v>7794</v>
      </c>
      <c r="V102" s="1" t="s">
        <v>7795</v>
      </c>
    </row>
    <row r="103" spans="1:22" x14ac:dyDescent="0.5">
      <c r="A103" s="1" t="s">
        <v>7796</v>
      </c>
      <c r="B103" s="1" t="s">
        <v>7797</v>
      </c>
      <c r="C103" s="1" t="s">
        <v>7798</v>
      </c>
      <c r="D103" s="1" t="s">
        <v>7799</v>
      </c>
      <c r="E103" s="1" t="s">
        <v>7800</v>
      </c>
      <c r="F103" s="1" t="s">
        <v>7801</v>
      </c>
      <c r="G103" s="1" t="s">
        <v>7802</v>
      </c>
      <c r="H103" s="1" t="s">
        <v>7803</v>
      </c>
      <c r="I103" s="1" t="s">
        <v>7804</v>
      </c>
      <c r="J103">
        <v>0</v>
      </c>
      <c r="K103" s="1" t="s">
        <v>7805</v>
      </c>
      <c r="L103" s="1" t="s">
        <v>7806</v>
      </c>
      <c r="M103">
        <v>0</v>
      </c>
      <c r="N103" s="1" t="s">
        <v>7807</v>
      </c>
      <c r="O103">
        <v>0</v>
      </c>
      <c r="P103" s="1" t="s">
        <v>7808</v>
      </c>
      <c r="Q103" s="1" t="s">
        <v>7809</v>
      </c>
      <c r="R103" s="1" t="s">
        <v>7810</v>
      </c>
      <c r="S103" s="1" t="s">
        <v>7811</v>
      </c>
      <c r="T103" s="1" t="s">
        <v>7812</v>
      </c>
      <c r="U103" s="1" t="s">
        <v>7813</v>
      </c>
      <c r="V103" s="1" t="s">
        <v>7814</v>
      </c>
    </row>
    <row r="104" spans="1:22" x14ac:dyDescent="0.5">
      <c r="A104" s="1" t="s">
        <v>7815</v>
      </c>
      <c r="B104" s="1" t="s">
        <v>7816</v>
      </c>
      <c r="C104" s="1" t="s">
        <v>7817</v>
      </c>
      <c r="D104" s="1" t="s">
        <v>7818</v>
      </c>
      <c r="E104" s="1" t="s">
        <v>7819</v>
      </c>
      <c r="F104" s="1" t="s">
        <v>7820</v>
      </c>
      <c r="G104" s="1" t="s">
        <v>7821</v>
      </c>
      <c r="H104" s="1" t="s">
        <v>7822</v>
      </c>
      <c r="I104" s="1" t="s">
        <v>7823</v>
      </c>
      <c r="J104">
        <v>0</v>
      </c>
      <c r="K104" s="1" t="s">
        <v>7824</v>
      </c>
      <c r="L104" s="1" t="s">
        <v>7825</v>
      </c>
      <c r="M104">
        <v>0</v>
      </c>
      <c r="N104" s="1" t="s">
        <v>7826</v>
      </c>
      <c r="O104">
        <v>0</v>
      </c>
      <c r="P104" s="1" t="s">
        <v>7827</v>
      </c>
      <c r="Q104" s="1" t="s">
        <v>7828</v>
      </c>
      <c r="R104" s="1" t="s">
        <v>7829</v>
      </c>
      <c r="S104" s="1" t="s">
        <v>7830</v>
      </c>
      <c r="T104" s="1" t="s">
        <v>7831</v>
      </c>
      <c r="U104" s="1" t="s">
        <v>7832</v>
      </c>
      <c r="V104" s="1" t="s">
        <v>7833</v>
      </c>
    </row>
    <row r="105" spans="1:22" x14ac:dyDescent="0.5">
      <c r="A105" s="1" t="s">
        <v>7834</v>
      </c>
      <c r="B105" s="1" t="s">
        <v>7835</v>
      </c>
      <c r="C105" s="1" t="s">
        <v>7836</v>
      </c>
      <c r="D105" s="1" t="s">
        <v>7837</v>
      </c>
      <c r="E105" s="1" t="s">
        <v>7838</v>
      </c>
      <c r="F105" s="1" t="s">
        <v>7839</v>
      </c>
      <c r="G105" s="1" t="s">
        <v>7840</v>
      </c>
      <c r="H105" s="1" t="s">
        <v>7841</v>
      </c>
      <c r="I105" s="1" t="s">
        <v>7842</v>
      </c>
      <c r="J105">
        <v>0</v>
      </c>
      <c r="K105" s="1" t="s">
        <v>7843</v>
      </c>
      <c r="L105" s="1" t="s">
        <v>7844</v>
      </c>
      <c r="M105">
        <v>0</v>
      </c>
      <c r="N105" s="1" t="s">
        <v>7845</v>
      </c>
      <c r="O105">
        <v>0</v>
      </c>
      <c r="P105" s="1" t="s">
        <v>7846</v>
      </c>
      <c r="Q105" s="1" t="s">
        <v>7847</v>
      </c>
      <c r="R105" s="1" t="s">
        <v>7848</v>
      </c>
      <c r="S105" s="1" t="s">
        <v>7849</v>
      </c>
      <c r="T105" s="1" t="s">
        <v>7850</v>
      </c>
      <c r="U105" s="1" t="s">
        <v>7851</v>
      </c>
      <c r="V105" s="1" t="s">
        <v>7852</v>
      </c>
    </row>
    <row r="106" spans="1:22" x14ac:dyDescent="0.5">
      <c r="A106" s="1" t="s">
        <v>7853</v>
      </c>
      <c r="B106" s="1" t="s">
        <v>7854</v>
      </c>
      <c r="C106" s="1" t="s">
        <v>7855</v>
      </c>
      <c r="D106" s="1" t="s">
        <v>7856</v>
      </c>
      <c r="E106" s="1" t="s">
        <v>7857</v>
      </c>
      <c r="F106" s="1" t="s">
        <v>7858</v>
      </c>
      <c r="G106" s="1" t="s">
        <v>7859</v>
      </c>
      <c r="H106" s="1" t="s">
        <v>7860</v>
      </c>
      <c r="I106" s="1" t="s">
        <v>7861</v>
      </c>
      <c r="J106">
        <v>0</v>
      </c>
      <c r="K106" s="1" t="s">
        <v>7862</v>
      </c>
      <c r="L106" s="1" t="s">
        <v>7863</v>
      </c>
      <c r="M106">
        <v>0</v>
      </c>
      <c r="N106" s="1" t="s">
        <v>7864</v>
      </c>
      <c r="O106">
        <v>0</v>
      </c>
      <c r="P106" s="1" t="s">
        <v>7865</v>
      </c>
      <c r="Q106" s="1" t="s">
        <v>7866</v>
      </c>
      <c r="R106" s="1" t="s">
        <v>7867</v>
      </c>
      <c r="S106" s="1" t="s">
        <v>7868</v>
      </c>
      <c r="T106" s="1" t="s">
        <v>7869</v>
      </c>
      <c r="U106" s="1" t="s">
        <v>7870</v>
      </c>
      <c r="V106" s="1" t="s">
        <v>7871</v>
      </c>
    </row>
    <row r="107" spans="1:22" x14ac:dyDescent="0.5">
      <c r="A107" s="1" t="s">
        <v>7872</v>
      </c>
      <c r="B107" s="1" t="s">
        <v>7873</v>
      </c>
      <c r="C107" s="1" t="s">
        <v>7874</v>
      </c>
      <c r="D107" s="1" t="s">
        <v>7875</v>
      </c>
      <c r="E107" s="1" t="s">
        <v>7876</v>
      </c>
      <c r="F107" s="1" t="s">
        <v>7877</v>
      </c>
      <c r="G107" s="1" t="s">
        <v>7878</v>
      </c>
      <c r="H107" s="1" t="s">
        <v>7879</v>
      </c>
      <c r="I107" s="1" t="s">
        <v>7880</v>
      </c>
      <c r="J107">
        <v>0</v>
      </c>
      <c r="K107" s="1" t="s">
        <v>7881</v>
      </c>
      <c r="L107" s="1" t="s">
        <v>7882</v>
      </c>
      <c r="M107">
        <v>0</v>
      </c>
      <c r="N107" s="1" t="s">
        <v>7883</v>
      </c>
      <c r="O107">
        <v>0</v>
      </c>
      <c r="P107" s="1" t="s">
        <v>7884</v>
      </c>
      <c r="Q107" s="1" t="s">
        <v>7885</v>
      </c>
      <c r="R107" s="1" t="s">
        <v>7886</v>
      </c>
      <c r="S107" s="1" t="s">
        <v>7887</v>
      </c>
      <c r="T107" s="1" t="s">
        <v>7888</v>
      </c>
      <c r="U107" s="1" t="s">
        <v>7889</v>
      </c>
      <c r="V107" s="1" t="s">
        <v>7890</v>
      </c>
    </row>
    <row r="108" spans="1:22" x14ac:dyDescent="0.5">
      <c r="A108" s="1" t="s">
        <v>7891</v>
      </c>
      <c r="B108" s="1" t="s">
        <v>7892</v>
      </c>
      <c r="C108" s="1" t="s">
        <v>7893</v>
      </c>
      <c r="D108" s="1" t="s">
        <v>7894</v>
      </c>
      <c r="E108" s="1" t="s">
        <v>7895</v>
      </c>
      <c r="F108" s="1" t="s">
        <v>7896</v>
      </c>
      <c r="G108" s="1" t="s">
        <v>7897</v>
      </c>
      <c r="H108" s="1" t="s">
        <v>7898</v>
      </c>
      <c r="I108" s="1" t="s">
        <v>7899</v>
      </c>
      <c r="J108">
        <v>0</v>
      </c>
      <c r="K108" s="1" t="s">
        <v>7900</v>
      </c>
      <c r="L108" s="1" t="s">
        <v>7901</v>
      </c>
      <c r="M108">
        <v>0</v>
      </c>
      <c r="N108" s="1" t="s">
        <v>7902</v>
      </c>
      <c r="O108">
        <v>0</v>
      </c>
      <c r="P108" s="1" t="s">
        <v>7903</v>
      </c>
      <c r="Q108" s="1" t="s">
        <v>7904</v>
      </c>
      <c r="R108" s="1" t="s">
        <v>7905</v>
      </c>
      <c r="S108" s="1" t="s">
        <v>7906</v>
      </c>
      <c r="T108" s="1" t="s">
        <v>7907</v>
      </c>
      <c r="U108" s="1" t="s">
        <v>7908</v>
      </c>
      <c r="V108" s="1" t="s">
        <v>7909</v>
      </c>
    </row>
    <row r="109" spans="1:22" x14ac:dyDescent="0.5">
      <c r="A109" s="1" t="s">
        <v>7910</v>
      </c>
      <c r="B109" s="1" t="s">
        <v>7911</v>
      </c>
      <c r="C109" s="1" t="s">
        <v>7912</v>
      </c>
      <c r="D109" s="1" t="s">
        <v>7913</v>
      </c>
      <c r="E109" s="1" t="s">
        <v>7914</v>
      </c>
      <c r="F109" s="1" t="s">
        <v>7915</v>
      </c>
      <c r="G109" s="1" t="s">
        <v>7916</v>
      </c>
      <c r="H109" s="1" t="s">
        <v>7917</v>
      </c>
      <c r="I109" s="1" t="s">
        <v>7918</v>
      </c>
      <c r="J109">
        <v>0</v>
      </c>
      <c r="K109" s="1" t="s">
        <v>7919</v>
      </c>
      <c r="L109" s="1" t="s">
        <v>7920</v>
      </c>
      <c r="M109">
        <v>0</v>
      </c>
      <c r="N109" s="1" t="s">
        <v>7921</v>
      </c>
      <c r="O109">
        <v>0</v>
      </c>
      <c r="P109" s="1" t="s">
        <v>7922</v>
      </c>
      <c r="Q109" s="1" t="s">
        <v>7923</v>
      </c>
      <c r="R109" s="1" t="s">
        <v>7924</v>
      </c>
      <c r="S109" s="1" t="s">
        <v>7925</v>
      </c>
      <c r="T109" s="1" t="s">
        <v>7926</v>
      </c>
      <c r="U109" s="1" t="s">
        <v>7927</v>
      </c>
      <c r="V109" s="1" t="s">
        <v>7928</v>
      </c>
    </row>
    <row r="110" spans="1:22" x14ac:dyDescent="0.5">
      <c r="A110" s="1" t="s">
        <v>7929</v>
      </c>
      <c r="B110" s="1" t="s">
        <v>7930</v>
      </c>
      <c r="C110" s="1" t="s">
        <v>7931</v>
      </c>
      <c r="D110" s="1" t="s">
        <v>7932</v>
      </c>
      <c r="E110" s="1" t="s">
        <v>7933</v>
      </c>
      <c r="F110" s="1" t="s">
        <v>7934</v>
      </c>
      <c r="G110" s="1" t="s">
        <v>7935</v>
      </c>
      <c r="H110" s="1" t="s">
        <v>7936</v>
      </c>
      <c r="I110" s="1" t="s">
        <v>7937</v>
      </c>
      <c r="J110">
        <v>0</v>
      </c>
      <c r="K110" s="1" t="s">
        <v>7938</v>
      </c>
      <c r="L110" s="1" t="s">
        <v>7939</v>
      </c>
      <c r="M110">
        <v>0</v>
      </c>
      <c r="N110" s="1" t="s">
        <v>7940</v>
      </c>
      <c r="O110">
        <v>0</v>
      </c>
      <c r="P110" s="1" t="s">
        <v>7941</v>
      </c>
      <c r="Q110" s="1" t="s">
        <v>7942</v>
      </c>
      <c r="R110" s="1" t="s">
        <v>7943</v>
      </c>
      <c r="S110" s="1" t="s">
        <v>7944</v>
      </c>
      <c r="T110" s="1" t="s">
        <v>7945</v>
      </c>
      <c r="U110" s="1" t="s">
        <v>7946</v>
      </c>
      <c r="V110" s="1" t="s">
        <v>7947</v>
      </c>
    </row>
    <row r="111" spans="1:22" x14ac:dyDescent="0.5">
      <c r="A111" s="1" t="s">
        <v>7948</v>
      </c>
      <c r="B111" s="1" t="s">
        <v>7949</v>
      </c>
      <c r="C111" s="1" t="s">
        <v>7950</v>
      </c>
      <c r="D111" s="1" t="s">
        <v>7951</v>
      </c>
      <c r="E111" s="1" t="s">
        <v>7952</v>
      </c>
      <c r="F111" s="1" t="s">
        <v>7953</v>
      </c>
      <c r="G111" s="1" t="s">
        <v>7954</v>
      </c>
      <c r="H111" s="1" t="s">
        <v>7955</v>
      </c>
      <c r="I111" s="1" t="s">
        <v>7956</v>
      </c>
      <c r="J111">
        <v>0</v>
      </c>
      <c r="K111" s="1" t="s">
        <v>7957</v>
      </c>
      <c r="L111" s="1" t="s">
        <v>7958</v>
      </c>
      <c r="M111">
        <v>0</v>
      </c>
      <c r="N111" s="1" t="s">
        <v>7959</v>
      </c>
      <c r="O111">
        <v>0</v>
      </c>
      <c r="P111" s="1" t="s">
        <v>7960</v>
      </c>
      <c r="Q111" s="1" t="s">
        <v>7961</v>
      </c>
      <c r="R111" s="1" t="s">
        <v>7962</v>
      </c>
      <c r="S111" s="1" t="s">
        <v>7963</v>
      </c>
      <c r="T111" s="1" t="s">
        <v>7964</v>
      </c>
      <c r="U111" s="1" t="s">
        <v>7965</v>
      </c>
      <c r="V111" s="1" t="s">
        <v>7966</v>
      </c>
    </row>
    <row r="112" spans="1:22" x14ac:dyDescent="0.5">
      <c r="A112" s="1" t="s">
        <v>7967</v>
      </c>
      <c r="B112" s="1" t="s">
        <v>7968</v>
      </c>
      <c r="C112" s="1" t="s">
        <v>7969</v>
      </c>
      <c r="D112" s="1" t="s">
        <v>7970</v>
      </c>
      <c r="E112" s="1" t="s">
        <v>7971</v>
      </c>
      <c r="F112" s="1" t="s">
        <v>7972</v>
      </c>
      <c r="G112" s="1" t="s">
        <v>7973</v>
      </c>
      <c r="H112" s="1" t="s">
        <v>7974</v>
      </c>
      <c r="I112" s="1" t="s">
        <v>7975</v>
      </c>
      <c r="J112">
        <v>0</v>
      </c>
      <c r="K112" s="1" t="s">
        <v>7976</v>
      </c>
      <c r="L112" s="1" t="s">
        <v>7977</v>
      </c>
      <c r="M112">
        <v>0</v>
      </c>
      <c r="N112" s="1" t="s">
        <v>7978</v>
      </c>
      <c r="O112">
        <v>0</v>
      </c>
      <c r="P112" s="1" t="s">
        <v>7979</v>
      </c>
      <c r="Q112" s="1" t="s">
        <v>7980</v>
      </c>
      <c r="R112" s="1" t="s">
        <v>7981</v>
      </c>
      <c r="S112" s="1" t="s">
        <v>7982</v>
      </c>
      <c r="T112" s="1" t="s">
        <v>7983</v>
      </c>
      <c r="U112" s="1" t="s">
        <v>7984</v>
      </c>
      <c r="V112" s="1" t="s">
        <v>7985</v>
      </c>
    </row>
    <row r="113" spans="1:22" x14ac:dyDescent="0.5">
      <c r="A113" s="1" t="s">
        <v>7986</v>
      </c>
      <c r="B113" s="1" t="s">
        <v>7987</v>
      </c>
      <c r="C113" s="1" t="s">
        <v>7988</v>
      </c>
      <c r="D113" s="1" t="s">
        <v>7989</v>
      </c>
      <c r="E113" s="1" t="s">
        <v>7990</v>
      </c>
      <c r="F113" s="1" t="s">
        <v>7991</v>
      </c>
      <c r="G113" s="1" t="s">
        <v>7992</v>
      </c>
      <c r="H113" s="1" t="s">
        <v>7993</v>
      </c>
      <c r="I113" s="1" t="s">
        <v>7994</v>
      </c>
      <c r="J113">
        <v>0</v>
      </c>
      <c r="K113" s="1" t="s">
        <v>7995</v>
      </c>
      <c r="L113" s="1" t="s">
        <v>7996</v>
      </c>
      <c r="M113">
        <v>0</v>
      </c>
      <c r="N113" s="1" t="s">
        <v>7997</v>
      </c>
      <c r="O113">
        <v>0</v>
      </c>
      <c r="P113" s="1" t="s">
        <v>7998</v>
      </c>
      <c r="Q113" s="1" t="s">
        <v>7999</v>
      </c>
      <c r="R113" s="1" t="s">
        <v>8000</v>
      </c>
      <c r="S113" s="1" t="s">
        <v>8001</v>
      </c>
      <c r="T113" s="1" t="s">
        <v>8002</v>
      </c>
      <c r="U113" s="1" t="s">
        <v>8003</v>
      </c>
      <c r="V113" s="1" t="s">
        <v>8004</v>
      </c>
    </row>
    <row r="114" spans="1:22" x14ac:dyDescent="0.5">
      <c r="A114" s="1" t="s">
        <v>8005</v>
      </c>
      <c r="B114" s="1" t="s">
        <v>8006</v>
      </c>
      <c r="C114" s="1" t="s">
        <v>8007</v>
      </c>
      <c r="D114" s="1" t="s">
        <v>8008</v>
      </c>
      <c r="E114" s="1" t="s">
        <v>8009</v>
      </c>
      <c r="F114" s="1" t="s">
        <v>8010</v>
      </c>
      <c r="G114" s="1" t="s">
        <v>8011</v>
      </c>
      <c r="H114" s="1" t="s">
        <v>8012</v>
      </c>
      <c r="I114" s="1" t="s">
        <v>8013</v>
      </c>
      <c r="J114">
        <v>0</v>
      </c>
      <c r="K114" s="1" t="s">
        <v>8014</v>
      </c>
      <c r="L114" s="1" t="s">
        <v>8015</v>
      </c>
      <c r="M114">
        <v>0</v>
      </c>
      <c r="N114" s="1" t="s">
        <v>8016</v>
      </c>
      <c r="O114">
        <v>0</v>
      </c>
      <c r="P114" s="1" t="s">
        <v>8017</v>
      </c>
      <c r="Q114" s="1" t="s">
        <v>8018</v>
      </c>
      <c r="R114" s="1" t="s">
        <v>8019</v>
      </c>
      <c r="S114" s="1" t="s">
        <v>8020</v>
      </c>
      <c r="T114" s="1" t="s">
        <v>8021</v>
      </c>
      <c r="U114" s="1" t="s">
        <v>8022</v>
      </c>
      <c r="V114" s="1" t="s">
        <v>8023</v>
      </c>
    </row>
    <row r="115" spans="1:22" x14ac:dyDescent="0.5">
      <c r="A115" s="1" t="s">
        <v>8024</v>
      </c>
      <c r="B115" s="1" t="s">
        <v>8025</v>
      </c>
      <c r="C115" s="1" t="s">
        <v>8026</v>
      </c>
      <c r="D115" s="1" t="s">
        <v>8027</v>
      </c>
      <c r="E115" s="1" t="s">
        <v>8028</v>
      </c>
      <c r="F115" s="1" t="s">
        <v>8029</v>
      </c>
      <c r="G115" s="1" t="s">
        <v>8030</v>
      </c>
      <c r="H115" s="1" t="s">
        <v>8031</v>
      </c>
      <c r="I115" s="1" t="s">
        <v>8032</v>
      </c>
      <c r="J115">
        <v>0</v>
      </c>
      <c r="K115" s="1" t="s">
        <v>8033</v>
      </c>
      <c r="L115" s="1" t="s">
        <v>8034</v>
      </c>
      <c r="M115">
        <v>0</v>
      </c>
      <c r="N115" s="1" t="s">
        <v>8035</v>
      </c>
      <c r="O115">
        <v>0</v>
      </c>
      <c r="P115" s="1" t="s">
        <v>8036</v>
      </c>
      <c r="Q115" s="1" t="s">
        <v>8037</v>
      </c>
      <c r="R115" s="1" t="s">
        <v>8038</v>
      </c>
      <c r="S115" s="1" t="s">
        <v>8039</v>
      </c>
      <c r="T115" s="1" t="s">
        <v>8040</v>
      </c>
      <c r="U115" s="1" t="s">
        <v>8041</v>
      </c>
      <c r="V115" s="1" t="s">
        <v>8042</v>
      </c>
    </row>
    <row r="116" spans="1:22" x14ac:dyDescent="0.5">
      <c r="A116" s="1" t="s">
        <v>8043</v>
      </c>
      <c r="B116" s="1" t="s">
        <v>8044</v>
      </c>
      <c r="C116" s="1" t="s">
        <v>8045</v>
      </c>
      <c r="D116" s="1" t="s">
        <v>8046</v>
      </c>
      <c r="E116" s="1" t="s">
        <v>8047</v>
      </c>
      <c r="F116" s="1" t="s">
        <v>8048</v>
      </c>
      <c r="G116" s="1" t="s">
        <v>8049</v>
      </c>
      <c r="H116" s="1" t="s">
        <v>8050</v>
      </c>
      <c r="I116" s="1" t="s">
        <v>8051</v>
      </c>
      <c r="J116">
        <v>0</v>
      </c>
      <c r="K116" s="1" t="s">
        <v>8052</v>
      </c>
      <c r="L116" s="1" t="s">
        <v>8053</v>
      </c>
      <c r="M116">
        <v>0</v>
      </c>
      <c r="N116" s="1" t="s">
        <v>8054</v>
      </c>
      <c r="O116">
        <v>0</v>
      </c>
      <c r="P116" s="1" t="s">
        <v>8055</v>
      </c>
      <c r="Q116" s="1" t="s">
        <v>8056</v>
      </c>
      <c r="R116" s="1" t="s">
        <v>8057</v>
      </c>
      <c r="S116" s="1" t="s">
        <v>8058</v>
      </c>
      <c r="T116" s="1" t="s">
        <v>8059</v>
      </c>
      <c r="U116" s="1" t="s">
        <v>8060</v>
      </c>
      <c r="V116" s="1" t="s">
        <v>8061</v>
      </c>
    </row>
    <row r="117" spans="1:22" x14ac:dyDescent="0.5">
      <c r="A117" s="1" t="s">
        <v>8062</v>
      </c>
      <c r="B117" s="1" t="s">
        <v>8063</v>
      </c>
      <c r="C117" s="1" t="s">
        <v>8064</v>
      </c>
      <c r="D117" s="1" t="s">
        <v>8065</v>
      </c>
      <c r="E117" s="1" t="s">
        <v>8066</v>
      </c>
      <c r="F117" s="1" t="s">
        <v>8067</v>
      </c>
      <c r="G117" s="1" t="s">
        <v>8068</v>
      </c>
      <c r="H117" s="1" t="s">
        <v>8069</v>
      </c>
      <c r="I117" s="1" t="s">
        <v>8070</v>
      </c>
      <c r="J117">
        <v>0</v>
      </c>
      <c r="K117" s="1" t="s">
        <v>8071</v>
      </c>
      <c r="L117" s="1" t="s">
        <v>8072</v>
      </c>
      <c r="M117">
        <v>0</v>
      </c>
      <c r="N117" s="1" t="s">
        <v>8073</v>
      </c>
      <c r="O117">
        <v>0</v>
      </c>
      <c r="P117" s="1" t="s">
        <v>8074</v>
      </c>
      <c r="Q117" s="1" t="s">
        <v>8075</v>
      </c>
      <c r="R117" s="1" t="s">
        <v>8076</v>
      </c>
      <c r="S117" s="1" t="s">
        <v>8077</v>
      </c>
      <c r="T117" s="1" t="s">
        <v>8078</v>
      </c>
      <c r="U117" s="1" t="s">
        <v>8079</v>
      </c>
      <c r="V117" s="1" t="s">
        <v>8080</v>
      </c>
    </row>
    <row r="118" spans="1:22" x14ac:dyDescent="0.5">
      <c r="A118" s="1" t="s">
        <v>8081</v>
      </c>
      <c r="B118" s="1" t="s">
        <v>8082</v>
      </c>
      <c r="C118" s="1" t="s">
        <v>8083</v>
      </c>
      <c r="D118" s="1" t="s">
        <v>8084</v>
      </c>
      <c r="E118" s="1" t="s">
        <v>8085</v>
      </c>
      <c r="F118" s="1" t="s">
        <v>8086</v>
      </c>
      <c r="G118" s="1" t="s">
        <v>8087</v>
      </c>
      <c r="H118" s="1" t="s">
        <v>8088</v>
      </c>
      <c r="I118" s="1" t="s">
        <v>8089</v>
      </c>
      <c r="J118">
        <v>0</v>
      </c>
      <c r="K118" s="1" t="s">
        <v>8090</v>
      </c>
      <c r="L118" s="1" t="s">
        <v>8091</v>
      </c>
      <c r="M118">
        <v>0</v>
      </c>
      <c r="N118" s="1" t="s">
        <v>8092</v>
      </c>
      <c r="O118">
        <v>0</v>
      </c>
      <c r="P118" s="1" t="s">
        <v>8093</v>
      </c>
      <c r="Q118" s="1" t="s">
        <v>8094</v>
      </c>
      <c r="R118" s="1" t="s">
        <v>8095</v>
      </c>
      <c r="S118" s="1" t="s">
        <v>8096</v>
      </c>
      <c r="T118" s="1" t="s">
        <v>8097</v>
      </c>
      <c r="U118" s="1" t="s">
        <v>8098</v>
      </c>
      <c r="V118" s="1" t="s">
        <v>8099</v>
      </c>
    </row>
    <row r="119" spans="1:22" x14ac:dyDescent="0.5">
      <c r="A119" s="1" t="s">
        <v>8100</v>
      </c>
      <c r="B119" s="1" t="s">
        <v>8101</v>
      </c>
      <c r="C119" s="1" t="s">
        <v>8102</v>
      </c>
      <c r="D119" s="1" t="s">
        <v>8103</v>
      </c>
      <c r="E119" s="1" t="s">
        <v>8104</v>
      </c>
      <c r="F119" s="1" t="s">
        <v>8105</v>
      </c>
      <c r="G119" s="1" t="s">
        <v>8106</v>
      </c>
      <c r="H119" s="1" t="s">
        <v>8107</v>
      </c>
      <c r="I119" s="1" t="s">
        <v>8108</v>
      </c>
      <c r="J119">
        <v>0</v>
      </c>
      <c r="K119" s="1" t="s">
        <v>8109</v>
      </c>
      <c r="L119" s="1" t="s">
        <v>8110</v>
      </c>
      <c r="M119">
        <v>0</v>
      </c>
      <c r="N119" s="1" t="s">
        <v>8111</v>
      </c>
      <c r="O119">
        <v>0</v>
      </c>
      <c r="P119" s="1" t="s">
        <v>8112</v>
      </c>
      <c r="Q119" s="1" t="s">
        <v>8113</v>
      </c>
      <c r="R119" s="1" t="s">
        <v>8114</v>
      </c>
      <c r="S119" s="1" t="s">
        <v>8115</v>
      </c>
      <c r="T119" s="1" t="s">
        <v>8116</v>
      </c>
      <c r="U119" s="1" t="s">
        <v>8117</v>
      </c>
      <c r="V119" s="1" t="s">
        <v>8118</v>
      </c>
    </row>
    <row r="120" spans="1:22" x14ac:dyDescent="0.5">
      <c r="A120" s="1" t="s">
        <v>8119</v>
      </c>
      <c r="B120" s="1" t="s">
        <v>8120</v>
      </c>
      <c r="C120" s="1" t="s">
        <v>8121</v>
      </c>
      <c r="D120" s="1" t="s">
        <v>8122</v>
      </c>
      <c r="E120" s="1" t="s">
        <v>8123</v>
      </c>
      <c r="F120" s="1" t="s">
        <v>8124</v>
      </c>
      <c r="G120" s="1" t="s">
        <v>8125</v>
      </c>
      <c r="H120" s="1" t="s">
        <v>8126</v>
      </c>
      <c r="I120" s="1" t="s">
        <v>8127</v>
      </c>
      <c r="J120">
        <v>0</v>
      </c>
      <c r="K120" s="1" t="s">
        <v>8128</v>
      </c>
      <c r="L120" s="1" t="s">
        <v>8129</v>
      </c>
      <c r="M120">
        <v>0</v>
      </c>
      <c r="N120" s="1" t="s">
        <v>8130</v>
      </c>
      <c r="O120">
        <v>0</v>
      </c>
      <c r="P120" s="1" t="s">
        <v>8131</v>
      </c>
      <c r="Q120" s="1" t="s">
        <v>8132</v>
      </c>
      <c r="R120" s="1" t="s">
        <v>8133</v>
      </c>
      <c r="S120" s="1" t="s">
        <v>8134</v>
      </c>
      <c r="T120" s="1" t="s">
        <v>8135</v>
      </c>
      <c r="U120" s="1" t="s">
        <v>8136</v>
      </c>
      <c r="V120" s="1" t="s">
        <v>8137</v>
      </c>
    </row>
    <row r="121" spans="1:22" x14ac:dyDescent="0.5">
      <c r="A121" s="1" t="s">
        <v>8138</v>
      </c>
      <c r="B121" s="1" t="s">
        <v>8139</v>
      </c>
      <c r="C121" s="1" t="s">
        <v>8140</v>
      </c>
      <c r="D121" s="1" t="s">
        <v>8141</v>
      </c>
      <c r="E121" s="1" t="s">
        <v>8142</v>
      </c>
      <c r="F121" s="1" t="s">
        <v>8143</v>
      </c>
      <c r="G121" s="1" t="s">
        <v>8144</v>
      </c>
      <c r="H121" s="1" t="s">
        <v>8145</v>
      </c>
      <c r="I121" s="1" t="s">
        <v>8146</v>
      </c>
      <c r="J121">
        <v>0</v>
      </c>
      <c r="K121" s="1" t="s">
        <v>8147</v>
      </c>
      <c r="L121" s="1" t="s">
        <v>8148</v>
      </c>
      <c r="M121">
        <v>0</v>
      </c>
      <c r="N121" s="1" t="s">
        <v>8149</v>
      </c>
      <c r="O121">
        <v>0</v>
      </c>
      <c r="P121" s="1" t="s">
        <v>8150</v>
      </c>
      <c r="Q121" s="1" t="s">
        <v>8151</v>
      </c>
      <c r="R121" s="1" t="s">
        <v>8152</v>
      </c>
      <c r="S121" s="1" t="s">
        <v>8153</v>
      </c>
      <c r="T121" s="1" t="s">
        <v>8154</v>
      </c>
      <c r="U121" s="1" t="s">
        <v>8155</v>
      </c>
      <c r="V121" s="1" t="s">
        <v>8156</v>
      </c>
    </row>
    <row r="122" spans="1:22" x14ac:dyDescent="0.5">
      <c r="A122" s="1" t="s">
        <v>8157</v>
      </c>
      <c r="B122" s="1" t="s">
        <v>8158</v>
      </c>
      <c r="C122" s="1" t="s">
        <v>8159</v>
      </c>
      <c r="D122" s="1" t="s">
        <v>8160</v>
      </c>
      <c r="E122" s="1" t="s">
        <v>8161</v>
      </c>
      <c r="F122" s="1" t="s">
        <v>8162</v>
      </c>
      <c r="G122" s="1" t="s">
        <v>8163</v>
      </c>
      <c r="H122" s="1" t="s">
        <v>8164</v>
      </c>
      <c r="I122" s="1" t="s">
        <v>8165</v>
      </c>
      <c r="J122">
        <v>0</v>
      </c>
      <c r="K122" s="1" t="s">
        <v>8166</v>
      </c>
      <c r="L122" s="1" t="s">
        <v>8167</v>
      </c>
      <c r="M122">
        <v>0</v>
      </c>
      <c r="N122" s="1" t="s">
        <v>8168</v>
      </c>
      <c r="O122">
        <v>0</v>
      </c>
      <c r="P122" s="1" t="s">
        <v>8169</v>
      </c>
      <c r="Q122" s="1" t="s">
        <v>8170</v>
      </c>
      <c r="R122" s="1" t="s">
        <v>8171</v>
      </c>
      <c r="S122" s="1" t="s">
        <v>8172</v>
      </c>
      <c r="T122" s="1" t="s">
        <v>8173</v>
      </c>
      <c r="U122" s="1" t="s">
        <v>8174</v>
      </c>
      <c r="V122" s="1" t="s">
        <v>8175</v>
      </c>
    </row>
    <row r="123" spans="1:22" x14ac:dyDescent="0.5">
      <c r="A123" s="1" t="s">
        <v>8176</v>
      </c>
      <c r="B123" s="1" t="s">
        <v>8177</v>
      </c>
      <c r="C123" s="1" t="s">
        <v>8178</v>
      </c>
      <c r="D123" s="1" t="s">
        <v>8179</v>
      </c>
      <c r="E123" s="1" t="s">
        <v>8180</v>
      </c>
      <c r="F123" s="1" t="s">
        <v>8181</v>
      </c>
      <c r="G123" s="1" t="s">
        <v>8182</v>
      </c>
      <c r="H123" s="1" t="s">
        <v>8183</v>
      </c>
      <c r="I123" s="1" t="s">
        <v>8184</v>
      </c>
      <c r="J123">
        <v>0</v>
      </c>
      <c r="K123" s="1" t="s">
        <v>8185</v>
      </c>
      <c r="L123" s="1" t="s">
        <v>8186</v>
      </c>
      <c r="M123">
        <v>0</v>
      </c>
      <c r="N123" s="1" t="s">
        <v>8187</v>
      </c>
      <c r="O123">
        <v>0</v>
      </c>
      <c r="P123" s="1" t="s">
        <v>8188</v>
      </c>
      <c r="Q123" s="1" t="s">
        <v>8189</v>
      </c>
      <c r="R123" s="1" t="s">
        <v>8190</v>
      </c>
      <c r="S123" s="1" t="s">
        <v>8191</v>
      </c>
      <c r="T123" s="1" t="s">
        <v>8192</v>
      </c>
      <c r="U123" s="1" t="s">
        <v>8193</v>
      </c>
      <c r="V123" s="1" t="s">
        <v>8194</v>
      </c>
    </row>
    <row r="124" spans="1:22" x14ac:dyDescent="0.5">
      <c r="A124" s="1" t="s">
        <v>8195</v>
      </c>
      <c r="B124" s="1" t="s">
        <v>8196</v>
      </c>
      <c r="C124" s="1" t="s">
        <v>8197</v>
      </c>
      <c r="D124" s="1" t="s">
        <v>8198</v>
      </c>
      <c r="E124" s="1" t="s">
        <v>8199</v>
      </c>
      <c r="F124" s="1" t="s">
        <v>8200</v>
      </c>
      <c r="G124" s="1" t="s">
        <v>8201</v>
      </c>
      <c r="H124" s="1" t="s">
        <v>8202</v>
      </c>
      <c r="I124" s="1" t="s">
        <v>8203</v>
      </c>
      <c r="J124">
        <v>0</v>
      </c>
      <c r="K124" s="1" t="s">
        <v>8204</v>
      </c>
      <c r="L124" s="1" t="s">
        <v>8205</v>
      </c>
      <c r="M124">
        <v>0</v>
      </c>
      <c r="N124" s="1" t="s">
        <v>8206</v>
      </c>
      <c r="O124">
        <v>0</v>
      </c>
      <c r="P124" s="1" t="s">
        <v>8207</v>
      </c>
      <c r="Q124" s="1" t="s">
        <v>8208</v>
      </c>
      <c r="R124" s="1" t="s">
        <v>8209</v>
      </c>
      <c r="S124" s="1" t="s">
        <v>8210</v>
      </c>
      <c r="T124" s="1" t="s">
        <v>8211</v>
      </c>
      <c r="U124" s="1" t="s">
        <v>8212</v>
      </c>
      <c r="V124" s="1" t="s">
        <v>8213</v>
      </c>
    </row>
    <row r="125" spans="1:22" x14ac:dyDescent="0.5">
      <c r="A125" s="1" t="s">
        <v>8214</v>
      </c>
      <c r="B125" s="1" t="s">
        <v>8215</v>
      </c>
      <c r="C125" s="1" t="s">
        <v>8216</v>
      </c>
      <c r="D125" s="1" t="s">
        <v>8217</v>
      </c>
      <c r="E125" s="1" t="s">
        <v>8218</v>
      </c>
      <c r="F125" s="1" t="s">
        <v>8219</v>
      </c>
      <c r="G125" s="1" t="s">
        <v>8220</v>
      </c>
      <c r="H125" s="1" t="s">
        <v>8221</v>
      </c>
      <c r="I125" s="1" t="s">
        <v>8222</v>
      </c>
      <c r="J125">
        <v>0</v>
      </c>
      <c r="K125" s="1" t="s">
        <v>8223</v>
      </c>
      <c r="L125" s="1" t="s">
        <v>8224</v>
      </c>
      <c r="M125">
        <v>0</v>
      </c>
      <c r="N125" s="1" t="s">
        <v>8225</v>
      </c>
      <c r="O125">
        <v>0</v>
      </c>
      <c r="P125" s="1" t="s">
        <v>8226</v>
      </c>
      <c r="Q125" s="1" t="s">
        <v>8227</v>
      </c>
      <c r="R125" s="1" t="s">
        <v>8228</v>
      </c>
      <c r="S125" s="1" t="s">
        <v>8229</v>
      </c>
      <c r="T125" s="1" t="s">
        <v>8230</v>
      </c>
      <c r="U125" s="1" t="s">
        <v>8231</v>
      </c>
      <c r="V125" s="1" t="s">
        <v>8232</v>
      </c>
    </row>
    <row r="126" spans="1:22" x14ac:dyDescent="0.5">
      <c r="A126" s="1" t="s">
        <v>8233</v>
      </c>
      <c r="B126" s="1" t="s">
        <v>8234</v>
      </c>
      <c r="C126" s="1" t="s">
        <v>8235</v>
      </c>
      <c r="D126" s="1" t="s">
        <v>8236</v>
      </c>
      <c r="E126" s="1" t="s">
        <v>8237</v>
      </c>
      <c r="F126" s="1" t="s">
        <v>8238</v>
      </c>
      <c r="G126" s="1" t="s">
        <v>8239</v>
      </c>
      <c r="H126" s="1" t="s">
        <v>8240</v>
      </c>
      <c r="I126" s="1" t="s">
        <v>8241</v>
      </c>
      <c r="J126">
        <v>0</v>
      </c>
      <c r="K126" s="1" t="s">
        <v>8242</v>
      </c>
      <c r="L126" s="1" t="s">
        <v>8243</v>
      </c>
      <c r="M126">
        <v>0</v>
      </c>
      <c r="N126" s="1" t="s">
        <v>8244</v>
      </c>
      <c r="O126">
        <v>0</v>
      </c>
      <c r="P126" s="1" t="s">
        <v>8245</v>
      </c>
      <c r="Q126" s="1" t="s">
        <v>8246</v>
      </c>
      <c r="R126" s="1" t="s">
        <v>8247</v>
      </c>
      <c r="S126" s="1" t="s">
        <v>8248</v>
      </c>
      <c r="T126" s="1" t="s">
        <v>8249</v>
      </c>
      <c r="U126" s="1" t="s">
        <v>8250</v>
      </c>
      <c r="V126" s="1" t="s">
        <v>8251</v>
      </c>
    </row>
    <row r="127" spans="1:22" x14ac:dyDescent="0.5">
      <c r="A127" s="1" t="s">
        <v>8252</v>
      </c>
      <c r="B127" s="1" t="s">
        <v>8253</v>
      </c>
      <c r="C127" s="1" t="s">
        <v>8254</v>
      </c>
      <c r="D127" s="1" t="s">
        <v>8255</v>
      </c>
      <c r="E127" s="1" t="s">
        <v>8256</v>
      </c>
      <c r="F127" s="1" t="s">
        <v>8257</v>
      </c>
      <c r="G127" s="1" t="s">
        <v>8258</v>
      </c>
      <c r="H127" s="1" t="s">
        <v>8259</v>
      </c>
      <c r="I127" s="1" t="s">
        <v>8260</v>
      </c>
      <c r="J127">
        <v>0</v>
      </c>
      <c r="K127" s="1" t="s">
        <v>8261</v>
      </c>
      <c r="L127" s="1" t="s">
        <v>8262</v>
      </c>
      <c r="M127">
        <v>0</v>
      </c>
      <c r="N127" s="1" t="s">
        <v>8263</v>
      </c>
      <c r="O127">
        <v>0</v>
      </c>
      <c r="P127" s="1" t="s">
        <v>8264</v>
      </c>
      <c r="Q127" s="1" t="s">
        <v>8265</v>
      </c>
      <c r="R127" s="1" t="s">
        <v>8266</v>
      </c>
      <c r="S127" s="1" t="s">
        <v>8267</v>
      </c>
      <c r="T127" s="1" t="s">
        <v>8268</v>
      </c>
      <c r="U127" s="1" t="s">
        <v>8269</v>
      </c>
      <c r="V127" s="1" t="s">
        <v>8270</v>
      </c>
    </row>
    <row r="128" spans="1:22" x14ac:dyDescent="0.5">
      <c r="A128" s="1" t="s">
        <v>8271</v>
      </c>
      <c r="B128" s="1" t="s">
        <v>8272</v>
      </c>
      <c r="C128" s="1" t="s">
        <v>8273</v>
      </c>
      <c r="D128" s="1" t="s">
        <v>8274</v>
      </c>
      <c r="E128" s="1" t="s">
        <v>8275</v>
      </c>
      <c r="F128" s="1" t="s">
        <v>8276</v>
      </c>
      <c r="G128" s="1" t="s">
        <v>8277</v>
      </c>
      <c r="H128" s="1" t="s">
        <v>8278</v>
      </c>
      <c r="I128" s="1" t="s">
        <v>8279</v>
      </c>
      <c r="J128">
        <v>0</v>
      </c>
      <c r="K128" s="1" t="s">
        <v>8280</v>
      </c>
      <c r="L128" s="1" t="s">
        <v>8281</v>
      </c>
      <c r="M128">
        <v>0</v>
      </c>
      <c r="N128" s="1" t="s">
        <v>8282</v>
      </c>
      <c r="O128">
        <v>0</v>
      </c>
      <c r="P128" s="1" t="s">
        <v>8283</v>
      </c>
      <c r="Q128" s="1" t="s">
        <v>8284</v>
      </c>
      <c r="R128" s="1" t="s">
        <v>8285</v>
      </c>
      <c r="S128" s="1" t="s">
        <v>8286</v>
      </c>
      <c r="T128" s="1" t="s">
        <v>8287</v>
      </c>
      <c r="U128" s="1" t="s">
        <v>8288</v>
      </c>
      <c r="V128" s="1" t="s">
        <v>8289</v>
      </c>
    </row>
    <row r="129" spans="1:22" x14ac:dyDescent="0.5">
      <c r="A129" s="1" t="s">
        <v>8290</v>
      </c>
      <c r="B129" s="1" t="s">
        <v>8291</v>
      </c>
      <c r="C129" s="1" t="s">
        <v>8292</v>
      </c>
      <c r="D129" s="1" t="s">
        <v>8293</v>
      </c>
      <c r="E129" s="1" t="s">
        <v>8294</v>
      </c>
      <c r="F129" s="1" t="s">
        <v>8295</v>
      </c>
      <c r="G129" s="1" t="s">
        <v>8296</v>
      </c>
      <c r="H129" s="1" t="s">
        <v>8297</v>
      </c>
      <c r="I129" s="1" t="s">
        <v>8298</v>
      </c>
      <c r="J129">
        <v>0</v>
      </c>
      <c r="K129" s="1" t="s">
        <v>8299</v>
      </c>
      <c r="L129" s="1" t="s">
        <v>8300</v>
      </c>
      <c r="M129">
        <v>0</v>
      </c>
      <c r="N129" s="1" t="s">
        <v>8301</v>
      </c>
      <c r="O129">
        <v>0</v>
      </c>
      <c r="P129" s="1" t="s">
        <v>8302</v>
      </c>
      <c r="Q129" s="1" t="s">
        <v>8303</v>
      </c>
      <c r="R129" s="1" t="s">
        <v>8304</v>
      </c>
      <c r="S129" s="1" t="s">
        <v>8305</v>
      </c>
      <c r="T129" s="1" t="s">
        <v>8306</v>
      </c>
      <c r="U129" s="1" t="s">
        <v>8307</v>
      </c>
      <c r="V129" s="1" t="s">
        <v>8308</v>
      </c>
    </row>
    <row r="130" spans="1:22" x14ac:dyDescent="0.5">
      <c r="A130" s="1" t="s">
        <v>8309</v>
      </c>
      <c r="B130" s="1" t="s">
        <v>8310</v>
      </c>
      <c r="C130" s="1" t="s">
        <v>8311</v>
      </c>
      <c r="D130" s="1" t="s">
        <v>8312</v>
      </c>
      <c r="E130" s="1" t="s">
        <v>8313</v>
      </c>
      <c r="F130" s="1" t="s">
        <v>8314</v>
      </c>
      <c r="G130" s="1" t="s">
        <v>8315</v>
      </c>
      <c r="H130" s="1" t="s">
        <v>8316</v>
      </c>
      <c r="I130" s="1" t="s">
        <v>8317</v>
      </c>
      <c r="J130">
        <v>0</v>
      </c>
      <c r="K130" s="1" t="s">
        <v>8318</v>
      </c>
      <c r="L130" s="1" t="s">
        <v>8319</v>
      </c>
      <c r="M130">
        <v>0</v>
      </c>
      <c r="N130" s="1" t="s">
        <v>8320</v>
      </c>
      <c r="O130">
        <v>0</v>
      </c>
      <c r="P130" s="1" t="s">
        <v>8321</v>
      </c>
      <c r="Q130" s="1" t="s">
        <v>8322</v>
      </c>
      <c r="R130" s="1" t="s">
        <v>8323</v>
      </c>
      <c r="S130" s="1" t="s">
        <v>8324</v>
      </c>
      <c r="T130" s="1" t="s">
        <v>8325</v>
      </c>
      <c r="U130" s="1" t="s">
        <v>8326</v>
      </c>
      <c r="V130" s="1" t="s">
        <v>8327</v>
      </c>
    </row>
    <row r="131" spans="1:22" x14ac:dyDescent="0.5">
      <c r="A131" s="1" t="s">
        <v>8328</v>
      </c>
      <c r="B131" s="1" t="s">
        <v>8329</v>
      </c>
      <c r="C131" s="1" t="s">
        <v>8330</v>
      </c>
      <c r="D131" s="1" t="s">
        <v>8331</v>
      </c>
      <c r="E131" s="1" t="s">
        <v>8332</v>
      </c>
      <c r="F131" s="1" t="s">
        <v>8333</v>
      </c>
      <c r="G131" s="1" t="s">
        <v>8334</v>
      </c>
      <c r="H131" s="1" t="s">
        <v>8335</v>
      </c>
      <c r="I131" s="1" t="s">
        <v>8336</v>
      </c>
      <c r="J131">
        <v>0</v>
      </c>
      <c r="K131" s="1" t="s">
        <v>8337</v>
      </c>
      <c r="L131" s="1" t="s">
        <v>8338</v>
      </c>
      <c r="M131">
        <v>0</v>
      </c>
      <c r="N131" s="1" t="s">
        <v>8339</v>
      </c>
      <c r="O131">
        <v>0</v>
      </c>
      <c r="P131" s="1" t="s">
        <v>8340</v>
      </c>
      <c r="Q131" s="1" t="s">
        <v>8341</v>
      </c>
      <c r="R131" s="1" t="s">
        <v>8342</v>
      </c>
      <c r="S131" s="1" t="s">
        <v>8343</v>
      </c>
      <c r="T131" s="1" t="s">
        <v>8344</v>
      </c>
      <c r="U131" s="1" t="s">
        <v>8345</v>
      </c>
      <c r="V131" s="1" t="s">
        <v>8346</v>
      </c>
    </row>
    <row r="132" spans="1:22" x14ac:dyDescent="0.5">
      <c r="A132" s="1" t="s">
        <v>8347</v>
      </c>
      <c r="B132" s="1" t="s">
        <v>8348</v>
      </c>
      <c r="C132" s="1" t="s">
        <v>8349</v>
      </c>
      <c r="D132" s="1" t="s">
        <v>8350</v>
      </c>
      <c r="E132" s="1" t="s">
        <v>8351</v>
      </c>
      <c r="F132" s="1" t="s">
        <v>8352</v>
      </c>
      <c r="G132" s="1" t="s">
        <v>8353</v>
      </c>
      <c r="H132" s="1" t="s">
        <v>8354</v>
      </c>
      <c r="I132" s="1" t="s">
        <v>8355</v>
      </c>
      <c r="J132">
        <v>0</v>
      </c>
      <c r="K132" s="1" t="s">
        <v>8356</v>
      </c>
      <c r="L132" s="1" t="s">
        <v>8357</v>
      </c>
      <c r="M132">
        <v>0</v>
      </c>
      <c r="N132" s="1" t="s">
        <v>8358</v>
      </c>
      <c r="O132">
        <v>0</v>
      </c>
      <c r="P132" s="1" t="s">
        <v>8359</v>
      </c>
      <c r="Q132" s="1" t="s">
        <v>8360</v>
      </c>
      <c r="R132" s="1" t="s">
        <v>8361</v>
      </c>
      <c r="S132" s="1" t="s">
        <v>8362</v>
      </c>
      <c r="T132" s="1" t="s">
        <v>8363</v>
      </c>
      <c r="U132" s="1" t="s">
        <v>8364</v>
      </c>
      <c r="V132" s="1" t="s">
        <v>8365</v>
      </c>
    </row>
    <row r="133" spans="1:22" x14ac:dyDescent="0.5">
      <c r="A133" s="1" t="s">
        <v>8366</v>
      </c>
      <c r="B133" s="1" t="s">
        <v>8367</v>
      </c>
      <c r="C133" s="1" t="s">
        <v>8368</v>
      </c>
      <c r="D133" s="1" t="s">
        <v>8369</v>
      </c>
      <c r="E133" s="1" t="s">
        <v>8370</v>
      </c>
      <c r="F133" s="1" t="s">
        <v>8371</v>
      </c>
      <c r="G133" s="1" t="s">
        <v>8372</v>
      </c>
      <c r="H133" s="1" t="s">
        <v>8373</v>
      </c>
      <c r="I133" s="1" t="s">
        <v>8374</v>
      </c>
      <c r="J133">
        <v>0</v>
      </c>
      <c r="K133" s="1" t="s">
        <v>8375</v>
      </c>
      <c r="L133" s="1" t="s">
        <v>8376</v>
      </c>
      <c r="M133">
        <v>0</v>
      </c>
      <c r="N133" s="1" t="s">
        <v>8377</v>
      </c>
      <c r="O133">
        <v>0</v>
      </c>
      <c r="P133" s="1" t="s">
        <v>8378</v>
      </c>
      <c r="Q133" s="1" t="s">
        <v>8379</v>
      </c>
      <c r="R133" s="1" t="s">
        <v>8380</v>
      </c>
      <c r="S133" s="1" t="s">
        <v>8381</v>
      </c>
      <c r="T133" s="1" t="s">
        <v>8382</v>
      </c>
      <c r="U133" s="1" t="s">
        <v>8383</v>
      </c>
      <c r="V133" s="1" t="s">
        <v>8384</v>
      </c>
    </row>
    <row r="134" spans="1:22" x14ac:dyDescent="0.5">
      <c r="A134" s="1" t="s">
        <v>8385</v>
      </c>
      <c r="B134" s="1" t="s">
        <v>8386</v>
      </c>
      <c r="C134" s="1" t="s">
        <v>8387</v>
      </c>
      <c r="D134" s="1" t="s">
        <v>8388</v>
      </c>
      <c r="E134" s="1" t="s">
        <v>8389</v>
      </c>
      <c r="F134" s="1" t="s">
        <v>8390</v>
      </c>
      <c r="G134" s="1" t="s">
        <v>8391</v>
      </c>
      <c r="H134" s="1" t="s">
        <v>8392</v>
      </c>
      <c r="I134" s="1" t="s">
        <v>8393</v>
      </c>
      <c r="J134">
        <v>0</v>
      </c>
      <c r="K134" s="1" t="s">
        <v>8394</v>
      </c>
      <c r="L134" s="1" t="s">
        <v>8395</v>
      </c>
      <c r="M134">
        <v>0</v>
      </c>
      <c r="N134" s="1" t="s">
        <v>8396</v>
      </c>
      <c r="O134">
        <v>0</v>
      </c>
      <c r="P134" s="1" t="s">
        <v>8397</v>
      </c>
      <c r="Q134" s="1" t="s">
        <v>8398</v>
      </c>
      <c r="R134" s="1" t="s">
        <v>8399</v>
      </c>
      <c r="S134" s="1" t="s">
        <v>8400</v>
      </c>
      <c r="T134" s="1" t="s">
        <v>8401</v>
      </c>
      <c r="U134" s="1" t="s">
        <v>8402</v>
      </c>
      <c r="V134" s="1" t="s">
        <v>8403</v>
      </c>
    </row>
    <row r="135" spans="1:22" x14ac:dyDescent="0.5">
      <c r="A135" s="1" t="s">
        <v>8404</v>
      </c>
      <c r="B135" s="1" t="s">
        <v>8405</v>
      </c>
      <c r="C135" s="1" t="s">
        <v>8406</v>
      </c>
      <c r="D135" s="1" t="s">
        <v>8407</v>
      </c>
      <c r="E135" s="1" t="s">
        <v>8408</v>
      </c>
      <c r="F135" s="1" t="s">
        <v>8409</v>
      </c>
      <c r="G135" s="1" t="s">
        <v>8410</v>
      </c>
      <c r="H135" s="1" t="s">
        <v>8411</v>
      </c>
      <c r="I135" s="1" t="s">
        <v>8412</v>
      </c>
      <c r="J135">
        <v>0</v>
      </c>
      <c r="K135" s="1" t="s">
        <v>8413</v>
      </c>
      <c r="L135" s="1" t="s">
        <v>8414</v>
      </c>
      <c r="M135">
        <v>0</v>
      </c>
      <c r="N135" s="1" t="s">
        <v>8415</v>
      </c>
      <c r="O135">
        <v>0</v>
      </c>
      <c r="P135" s="1" t="s">
        <v>8416</v>
      </c>
      <c r="Q135" s="1" t="s">
        <v>8417</v>
      </c>
      <c r="R135" s="1" t="s">
        <v>8418</v>
      </c>
      <c r="S135" s="1" t="s">
        <v>8419</v>
      </c>
      <c r="T135" s="1" t="s">
        <v>8420</v>
      </c>
      <c r="U135" s="1" t="s">
        <v>8421</v>
      </c>
      <c r="V135" s="1" t="s">
        <v>8422</v>
      </c>
    </row>
    <row r="136" spans="1:22" x14ac:dyDescent="0.5">
      <c r="A136" s="1" t="s">
        <v>8423</v>
      </c>
      <c r="B136" s="1" t="s">
        <v>8424</v>
      </c>
      <c r="C136" s="1" t="s">
        <v>8425</v>
      </c>
      <c r="D136" s="1" t="s">
        <v>8426</v>
      </c>
      <c r="E136" s="1" t="s">
        <v>8427</v>
      </c>
      <c r="F136" s="1" t="s">
        <v>8428</v>
      </c>
      <c r="G136" s="1" t="s">
        <v>8429</v>
      </c>
      <c r="H136" s="1" t="s">
        <v>8430</v>
      </c>
      <c r="I136" s="1" t="s">
        <v>8431</v>
      </c>
      <c r="J136">
        <v>0</v>
      </c>
      <c r="K136" s="1" t="s">
        <v>8432</v>
      </c>
      <c r="L136" s="1" t="s">
        <v>8433</v>
      </c>
      <c r="M136">
        <v>0</v>
      </c>
      <c r="N136" s="1" t="s">
        <v>8434</v>
      </c>
      <c r="O136">
        <v>0</v>
      </c>
      <c r="P136" s="1" t="s">
        <v>8435</v>
      </c>
      <c r="Q136" s="1" t="s">
        <v>8436</v>
      </c>
      <c r="R136" s="1" t="s">
        <v>8437</v>
      </c>
      <c r="S136" s="1" t="s">
        <v>8438</v>
      </c>
      <c r="T136" s="1" t="s">
        <v>8439</v>
      </c>
      <c r="U136" s="1" t="s">
        <v>8440</v>
      </c>
      <c r="V136" s="1" t="s">
        <v>8441</v>
      </c>
    </row>
    <row r="137" spans="1:22" x14ac:dyDescent="0.5">
      <c r="A137" s="1" t="s">
        <v>8442</v>
      </c>
      <c r="B137" s="1" t="s">
        <v>8443</v>
      </c>
      <c r="C137" s="1" t="s">
        <v>8444</v>
      </c>
      <c r="D137" s="1" t="s">
        <v>8445</v>
      </c>
      <c r="E137" s="1" t="s">
        <v>8446</v>
      </c>
      <c r="F137" s="1" t="s">
        <v>8447</v>
      </c>
      <c r="G137" s="1" t="s">
        <v>8448</v>
      </c>
      <c r="H137" s="1" t="s">
        <v>8449</v>
      </c>
      <c r="I137" s="1" t="s">
        <v>8450</v>
      </c>
      <c r="J137">
        <v>0</v>
      </c>
      <c r="K137" s="1" t="s">
        <v>8451</v>
      </c>
      <c r="L137" s="1" t="s">
        <v>8452</v>
      </c>
      <c r="M137">
        <v>0</v>
      </c>
      <c r="N137" s="1" t="s">
        <v>8453</v>
      </c>
      <c r="O137">
        <v>0</v>
      </c>
      <c r="P137" s="1" t="s">
        <v>8454</v>
      </c>
      <c r="Q137" s="1" t="s">
        <v>8455</v>
      </c>
      <c r="R137" s="1" t="s">
        <v>8456</v>
      </c>
      <c r="S137" s="1" t="s">
        <v>8457</v>
      </c>
      <c r="T137" s="1" t="s">
        <v>8458</v>
      </c>
      <c r="U137" s="1" t="s">
        <v>8459</v>
      </c>
      <c r="V137" s="1" t="s">
        <v>8460</v>
      </c>
    </row>
    <row r="138" spans="1:22" x14ac:dyDescent="0.5">
      <c r="A138" s="1" t="s">
        <v>8461</v>
      </c>
      <c r="B138" s="1" t="s">
        <v>8462</v>
      </c>
      <c r="C138" s="1" t="s">
        <v>8463</v>
      </c>
      <c r="D138" s="1" t="s">
        <v>8464</v>
      </c>
      <c r="E138" s="1" t="s">
        <v>8465</v>
      </c>
      <c r="F138" s="1" t="s">
        <v>8466</v>
      </c>
      <c r="G138" s="1" t="s">
        <v>8467</v>
      </c>
      <c r="H138" s="1" t="s">
        <v>8468</v>
      </c>
      <c r="I138" s="1" t="s">
        <v>8469</v>
      </c>
      <c r="J138">
        <v>0</v>
      </c>
      <c r="K138" s="1" t="s">
        <v>8470</v>
      </c>
      <c r="L138" s="1" t="s">
        <v>8471</v>
      </c>
      <c r="M138">
        <v>0</v>
      </c>
      <c r="N138" s="1" t="s">
        <v>8472</v>
      </c>
      <c r="O138">
        <v>0</v>
      </c>
      <c r="P138" s="1" t="s">
        <v>8473</v>
      </c>
      <c r="Q138" s="1" t="s">
        <v>8474</v>
      </c>
      <c r="R138" s="1" t="s">
        <v>8475</v>
      </c>
      <c r="S138" s="1" t="s">
        <v>8476</v>
      </c>
      <c r="T138" s="1" t="s">
        <v>8477</v>
      </c>
      <c r="U138" s="1" t="s">
        <v>8478</v>
      </c>
      <c r="V138" s="1" t="s">
        <v>8479</v>
      </c>
    </row>
    <row r="139" spans="1:22" x14ac:dyDescent="0.5">
      <c r="A139" s="1" t="s">
        <v>8480</v>
      </c>
      <c r="B139" s="1" t="s">
        <v>8481</v>
      </c>
      <c r="C139" s="1" t="s">
        <v>8482</v>
      </c>
      <c r="D139" s="1" t="s">
        <v>8483</v>
      </c>
      <c r="E139" s="1" t="s">
        <v>8484</v>
      </c>
      <c r="F139" s="1" t="s">
        <v>8485</v>
      </c>
      <c r="G139" s="1" t="s">
        <v>8486</v>
      </c>
      <c r="H139" s="1" t="s">
        <v>8487</v>
      </c>
      <c r="I139" s="1" t="s">
        <v>8488</v>
      </c>
      <c r="J139">
        <v>0</v>
      </c>
      <c r="K139" s="1" t="s">
        <v>8489</v>
      </c>
      <c r="L139" s="1" t="s">
        <v>8490</v>
      </c>
      <c r="M139">
        <v>0</v>
      </c>
      <c r="N139" s="1" t="s">
        <v>8491</v>
      </c>
      <c r="O139">
        <v>0</v>
      </c>
      <c r="P139" s="1" t="s">
        <v>8492</v>
      </c>
      <c r="Q139" s="1" t="s">
        <v>8493</v>
      </c>
      <c r="R139" s="1" t="s">
        <v>8494</v>
      </c>
      <c r="S139" s="1" t="s">
        <v>8495</v>
      </c>
      <c r="T139" s="1" t="s">
        <v>8496</v>
      </c>
      <c r="U139" s="1" t="s">
        <v>8497</v>
      </c>
      <c r="V139" s="1" t="s">
        <v>8498</v>
      </c>
    </row>
    <row r="140" spans="1:22" x14ac:dyDescent="0.5">
      <c r="A140" s="1" t="s">
        <v>8499</v>
      </c>
      <c r="B140" s="1" t="s">
        <v>8500</v>
      </c>
      <c r="C140" s="1" t="s">
        <v>8501</v>
      </c>
      <c r="D140" s="1" t="s">
        <v>8502</v>
      </c>
      <c r="E140" s="1" t="s">
        <v>8503</v>
      </c>
      <c r="F140" s="1" t="s">
        <v>8504</v>
      </c>
      <c r="G140" s="1" t="s">
        <v>8505</v>
      </c>
      <c r="H140" s="1" t="s">
        <v>8506</v>
      </c>
      <c r="I140" s="1" t="s">
        <v>8507</v>
      </c>
      <c r="J140">
        <v>0</v>
      </c>
      <c r="K140" s="1" t="s">
        <v>8508</v>
      </c>
      <c r="L140" s="1" t="s">
        <v>8509</v>
      </c>
      <c r="M140">
        <v>0</v>
      </c>
      <c r="N140" s="1" t="s">
        <v>8510</v>
      </c>
      <c r="O140">
        <v>0</v>
      </c>
      <c r="P140" s="1" t="s">
        <v>8511</v>
      </c>
      <c r="Q140" s="1" t="s">
        <v>8512</v>
      </c>
      <c r="R140" s="1" t="s">
        <v>8513</v>
      </c>
      <c r="S140" s="1" t="s">
        <v>8514</v>
      </c>
      <c r="T140" s="1" t="s">
        <v>8515</v>
      </c>
      <c r="U140" s="1" t="s">
        <v>8516</v>
      </c>
      <c r="V140" s="1" t="s">
        <v>8517</v>
      </c>
    </row>
    <row r="141" spans="1:22" x14ac:dyDescent="0.5">
      <c r="A141" s="1" t="s">
        <v>8518</v>
      </c>
      <c r="B141" s="1" t="s">
        <v>8519</v>
      </c>
      <c r="C141" s="1" t="s">
        <v>8520</v>
      </c>
      <c r="D141" s="1" t="s">
        <v>8521</v>
      </c>
      <c r="E141" s="1" t="s">
        <v>8522</v>
      </c>
      <c r="F141" s="1" t="s">
        <v>8523</v>
      </c>
      <c r="G141" s="1" t="s">
        <v>8524</v>
      </c>
      <c r="H141" s="1" t="s">
        <v>8525</v>
      </c>
      <c r="I141" s="1" t="s">
        <v>8526</v>
      </c>
      <c r="J141">
        <v>0</v>
      </c>
      <c r="K141" s="1" t="s">
        <v>8527</v>
      </c>
      <c r="L141" s="1" t="s">
        <v>8528</v>
      </c>
      <c r="M141">
        <v>0</v>
      </c>
      <c r="N141" s="1" t="s">
        <v>8529</v>
      </c>
      <c r="O141">
        <v>0</v>
      </c>
      <c r="P141" s="1" t="s">
        <v>8530</v>
      </c>
      <c r="Q141" s="1" t="s">
        <v>8531</v>
      </c>
      <c r="R141" s="1" t="s">
        <v>8532</v>
      </c>
      <c r="S141" s="1" t="s">
        <v>8533</v>
      </c>
      <c r="T141" s="1" t="s">
        <v>8534</v>
      </c>
      <c r="U141" s="1" t="s">
        <v>8535</v>
      </c>
      <c r="V141" s="1" t="s">
        <v>8536</v>
      </c>
    </row>
    <row r="142" spans="1:22" x14ac:dyDescent="0.5">
      <c r="A142" s="1" t="s">
        <v>8537</v>
      </c>
      <c r="B142" s="1" t="s">
        <v>8538</v>
      </c>
      <c r="C142" s="1" t="s">
        <v>8539</v>
      </c>
      <c r="D142" s="1" t="s">
        <v>8540</v>
      </c>
      <c r="E142" s="1" t="s">
        <v>8541</v>
      </c>
      <c r="F142" s="1" t="s">
        <v>8542</v>
      </c>
      <c r="G142" s="1" t="s">
        <v>8543</v>
      </c>
      <c r="H142" s="1" t="s">
        <v>8544</v>
      </c>
      <c r="I142" s="1" t="s">
        <v>8545</v>
      </c>
      <c r="J142">
        <v>0</v>
      </c>
      <c r="K142" s="1" t="s">
        <v>8546</v>
      </c>
      <c r="L142" s="1" t="s">
        <v>8547</v>
      </c>
      <c r="M142">
        <v>0</v>
      </c>
      <c r="N142" s="1" t="s">
        <v>8548</v>
      </c>
      <c r="O142">
        <v>0</v>
      </c>
      <c r="P142" s="1" t="s">
        <v>8549</v>
      </c>
      <c r="Q142" s="1" t="s">
        <v>8550</v>
      </c>
      <c r="R142" s="1" t="s">
        <v>8551</v>
      </c>
      <c r="S142" s="1" t="s">
        <v>8552</v>
      </c>
      <c r="T142" s="1" t="s">
        <v>8553</v>
      </c>
      <c r="U142" s="1" t="s">
        <v>8554</v>
      </c>
      <c r="V142" s="1" t="s">
        <v>8555</v>
      </c>
    </row>
    <row r="143" spans="1:22" x14ac:dyDescent="0.5">
      <c r="A143" s="1" t="s">
        <v>8556</v>
      </c>
      <c r="B143" s="1" t="s">
        <v>8557</v>
      </c>
      <c r="C143" s="1" t="s">
        <v>8558</v>
      </c>
      <c r="D143" s="1" t="s">
        <v>8559</v>
      </c>
      <c r="E143" s="1" t="s">
        <v>8560</v>
      </c>
      <c r="F143" s="1" t="s">
        <v>8561</v>
      </c>
      <c r="G143" s="1" t="s">
        <v>8562</v>
      </c>
      <c r="H143" s="1" t="s">
        <v>8563</v>
      </c>
      <c r="I143" s="1" t="s">
        <v>8564</v>
      </c>
      <c r="J143">
        <v>0</v>
      </c>
      <c r="K143" s="1" t="s">
        <v>8565</v>
      </c>
      <c r="L143" s="1" t="s">
        <v>8566</v>
      </c>
      <c r="M143">
        <v>0</v>
      </c>
      <c r="N143" s="1" t="s">
        <v>8567</v>
      </c>
      <c r="O143">
        <v>0</v>
      </c>
      <c r="P143" s="1" t="s">
        <v>8568</v>
      </c>
      <c r="Q143" s="1" t="s">
        <v>8569</v>
      </c>
      <c r="R143" s="1" t="s">
        <v>8570</v>
      </c>
      <c r="S143" s="1" t="s">
        <v>8571</v>
      </c>
      <c r="T143" s="1" t="s">
        <v>8572</v>
      </c>
      <c r="U143" s="1" t="s">
        <v>8573</v>
      </c>
      <c r="V143" s="1" t="s">
        <v>8574</v>
      </c>
    </row>
    <row r="144" spans="1:22" x14ac:dyDescent="0.5">
      <c r="A144" s="1" t="s">
        <v>8575</v>
      </c>
      <c r="B144" s="1" t="s">
        <v>8576</v>
      </c>
      <c r="C144" s="1" t="s">
        <v>8577</v>
      </c>
      <c r="D144" s="1" t="s">
        <v>8578</v>
      </c>
      <c r="E144" s="1" t="s">
        <v>8579</v>
      </c>
      <c r="F144" s="1" t="s">
        <v>8580</v>
      </c>
      <c r="G144" s="1" t="s">
        <v>8581</v>
      </c>
      <c r="H144" s="1" t="s">
        <v>8582</v>
      </c>
      <c r="I144" s="1" t="s">
        <v>8583</v>
      </c>
      <c r="J144">
        <v>0</v>
      </c>
      <c r="K144" s="1" t="s">
        <v>8584</v>
      </c>
      <c r="L144" s="1" t="s">
        <v>8585</v>
      </c>
      <c r="M144">
        <v>0</v>
      </c>
      <c r="N144" s="1" t="s">
        <v>8586</v>
      </c>
      <c r="O144">
        <v>0</v>
      </c>
      <c r="P144" s="1" t="s">
        <v>8587</v>
      </c>
      <c r="Q144" s="1" t="s">
        <v>8588</v>
      </c>
      <c r="R144" s="1" t="s">
        <v>8589</v>
      </c>
      <c r="S144" s="1" t="s">
        <v>8590</v>
      </c>
      <c r="T144" s="1" t="s">
        <v>8591</v>
      </c>
      <c r="U144" s="1" t="s">
        <v>8592</v>
      </c>
      <c r="V144" s="1" t="s">
        <v>8593</v>
      </c>
    </row>
    <row r="145" spans="1:22" x14ac:dyDescent="0.5">
      <c r="A145" s="1" t="s">
        <v>8594</v>
      </c>
      <c r="B145" s="1" t="s">
        <v>8595</v>
      </c>
      <c r="C145" s="1" t="s">
        <v>8596</v>
      </c>
      <c r="D145" s="1" t="s">
        <v>8597</v>
      </c>
      <c r="E145" s="1" t="s">
        <v>8598</v>
      </c>
      <c r="F145" s="1" t="s">
        <v>8599</v>
      </c>
      <c r="G145" s="1" t="s">
        <v>8600</v>
      </c>
      <c r="H145" s="1" t="s">
        <v>8601</v>
      </c>
      <c r="I145" s="1" t="s">
        <v>8602</v>
      </c>
      <c r="J145">
        <v>0</v>
      </c>
      <c r="K145" s="1" t="s">
        <v>8603</v>
      </c>
      <c r="L145" s="1" t="s">
        <v>8604</v>
      </c>
      <c r="M145">
        <v>0</v>
      </c>
      <c r="N145" s="1" t="s">
        <v>8605</v>
      </c>
      <c r="O145">
        <v>0</v>
      </c>
      <c r="P145" s="1" t="s">
        <v>8606</v>
      </c>
      <c r="Q145" s="1" t="s">
        <v>8607</v>
      </c>
      <c r="R145" s="1" t="s">
        <v>8608</v>
      </c>
      <c r="S145" s="1" t="s">
        <v>8609</v>
      </c>
      <c r="T145" s="1" t="s">
        <v>8610</v>
      </c>
      <c r="U145" s="1" t="s">
        <v>8611</v>
      </c>
      <c r="V145" s="1" t="s">
        <v>8612</v>
      </c>
    </row>
    <row r="146" spans="1:22" x14ac:dyDescent="0.5">
      <c r="A146" s="1" t="s">
        <v>8613</v>
      </c>
      <c r="B146" s="1" t="s">
        <v>8614</v>
      </c>
      <c r="C146" s="1" t="s">
        <v>8615</v>
      </c>
      <c r="D146" s="1" t="s">
        <v>8616</v>
      </c>
      <c r="E146" s="1" t="s">
        <v>8617</v>
      </c>
      <c r="F146" s="1" t="s">
        <v>8618</v>
      </c>
      <c r="G146" s="1" t="s">
        <v>8619</v>
      </c>
      <c r="H146" s="1" t="s">
        <v>8620</v>
      </c>
      <c r="I146" s="1" t="s">
        <v>8621</v>
      </c>
      <c r="J146">
        <v>0</v>
      </c>
      <c r="K146" s="1" t="s">
        <v>8622</v>
      </c>
      <c r="L146" s="1" t="s">
        <v>8623</v>
      </c>
      <c r="M146">
        <v>0</v>
      </c>
      <c r="N146" s="1" t="s">
        <v>8624</v>
      </c>
      <c r="O146">
        <v>0</v>
      </c>
      <c r="P146" s="1" t="s">
        <v>8625</v>
      </c>
      <c r="Q146" s="1" t="s">
        <v>8626</v>
      </c>
      <c r="R146" s="1" t="s">
        <v>8627</v>
      </c>
      <c r="S146" s="1" t="s">
        <v>8628</v>
      </c>
      <c r="T146" s="1" t="s">
        <v>8629</v>
      </c>
      <c r="U146" s="1" t="s">
        <v>8630</v>
      </c>
      <c r="V146" s="1" t="s">
        <v>8631</v>
      </c>
    </row>
    <row r="147" spans="1:22" x14ac:dyDescent="0.5">
      <c r="A147" s="1" t="s">
        <v>8632</v>
      </c>
      <c r="B147" s="1" t="s">
        <v>8633</v>
      </c>
      <c r="C147" s="1" t="s">
        <v>8634</v>
      </c>
      <c r="D147" s="1" t="s">
        <v>8635</v>
      </c>
      <c r="E147" s="1" t="s">
        <v>8636</v>
      </c>
      <c r="F147" s="1" t="s">
        <v>8637</v>
      </c>
      <c r="G147" s="1" t="s">
        <v>8638</v>
      </c>
      <c r="H147" s="1" t="s">
        <v>8639</v>
      </c>
      <c r="I147" s="1" t="s">
        <v>8640</v>
      </c>
      <c r="J147">
        <v>0</v>
      </c>
      <c r="K147" s="1" t="s">
        <v>8641</v>
      </c>
      <c r="L147" s="1" t="s">
        <v>8642</v>
      </c>
      <c r="M147">
        <v>0</v>
      </c>
      <c r="N147" s="1" t="s">
        <v>8643</v>
      </c>
      <c r="O147">
        <v>0</v>
      </c>
      <c r="P147" s="1" t="s">
        <v>8644</v>
      </c>
      <c r="Q147" s="1" t="s">
        <v>8645</v>
      </c>
      <c r="R147" s="1" t="s">
        <v>8646</v>
      </c>
      <c r="S147" s="1" t="s">
        <v>8647</v>
      </c>
      <c r="T147" s="1" t="s">
        <v>8648</v>
      </c>
      <c r="U147" s="1" t="s">
        <v>8649</v>
      </c>
      <c r="V147" s="1" t="s">
        <v>8650</v>
      </c>
    </row>
    <row r="148" spans="1:22" x14ac:dyDescent="0.5">
      <c r="A148" s="1" t="s">
        <v>8651</v>
      </c>
      <c r="B148" s="1" t="s">
        <v>8652</v>
      </c>
      <c r="C148" s="1" t="s">
        <v>8653</v>
      </c>
      <c r="D148" s="1" t="s">
        <v>8654</v>
      </c>
      <c r="E148" s="1" t="s">
        <v>8655</v>
      </c>
      <c r="F148" s="1" t="s">
        <v>8656</v>
      </c>
      <c r="G148" s="1" t="s">
        <v>8657</v>
      </c>
      <c r="H148" s="1" t="s">
        <v>8658</v>
      </c>
      <c r="I148" s="1" t="s">
        <v>8659</v>
      </c>
      <c r="J148">
        <v>0</v>
      </c>
      <c r="K148" s="1" t="s">
        <v>8660</v>
      </c>
      <c r="L148" s="1" t="s">
        <v>8661</v>
      </c>
      <c r="M148">
        <v>0</v>
      </c>
      <c r="N148" s="1" t="s">
        <v>8662</v>
      </c>
      <c r="O148">
        <v>0</v>
      </c>
      <c r="P148" s="1" t="s">
        <v>8663</v>
      </c>
      <c r="Q148" s="1" t="s">
        <v>8664</v>
      </c>
      <c r="R148" s="1" t="s">
        <v>8665</v>
      </c>
      <c r="S148" s="1" t="s">
        <v>8666</v>
      </c>
      <c r="T148" s="1" t="s">
        <v>8667</v>
      </c>
      <c r="U148" s="1" t="s">
        <v>8668</v>
      </c>
      <c r="V148" s="1" t="s">
        <v>8669</v>
      </c>
    </row>
    <row r="149" spans="1:22" x14ac:dyDescent="0.5">
      <c r="A149" s="1" t="s">
        <v>8670</v>
      </c>
      <c r="B149" s="1" t="s">
        <v>8671</v>
      </c>
      <c r="C149" s="1" t="s">
        <v>8672</v>
      </c>
      <c r="D149" s="1" t="s">
        <v>8673</v>
      </c>
      <c r="E149" s="1" t="s">
        <v>8674</v>
      </c>
      <c r="F149" s="1" t="s">
        <v>8675</v>
      </c>
      <c r="G149" s="1" t="s">
        <v>8676</v>
      </c>
      <c r="H149" s="1" t="s">
        <v>8677</v>
      </c>
      <c r="I149" s="1" t="s">
        <v>8678</v>
      </c>
      <c r="J149">
        <v>0</v>
      </c>
      <c r="K149" s="1" t="s">
        <v>8679</v>
      </c>
      <c r="L149" s="1" t="s">
        <v>8680</v>
      </c>
      <c r="M149">
        <v>0</v>
      </c>
      <c r="N149" s="1" t="s">
        <v>8681</v>
      </c>
      <c r="O149">
        <v>0</v>
      </c>
      <c r="P149" s="1" t="s">
        <v>8682</v>
      </c>
      <c r="Q149" s="1" t="s">
        <v>8683</v>
      </c>
      <c r="R149" s="1" t="s">
        <v>8684</v>
      </c>
      <c r="S149" s="1" t="s">
        <v>8685</v>
      </c>
      <c r="T149" s="1" t="s">
        <v>8686</v>
      </c>
      <c r="U149" s="1" t="s">
        <v>8687</v>
      </c>
      <c r="V149" s="1" t="s">
        <v>8688</v>
      </c>
    </row>
    <row r="150" spans="1:22" x14ac:dyDescent="0.5">
      <c r="A150" s="1" t="s">
        <v>8689</v>
      </c>
      <c r="B150" s="1" t="s">
        <v>8690</v>
      </c>
      <c r="C150" s="1" t="s">
        <v>8691</v>
      </c>
      <c r="D150" s="1" t="s">
        <v>8692</v>
      </c>
      <c r="E150" s="1" t="s">
        <v>8693</v>
      </c>
      <c r="F150" s="1" t="s">
        <v>8694</v>
      </c>
      <c r="G150" s="1" t="s">
        <v>8695</v>
      </c>
      <c r="H150" s="1" t="s">
        <v>8696</v>
      </c>
      <c r="I150" s="1" t="s">
        <v>8697</v>
      </c>
      <c r="J150">
        <v>0</v>
      </c>
      <c r="K150" s="1" t="s">
        <v>8698</v>
      </c>
      <c r="L150" s="1" t="s">
        <v>8699</v>
      </c>
      <c r="M150">
        <v>0</v>
      </c>
      <c r="N150" s="1" t="s">
        <v>8700</v>
      </c>
      <c r="O150">
        <v>0</v>
      </c>
      <c r="P150" s="1" t="s">
        <v>8701</v>
      </c>
      <c r="Q150" s="1" t="s">
        <v>8702</v>
      </c>
      <c r="R150" s="1" t="s">
        <v>8703</v>
      </c>
      <c r="S150" s="1" t="s">
        <v>8704</v>
      </c>
      <c r="T150" s="1" t="s">
        <v>8705</v>
      </c>
      <c r="U150" s="1" t="s">
        <v>8706</v>
      </c>
      <c r="V150" s="1" t="s">
        <v>8707</v>
      </c>
    </row>
    <row r="151" spans="1:22" x14ac:dyDescent="0.5">
      <c r="A151" s="1" t="s">
        <v>8708</v>
      </c>
      <c r="B151" s="1" t="s">
        <v>8709</v>
      </c>
      <c r="C151" s="1" t="s">
        <v>8710</v>
      </c>
      <c r="D151" s="1" t="s">
        <v>8711</v>
      </c>
      <c r="E151" s="1" t="s">
        <v>8712</v>
      </c>
      <c r="F151" s="1" t="s">
        <v>8713</v>
      </c>
      <c r="G151" s="1" t="s">
        <v>8714</v>
      </c>
      <c r="H151" s="1" t="s">
        <v>8715</v>
      </c>
      <c r="I151" s="1" t="s">
        <v>8716</v>
      </c>
      <c r="J151">
        <v>0</v>
      </c>
      <c r="K151" s="1" t="s">
        <v>8717</v>
      </c>
      <c r="L151" s="1" t="s">
        <v>8718</v>
      </c>
      <c r="M151">
        <v>0</v>
      </c>
      <c r="N151" s="1" t="s">
        <v>8719</v>
      </c>
      <c r="O151">
        <v>0</v>
      </c>
      <c r="P151" s="1" t="s">
        <v>8720</v>
      </c>
      <c r="Q151" s="1" t="s">
        <v>8721</v>
      </c>
      <c r="R151" s="1" t="s">
        <v>8722</v>
      </c>
      <c r="S151" s="1" t="s">
        <v>8723</v>
      </c>
      <c r="T151" s="1" t="s">
        <v>8724</v>
      </c>
      <c r="U151" s="1" t="s">
        <v>8725</v>
      </c>
      <c r="V151" s="1" t="s">
        <v>8726</v>
      </c>
    </row>
    <row r="152" spans="1:22" x14ac:dyDescent="0.5">
      <c r="A152" s="1" t="s">
        <v>8727</v>
      </c>
      <c r="B152" s="1" t="s">
        <v>8728</v>
      </c>
      <c r="C152" s="1" t="s">
        <v>8729</v>
      </c>
      <c r="D152" s="1" t="s">
        <v>8730</v>
      </c>
      <c r="E152" s="1" t="s">
        <v>8731</v>
      </c>
      <c r="F152" s="1" t="s">
        <v>8732</v>
      </c>
      <c r="G152" s="1" t="s">
        <v>8733</v>
      </c>
      <c r="H152" s="1" t="s">
        <v>8734</v>
      </c>
      <c r="I152" s="1" t="s">
        <v>8735</v>
      </c>
      <c r="J152">
        <v>0</v>
      </c>
      <c r="K152" s="1" t="s">
        <v>8736</v>
      </c>
      <c r="L152" s="1" t="s">
        <v>8737</v>
      </c>
      <c r="M152">
        <v>0</v>
      </c>
      <c r="N152" s="1" t="s">
        <v>8738</v>
      </c>
      <c r="O152">
        <v>0</v>
      </c>
      <c r="P152" s="1" t="s">
        <v>8739</v>
      </c>
      <c r="Q152" s="1" t="s">
        <v>8740</v>
      </c>
      <c r="R152" s="1" t="s">
        <v>8741</v>
      </c>
      <c r="S152" s="1" t="s">
        <v>8742</v>
      </c>
      <c r="T152" s="1" t="s">
        <v>8743</v>
      </c>
      <c r="U152" s="1" t="s">
        <v>8744</v>
      </c>
      <c r="V152" s="1" t="s">
        <v>8745</v>
      </c>
    </row>
    <row r="153" spans="1:22" x14ac:dyDescent="0.5">
      <c r="A153" s="1" t="s">
        <v>8746</v>
      </c>
      <c r="B153" s="1" t="s">
        <v>8747</v>
      </c>
      <c r="C153" s="1" t="s">
        <v>8748</v>
      </c>
      <c r="D153" s="1" t="s">
        <v>8749</v>
      </c>
      <c r="E153" s="1" t="s">
        <v>8750</v>
      </c>
      <c r="F153" s="1" t="s">
        <v>8751</v>
      </c>
      <c r="G153" s="1" t="s">
        <v>8752</v>
      </c>
      <c r="H153" s="1" t="s">
        <v>8753</v>
      </c>
      <c r="I153" s="1" t="s">
        <v>8754</v>
      </c>
      <c r="J153">
        <v>0</v>
      </c>
      <c r="K153" s="1" t="s">
        <v>8755</v>
      </c>
      <c r="L153" s="1" t="s">
        <v>8756</v>
      </c>
      <c r="M153">
        <v>0</v>
      </c>
      <c r="N153" s="1" t="s">
        <v>8757</v>
      </c>
      <c r="O153">
        <v>0</v>
      </c>
      <c r="P153" s="1" t="s">
        <v>8758</v>
      </c>
      <c r="Q153" s="1" t="s">
        <v>8759</v>
      </c>
      <c r="R153" s="1" t="s">
        <v>8760</v>
      </c>
      <c r="S153" s="1" t="s">
        <v>8761</v>
      </c>
      <c r="T153" s="1" t="s">
        <v>8762</v>
      </c>
      <c r="U153" s="1" t="s">
        <v>8763</v>
      </c>
      <c r="V153" s="1" t="s">
        <v>8764</v>
      </c>
    </row>
    <row r="154" spans="1:22" x14ac:dyDescent="0.5">
      <c r="A154" s="1" t="s">
        <v>8765</v>
      </c>
      <c r="B154" s="1" t="s">
        <v>8766</v>
      </c>
      <c r="C154" s="1" t="s">
        <v>8767</v>
      </c>
      <c r="D154" s="1" t="s">
        <v>8768</v>
      </c>
      <c r="E154" s="1" t="s">
        <v>8769</v>
      </c>
      <c r="F154" s="1" t="s">
        <v>8770</v>
      </c>
      <c r="G154" s="1" t="s">
        <v>8771</v>
      </c>
      <c r="H154" s="1" t="s">
        <v>8772</v>
      </c>
      <c r="I154" s="1" t="s">
        <v>8773</v>
      </c>
      <c r="J154">
        <v>0</v>
      </c>
      <c r="K154" s="1" t="s">
        <v>8774</v>
      </c>
      <c r="L154" s="1" t="s">
        <v>8775</v>
      </c>
      <c r="M154">
        <v>0</v>
      </c>
      <c r="N154" s="1" t="s">
        <v>8776</v>
      </c>
      <c r="O154">
        <v>0</v>
      </c>
      <c r="P154" s="1" t="s">
        <v>8777</v>
      </c>
      <c r="Q154" s="1" t="s">
        <v>8778</v>
      </c>
      <c r="R154" s="1" t="s">
        <v>8779</v>
      </c>
      <c r="S154" s="1" t="s">
        <v>8780</v>
      </c>
      <c r="T154" s="1" t="s">
        <v>8781</v>
      </c>
      <c r="U154" s="1" t="s">
        <v>8782</v>
      </c>
      <c r="V154" s="1" t="s">
        <v>8783</v>
      </c>
    </row>
    <row r="155" spans="1:22" x14ac:dyDescent="0.5">
      <c r="A155" s="1" t="s">
        <v>8784</v>
      </c>
      <c r="B155" s="1" t="s">
        <v>8785</v>
      </c>
      <c r="C155" s="1" t="s">
        <v>8786</v>
      </c>
      <c r="D155" s="1" t="s">
        <v>8787</v>
      </c>
      <c r="E155" s="1" t="s">
        <v>8788</v>
      </c>
      <c r="F155" s="1" t="s">
        <v>8789</v>
      </c>
      <c r="G155" s="1" t="s">
        <v>8790</v>
      </c>
      <c r="H155" s="1" t="s">
        <v>8791</v>
      </c>
      <c r="I155" s="1" t="s">
        <v>8792</v>
      </c>
      <c r="J155">
        <v>0</v>
      </c>
      <c r="K155" s="1" t="s">
        <v>8793</v>
      </c>
      <c r="L155" s="1" t="s">
        <v>8794</v>
      </c>
      <c r="M155">
        <v>0</v>
      </c>
      <c r="N155" s="1" t="s">
        <v>8795</v>
      </c>
      <c r="O155">
        <v>0</v>
      </c>
      <c r="P155" s="1" t="s">
        <v>8796</v>
      </c>
      <c r="Q155" s="1" t="s">
        <v>8797</v>
      </c>
      <c r="R155" s="1" t="s">
        <v>8798</v>
      </c>
      <c r="S155" s="1" t="s">
        <v>8799</v>
      </c>
      <c r="T155" s="1" t="s">
        <v>8800</v>
      </c>
      <c r="U155" s="1" t="s">
        <v>8801</v>
      </c>
      <c r="V155" s="1" t="s">
        <v>8802</v>
      </c>
    </row>
    <row r="156" spans="1:22" x14ac:dyDescent="0.5">
      <c r="A156" s="1" t="s">
        <v>8803</v>
      </c>
      <c r="B156" s="1" t="s">
        <v>8804</v>
      </c>
      <c r="C156" s="1" t="s">
        <v>8805</v>
      </c>
      <c r="D156" s="1" t="s">
        <v>8806</v>
      </c>
      <c r="E156" s="1" t="s">
        <v>8807</v>
      </c>
      <c r="F156" s="1" t="s">
        <v>8808</v>
      </c>
      <c r="G156" s="1" t="s">
        <v>8809</v>
      </c>
      <c r="H156" s="1" t="s">
        <v>8810</v>
      </c>
      <c r="I156" s="1" t="s">
        <v>8811</v>
      </c>
      <c r="J156">
        <v>0</v>
      </c>
      <c r="K156" s="1" t="s">
        <v>8812</v>
      </c>
      <c r="L156" s="1" t="s">
        <v>8813</v>
      </c>
      <c r="M156">
        <v>0</v>
      </c>
      <c r="N156" s="1" t="s">
        <v>8814</v>
      </c>
      <c r="O156">
        <v>0</v>
      </c>
      <c r="P156" s="1" t="s">
        <v>8815</v>
      </c>
      <c r="Q156" s="1" t="s">
        <v>8816</v>
      </c>
      <c r="R156" s="1" t="s">
        <v>8817</v>
      </c>
      <c r="S156" s="1" t="s">
        <v>8818</v>
      </c>
      <c r="T156" s="1" t="s">
        <v>8819</v>
      </c>
      <c r="U156" s="1" t="s">
        <v>8820</v>
      </c>
      <c r="V156" s="1" t="s">
        <v>8821</v>
      </c>
    </row>
    <row r="157" spans="1:22" x14ac:dyDescent="0.5">
      <c r="A157" s="1" t="s">
        <v>8822</v>
      </c>
      <c r="B157" s="1" t="s">
        <v>8823</v>
      </c>
      <c r="C157" s="1" t="s">
        <v>8824</v>
      </c>
      <c r="D157" s="1" t="s">
        <v>8825</v>
      </c>
      <c r="E157" s="1" t="s">
        <v>8826</v>
      </c>
      <c r="F157" s="1" t="s">
        <v>8827</v>
      </c>
      <c r="G157" s="1" t="s">
        <v>8828</v>
      </c>
      <c r="H157" s="1" t="s">
        <v>8829</v>
      </c>
      <c r="I157" s="1" t="s">
        <v>8830</v>
      </c>
      <c r="J157">
        <v>0</v>
      </c>
      <c r="K157" s="1" t="s">
        <v>8831</v>
      </c>
      <c r="L157" s="1" t="s">
        <v>8832</v>
      </c>
      <c r="M157">
        <v>0</v>
      </c>
      <c r="N157" s="1" t="s">
        <v>8833</v>
      </c>
      <c r="O157">
        <v>0</v>
      </c>
      <c r="P157" s="1" t="s">
        <v>8834</v>
      </c>
      <c r="Q157" s="1" t="s">
        <v>8835</v>
      </c>
      <c r="R157" s="1" t="s">
        <v>8836</v>
      </c>
      <c r="S157" s="1" t="s">
        <v>8837</v>
      </c>
      <c r="T157" s="1" t="s">
        <v>8838</v>
      </c>
      <c r="U157" s="1" t="s">
        <v>8839</v>
      </c>
      <c r="V157" s="1" t="s">
        <v>8840</v>
      </c>
    </row>
    <row r="158" spans="1:22" x14ac:dyDescent="0.5">
      <c r="A158" s="1" t="s">
        <v>8841</v>
      </c>
      <c r="B158" s="1" t="s">
        <v>8842</v>
      </c>
      <c r="C158" s="1" t="s">
        <v>8843</v>
      </c>
      <c r="D158" s="1" t="s">
        <v>8844</v>
      </c>
      <c r="E158" s="1" t="s">
        <v>8845</v>
      </c>
      <c r="F158" s="1" t="s">
        <v>8846</v>
      </c>
      <c r="G158" s="1" t="s">
        <v>8847</v>
      </c>
      <c r="H158" s="1" t="s">
        <v>8848</v>
      </c>
      <c r="I158" s="1" t="s">
        <v>8849</v>
      </c>
      <c r="J158">
        <v>0</v>
      </c>
      <c r="K158" s="1" t="s">
        <v>8850</v>
      </c>
      <c r="L158" s="1" t="s">
        <v>8851</v>
      </c>
      <c r="M158">
        <v>0</v>
      </c>
      <c r="N158" s="1" t="s">
        <v>8852</v>
      </c>
      <c r="O158">
        <v>0</v>
      </c>
      <c r="P158" s="1" t="s">
        <v>8853</v>
      </c>
      <c r="Q158" s="1" t="s">
        <v>8854</v>
      </c>
      <c r="R158" s="1" t="s">
        <v>8855</v>
      </c>
      <c r="S158" s="1" t="s">
        <v>8856</v>
      </c>
      <c r="T158" s="1" t="s">
        <v>8857</v>
      </c>
      <c r="U158" s="1" t="s">
        <v>8858</v>
      </c>
      <c r="V158" s="1" t="s">
        <v>8859</v>
      </c>
    </row>
    <row r="159" spans="1:22" x14ac:dyDescent="0.5">
      <c r="A159" s="1" t="s">
        <v>8860</v>
      </c>
      <c r="B159" s="1" t="s">
        <v>8861</v>
      </c>
      <c r="C159" s="1" t="s">
        <v>8862</v>
      </c>
      <c r="D159" s="1" t="s">
        <v>8863</v>
      </c>
      <c r="E159" s="1" t="s">
        <v>8864</v>
      </c>
      <c r="F159" s="1" t="s">
        <v>8865</v>
      </c>
      <c r="G159" s="1" t="s">
        <v>8866</v>
      </c>
      <c r="H159" s="1" t="s">
        <v>8867</v>
      </c>
      <c r="I159" s="1" t="s">
        <v>8868</v>
      </c>
      <c r="J159">
        <v>0</v>
      </c>
      <c r="K159" s="1" t="s">
        <v>8869</v>
      </c>
      <c r="L159" s="1" t="s">
        <v>8870</v>
      </c>
      <c r="M159">
        <v>0</v>
      </c>
      <c r="N159" s="1" t="s">
        <v>8871</v>
      </c>
      <c r="O159">
        <v>0</v>
      </c>
      <c r="P159" s="1" t="s">
        <v>8872</v>
      </c>
      <c r="Q159" s="1" t="s">
        <v>8873</v>
      </c>
      <c r="R159" s="1" t="s">
        <v>8874</v>
      </c>
      <c r="S159" s="1" t="s">
        <v>8875</v>
      </c>
      <c r="T159" s="1" t="s">
        <v>8876</v>
      </c>
      <c r="U159" s="1" t="s">
        <v>8877</v>
      </c>
      <c r="V159" s="1" t="s">
        <v>8878</v>
      </c>
    </row>
    <row r="160" spans="1:22" x14ac:dyDescent="0.5">
      <c r="A160" s="1" t="s">
        <v>8879</v>
      </c>
      <c r="B160" s="1" t="s">
        <v>8880</v>
      </c>
      <c r="C160" s="1" t="s">
        <v>8881</v>
      </c>
      <c r="D160" s="1" t="s">
        <v>8882</v>
      </c>
      <c r="E160" s="1" t="s">
        <v>8883</v>
      </c>
      <c r="F160" s="1" t="s">
        <v>8884</v>
      </c>
      <c r="G160" s="1" t="s">
        <v>8885</v>
      </c>
      <c r="H160" s="1" t="s">
        <v>8886</v>
      </c>
      <c r="I160" s="1" t="s">
        <v>8887</v>
      </c>
      <c r="J160">
        <v>0</v>
      </c>
      <c r="K160" s="1" t="s">
        <v>8888</v>
      </c>
      <c r="L160" s="1" t="s">
        <v>8889</v>
      </c>
      <c r="M160">
        <v>0</v>
      </c>
      <c r="N160" s="1" t="s">
        <v>8890</v>
      </c>
      <c r="O160">
        <v>0</v>
      </c>
      <c r="P160" s="1" t="s">
        <v>8891</v>
      </c>
      <c r="Q160" s="1" t="s">
        <v>8892</v>
      </c>
      <c r="R160" s="1" t="s">
        <v>8893</v>
      </c>
      <c r="S160" s="1" t="s">
        <v>8894</v>
      </c>
      <c r="T160" s="1" t="s">
        <v>8895</v>
      </c>
      <c r="U160" s="1" t="s">
        <v>8896</v>
      </c>
      <c r="V160" s="1" t="s">
        <v>8897</v>
      </c>
    </row>
    <row r="161" spans="1:22" x14ac:dyDescent="0.5">
      <c r="A161" s="1" t="s">
        <v>8898</v>
      </c>
      <c r="B161" s="1" t="s">
        <v>8899</v>
      </c>
      <c r="C161" s="1" t="s">
        <v>8900</v>
      </c>
      <c r="D161" s="1" t="s">
        <v>8901</v>
      </c>
      <c r="E161" s="1" t="s">
        <v>8902</v>
      </c>
      <c r="F161" s="1" t="s">
        <v>8903</v>
      </c>
      <c r="G161" s="1" t="s">
        <v>8904</v>
      </c>
      <c r="H161" s="1" t="s">
        <v>8905</v>
      </c>
      <c r="I161" s="1" t="s">
        <v>8906</v>
      </c>
      <c r="J161">
        <v>0</v>
      </c>
      <c r="K161" s="1" t="s">
        <v>8907</v>
      </c>
      <c r="L161" s="1" t="s">
        <v>8908</v>
      </c>
      <c r="M161">
        <v>0</v>
      </c>
      <c r="N161" s="1" t="s">
        <v>8909</v>
      </c>
      <c r="O161">
        <v>0</v>
      </c>
      <c r="P161" s="1" t="s">
        <v>8910</v>
      </c>
      <c r="Q161" s="1" t="s">
        <v>8911</v>
      </c>
      <c r="R161" s="1" t="s">
        <v>8912</v>
      </c>
      <c r="S161" s="1" t="s">
        <v>8913</v>
      </c>
      <c r="T161" s="1" t="s">
        <v>8914</v>
      </c>
      <c r="U161" s="1" t="s">
        <v>8915</v>
      </c>
      <c r="V161" s="1" t="s">
        <v>8916</v>
      </c>
    </row>
    <row r="162" spans="1:22" x14ac:dyDescent="0.5">
      <c r="A162" s="1" t="s">
        <v>8917</v>
      </c>
      <c r="B162" s="1" t="s">
        <v>8918</v>
      </c>
      <c r="C162" s="1" t="s">
        <v>8919</v>
      </c>
      <c r="D162" s="1" t="s">
        <v>8920</v>
      </c>
      <c r="E162" s="1" t="s">
        <v>8921</v>
      </c>
      <c r="F162" s="1" t="s">
        <v>8922</v>
      </c>
      <c r="G162" s="1" t="s">
        <v>8923</v>
      </c>
      <c r="H162" s="1" t="s">
        <v>8924</v>
      </c>
      <c r="I162" s="1" t="s">
        <v>8925</v>
      </c>
      <c r="J162">
        <v>0</v>
      </c>
      <c r="K162" s="1" t="s">
        <v>8926</v>
      </c>
      <c r="L162" s="1" t="s">
        <v>8927</v>
      </c>
      <c r="M162">
        <v>0</v>
      </c>
      <c r="N162" s="1" t="s">
        <v>8928</v>
      </c>
      <c r="O162">
        <v>0</v>
      </c>
      <c r="P162" s="1" t="s">
        <v>8929</v>
      </c>
      <c r="Q162" s="1" t="s">
        <v>8930</v>
      </c>
      <c r="R162" s="1" t="s">
        <v>8931</v>
      </c>
      <c r="S162" s="1" t="s">
        <v>8932</v>
      </c>
      <c r="T162" s="1" t="s">
        <v>8933</v>
      </c>
      <c r="U162" s="1" t="s">
        <v>8934</v>
      </c>
      <c r="V162" s="1" t="s">
        <v>8935</v>
      </c>
    </row>
    <row r="163" spans="1:22" x14ac:dyDescent="0.5">
      <c r="A163" s="1" t="s">
        <v>8936</v>
      </c>
      <c r="B163" s="1" t="s">
        <v>8937</v>
      </c>
      <c r="C163" s="1" t="s">
        <v>8938</v>
      </c>
      <c r="D163" s="1" t="s">
        <v>8939</v>
      </c>
      <c r="E163" s="1" t="s">
        <v>8940</v>
      </c>
      <c r="F163" s="1" t="s">
        <v>8941</v>
      </c>
      <c r="G163" s="1" t="s">
        <v>8942</v>
      </c>
      <c r="H163" s="1" t="s">
        <v>8943</v>
      </c>
      <c r="I163" s="1" t="s">
        <v>8944</v>
      </c>
      <c r="J163">
        <v>0</v>
      </c>
      <c r="K163" s="1" t="s">
        <v>8945</v>
      </c>
      <c r="L163" s="1" t="s">
        <v>8946</v>
      </c>
      <c r="M163">
        <v>0</v>
      </c>
      <c r="N163" s="1" t="s">
        <v>8947</v>
      </c>
      <c r="O163">
        <v>0</v>
      </c>
      <c r="P163" s="1" t="s">
        <v>8948</v>
      </c>
      <c r="Q163" s="1" t="s">
        <v>8949</v>
      </c>
      <c r="R163" s="1" t="s">
        <v>8950</v>
      </c>
      <c r="S163" s="1" t="s">
        <v>8951</v>
      </c>
      <c r="T163" s="1" t="s">
        <v>8952</v>
      </c>
      <c r="U163" s="1" t="s">
        <v>8953</v>
      </c>
      <c r="V163" s="1" t="s">
        <v>8954</v>
      </c>
    </row>
    <row r="164" spans="1:22" x14ac:dyDescent="0.5">
      <c r="A164" s="1" t="s">
        <v>8955</v>
      </c>
      <c r="B164" s="1" t="s">
        <v>8956</v>
      </c>
      <c r="C164" s="1" t="s">
        <v>8957</v>
      </c>
      <c r="D164" s="1" t="s">
        <v>8958</v>
      </c>
      <c r="E164" s="1" t="s">
        <v>8959</v>
      </c>
      <c r="F164" s="1" t="s">
        <v>8960</v>
      </c>
      <c r="G164" s="1" t="s">
        <v>8961</v>
      </c>
      <c r="H164" s="1" t="s">
        <v>8962</v>
      </c>
      <c r="I164" s="1" t="s">
        <v>8963</v>
      </c>
      <c r="J164">
        <v>0</v>
      </c>
      <c r="K164" s="1" t="s">
        <v>8964</v>
      </c>
      <c r="L164" s="1" t="s">
        <v>8965</v>
      </c>
      <c r="M164">
        <v>0</v>
      </c>
      <c r="N164" s="1" t="s">
        <v>8966</v>
      </c>
      <c r="O164">
        <v>0</v>
      </c>
      <c r="P164" s="1" t="s">
        <v>8967</v>
      </c>
      <c r="Q164" s="1" t="s">
        <v>8968</v>
      </c>
      <c r="R164" s="1" t="s">
        <v>8969</v>
      </c>
      <c r="S164" s="1" t="s">
        <v>8970</v>
      </c>
      <c r="T164" s="1" t="s">
        <v>8971</v>
      </c>
      <c r="U164" s="1" t="s">
        <v>8972</v>
      </c>
      <c r="V164" s="1" t="s">
        <v>8973</v>
      </c>
    </row>
    <row r="165" spans="1:22" x14ac:dyDescent="0.5">
      <c r="A165" s="1" t="s">
        <v>8974</v>
      </c>
      <c r="B165" s="1" t="s">
        <v>8975</v>
      </c>
      <c r="C165" s="1" t="s">
        <v>8976</v>
      </c>
      <c r="D165" s="1" t="s">
        <v>8977</v>
      </c>
      <c r="E165" s="1" t="s">
        <v>8978</v>
      </c>
      <c r="F165" s="1" t="s">
        <v>8979</v>
      </c>
      <c r="G165" s="1" t="s">
        <v>8980</v>
      </c>
      <c r="H165" s="1" t="s">
        <v>8981</v>
      </c>
      <c r="I165" s="1" t="s">
        <v>8982</v>
      </c>
      <c r="J165">
        <v>0</v>
      </c>
      <c r="K165" s="1" t="s">
        <v>8983</v>
      </c>
      <c r="L165" s="1" t="s">
        <v>8984</v>
      </c>
      <c r="M165">
        <v>0</v>
      </c>
      <c r="N165" s="1" t="s">
        <v>8985</v>
      </c>
      <c r="O165">
        <v>0</v>
      </c>
      <c r="P165" s="1" t="s">
        <v>8986</v>
      </c>
      <c r="Q165" s="1" t="s">
        <v>8987</v>
      </c>
      <c r="R165" s="1" t="s">
        <v>8988</v>
      </c>
      <c r="S165" s="1" t="s">
        <v>8989</v>
      </c>
      <c r="T165" s="1" t="s">
        <v>8990</v>
      </c>
      <c r="U165" s="1" t="s">
        <v>8991</v>
      </c>
      <c r="V165" s="1" t="s">
        <v>8992</v>
      </c>
    </row>
    <row r="166" spans="1:22" x14ac:dyDescent="0.5">
      <c r="A166" s="1" t="s">
        <v>8993</v>
      </c>
      <c r="B166" s="1" t="s">
        <v>8994</v>
      </c>
      <c r="C166" s="1" t="s">
        <v>8995</v>
      </c>
      <c r="D166" s="1" t="s">
        <v>8996</v>
      </c>
      <c r="E166" s="1" t="s">
        <v>8997</v>
      </c>
      <c r="F166" s="1" t="s">
        <v>8998</v>
      </c>
      <c r="G166" s="1" t="s">
        <v>8999</v>
      </c>
      <c r="H166" s="1" t="s">
        <v>9000</v>
      </c>
      <c r="I166" s="1" t="s">
        <v>9001</v>
      </c>
      <c r="J166">
        <v>0</v>
      </c>
      <c r="K166" s="1" t="s">
        <v>9002</v>
      </c>
      <c r="L166" s="1" t="s">
        <v>9003</v>
      </c>
      <c r="M166">
        <v>0</v>
      </c>
      <c r="N166" s="1" t="s">
        <v>9004</v>
      </c>
      <c r="O166">
        <v>0</v>
      </c>
      <c r="P166" s="1" t="s">
        <v>9005</v>
      </c>
      <c r="Q166" s="1" t="s">
        <v>9006</v>
      </c>
      <c r="R166" s="1" t="s">
        <v>9007</v>
      </c>
      <c r="S166" s="1" t="s">
        <v>9008</v>
      </c>
      <c r="T166" s="1" t="s">
        <v>9009</v>
      </c>
      <c r="U166" s="1" t="s">
        <v>9010</v>
      </c>
      <c r="V166" s="1" t="s">
        <v>9011</v>
      </c>
    </row>
    <row r="167" spans="1:22" x14ac:dyDescent="0.5">
      <c r="A167" s="1" t="s">
        <v>9012</v>
      </c>
      <c r="B167" s="1" t="s">
        <v>9013</v>
      </c>
      <c r="C167" s="1" t="s">
        <v>9014</v>
      </c>
      <c r="D167" s="1" t="s">
        <v>9015</v>
      </c>
      <c r="E167" s="1" t="s">
        <v>9016</v>
      </c>
      <c r="F167" s="1" t="s">
        <v>9017</v>
      </c>
      <c r="G167" s="1" t="s">
        <v>9018</v>
      </c>
      <c r="H167" s="1" t="s">
        <v>9019</v>
      </c>
      <c r="I167" s="1" t="s">
        <v>9020</v>
      </c>
      <c r="J167">
        <v>0</v>
      </c>
      <c r="K167" s="1" t="s">
        <v>9021</v>
      </c>
      <c r="L167" s="1" t="s">
        <v>9022</v>
      </c>
      <c r="M167">
        <v>0</v>
      </c>
      <c r="N167" s="1" t="s">
        <v>9023</v>
      </c>
      <c r="O167">
        <v>0</v>
      </c>
      <c r="P167" s="1" t="s">
        <v>9024</v>
      </c>
      <c r="Q167" s="1" t="s">
        <v>9025</v>
      </c>
      <c r="R167" s="1" t="s">
        <v>9026</v>
      </c>
      <c r="S167" s="1" t="s">
        <v>9027</v>
      </c>
      <c r="T167" s="1" t="s">
        <v>9028</v>
      </c>
      <c r="U167" s="1" t="s">
        <v>9029</v>
      </c>
      <c r="V167" s="1" t="s">
        <v>9030</v>
      </c>
    </row>
    <row r="168" spans="1:22" x14ac:dyDescent="0.5">
      <c r="A168" s="1" t="s">
        <v>9031</v>
      </c>
      <c r="B168" s="1" t="s">
        <v>9032</v>
      </c>
      <c r="C168" s="1" t="s">
        <v>9033</v>
      </c>
      <c r="D168" s="1" t="s">
        <v>9034</v>
      </c>
      <c r="E168" s="1" t="s">
        <v>9035</v>
      </c>
      <c r="F168" s="1" t="s">
        <v>9036</v>
      </c>
      <c r="G168" s="1" t="s">
        <v>9037</v>
      </c>
      <c r="H168" s="1" t="s">
        <v>9038</v>
      </c>
      <c r="I168" s="1" t="s">
        <v>9039</v>
      </c>
      <c r="J168">
        <v>0</v>
      </c>
      <c r="K168" s="1" t="s">
        <v>9040</v>
      </c>
      <c r="L168" s="1" t="s">
        <v>9041</v>
      </c>
      <c r="M168">
        <v>0</v>
      </c>
      <c r="N168" s="1" t="s">
        <v>9042</v>
      </c>
      <c r="O168">
        <v>0</v>
      </c>
      <c r="P168" s="1" t="s">
        <v>9043</v>
      </c>
      <c r="Q168" s="1" t="s">
        <v>9044</v>
      </c>
      <c r="R168" s="1" t="s">
        <v>9045</v>
      </c>
      <c r="S168" s="1" t="s">
        <v>9046</v>
      </c>
      <c r="T168" s="1" t="s">
        <v>9047</v>
      </c>
      <c r="U168" s="1" t="s">
        <v>9048</v>
      </c>
      <c r="V168" s="1" t="s">
        <v>9049</v>
      </c>
    </row>
    <row r="169" spans="1:22" x14ac:dyDescent="0.5">
      <c r="A169" s="1" t="s">
        <v>9050</v>
      </c>
      <c r="B169" s="1" t="s">
        <v>9051</v>
      </c>
      <c r="C169" s="1" t="s">
        <v>9052</v>
      </c>
      <c r="D169" s="1" t="s">
        <v>9053</v>
      </c>
      <c r="E169" s="1" t="s">
        <v>9054</v>
      </c>
      <c r="F169" s="1" t="s">
        <v>9055</v>
      </c>
      <c r="G169" s="1" t="s">
        <v>9056</v>
      </c>
      <c r="H169" s="1" t="s">
        <v>9057</v>
      </c>
      <c r="I169" s="1" t="s">
        <v>9058</v>
      </c>
      <c r="J169">
        <v>0</v>
      </c>
      <c r="K169" s="1" t="s">
        <v>9059</v>
      </c>
      <c r="L169" s="1" t="s">
        <v>9060</v>
      </c>
      <c r="M169">
        <v>0</v>
      </c>
      <c r="N169" s="1" t="s">
        <v>9061</v>
      </c>
      <c r="O169">
        <v>0</v>
      </c>
      <c r="P169" s="1" t="s">
        <v>9062</v>
      </c>
      <c r="Q169" s="1" t="s">
        <v>9063</v>
      </c>
      <c r="R169" s="1" t="s">
        <v>9064</v>
      </c>
      <c r="S169" s="1" t="s">
        <v>9065</v>
      </c>
      <c r="T169" s="1" t="s">
        <v>9066</v>
      </c>
      <c r="U169" s="1" t="s">
        <v>9067</v>
      </c>
      <c r="V169" s="1" t="s">
        <v>9068</v>
      </c>
    </row>
    <row r="170" spans="1:22" x14ac:dyDescent="0.5">
      <c r="A170" s="1" t="s">
        <v>9069</v>
      </c>
      <c r="B170" s="1" t="s">
        <v>9070</v>
      </c>
      <c r="C170" s="1" t="s">
        <v>9071</v>
      </c>
      <c r="D170" s="1" t="s">
        <v>9072</v>
      </c>
      <c r="E170" s="1" t="s">
        <v>9073</v>
      </c>
      <c r="F170" s="1" t="s">
        <v>9074</v>
      </c>
      <c r="G170" s="1" t="s">
        <v>9075</v>
      </c>
      <c r="H170" s="1" t="s">
        <v>9076</v>
      </c>
      <c r="I170" s="1" t="s">
        <v>9077</v>
      </c>
      <c r="J170">
        <v>0</v>
      </c>
      <c r="K170" s="1" t="s">
        <v>9078</v>
      </c>
      <c r="L170" s="1" t="s">
        <v>9079</v>
      </c>
      <c r="M170">
        <v>0</v>
      </c>
      <c r="N170" s="1" t="s">
        <v>9080</v>
      </c>
      <c r="O170">
        <v>0</v>
      </c>
      <c r="P170" s="1" t="s">
        <v>9081</v>
      </c>
      <c r="Q170" s="1" t="s">
        <v>9082</v>
      </c>
      <c r="R170" s="1" t="s">
        <v>9083</v>
      </c>
      <c r="S170" s="1" t="s">
        <v>9084</v>
      </c>
      <c r="T170" s="1" t="s">
        <v>9085</v>
      </c>
      <c r="U170" s="1" t="s">
        <v>9086</v>
      </c>
      <c r="V170" s="1" t="s">
        <v>9087</v>
      </c>
    </row>
    <row r="171" spans="1:22" x14ac:dyDescent="0.5">
      <c r="A171" s="1" t="s">
        <v>9088</v>
      </c>
      <c r="B171" s="1" t="s">
        <v>9089</v>
      </c>
      <c r="C171" s="1" t="s">
        <v>9090</v>
      </c>
      <c r="D171" s="1" t="s">
        <v>9091</v>
      </c>
      <c r="E171" s="1" t="s">
        <v>9092</v>
      </c>
      <c r="F171" s="1" t="s">
        <v>9093</v>
      </c>
      <c r="G171" s="1" t="s">
        <v>9094</v>
      </c>
      <c r="H171" s="1" t="s">
        <v>9095</v>
      </c>
      <c r="I171" s="1" t="s">
        <v>9096</v>
      </c>
      <c r="J171">
        <v>0</v>
      </c>
      <c r="K171" s="1" t="s">
        <v>9097</v>
      </c>
      <c r="L171" s="1" t="s">
        <v>9098</v>
      </c>
      <c r="M171">
        <v>0</v>
      </c>
      <c r="N171" s="1" t="s">
        <v>9099</v>
      </c>
      <c r="O171">
        <v>0</v>
      </c>
      <c r="P171" s="1" t="s">
        <v>9100</v>
      </c>
      <c r="Q171" s="1" t="s">
        <v>9101</v>
      </c>
      <c r="R171" s="1" t="s">
        <v>9102</v>
      </c>
      <c r="S171" s="1" t="s">
        <v>9103</v>
      </c>
      <c r="T171" s="1" t="s">
        <v>9104</v>
      </c>
      <c r="U171" s="1" t="s">
        <v>9105</v>
      </c>
      <c r="V171" s="1" t="s">
        <v>9106</v>
      </c>
    </row>
    <row r="172" spans="1:22" x14ac:dyDescent="0.5">
      <c r="A172" s="1" t="s">
        <v>9107</v>
      </c>
      <c r="B172" s="1" t="s">
        <v>9108</v>
      </c>
      <c r="C172" s="1" t="s">
        <v>9109</v>
      </c>
      <c r="D172" s="1" t="s">
        <v>9110</v>
      </c>
      <c r="E172" s="1" t="s">
        <v>9111</v>
      </c>
      <c r="F172" s="1" t="s">
        <v>9112</v>
      </c>
      <c r="G172" s="1" t="s">
        <v>9113</v>
      </c>
      <c r="H172" s="1" t="s">
        <v>9114</v>
      </c>
      <c r="I172" s="1" t="s">
        <v>9115</v>
      </c>
      <c r="J172">
        <v>0</v>
      </c>
      <c r="K172" s="1" t="s">
        <v>9116</v>
      </c>
      <c r="L172" s="1" t="s">
        <v>9117</v>
      </c>
      <c r="M172">
        <v>0</v>
      </c>
      <c r="N172" s="1" t="s">
        <v>9118</v>
      </c>
      <c r="O172">
        <v>0</v>
      </c>
      <c r="P172" s="1" t="s">
        <v>9119</v>
      </c>
      <c r="Q172" s="1" t="s">
        <v>9120</v>
      </c>
      <c r="R172" s="1" t="s">
        <v>9121</v>
      </c>
      <c r="S172" s="1" t="s">
        <v>9122</v>
      </c>
      <c r="T172" s="1" t="s">
        <v>9123</v>
      </c>
      <c r="U172" s="1" t="s">
        <v>9124</v>
      </c>
      <c r="V172" s="1" t="s">
        <v>9125</v>
      </c>
    </row>
    <row r="173" spans="1:22" x14ac:dyDescent="0.5">
      <c r="A173" s="1" t="s">
        <v>9126</v>
      </c>
      <c r="B173" s="1" t="s">
        <v>9127</v>
      </c>
      <c r="C173" s="1" t="s">
        <v>9128</v>
      </c>
      <c r="D173" s="1" t="s">
        <v>9129</v>
      </c>
      <c r="E173" s="1" t="s">
        <v>9130</v>
      </c>
      <c r="F173" s="1" t="s">
        <v>9131</v>
      </c>
      <c r="G173" s="1" t="s">
        <v>9132</v>
      </c>
      <c r="H173" s="1" t="s">
        <v>9133</v>
      </c>
      <c r="I173" s="1" t="s">
        <v>9134</v>
      </c>
      <c r="J173">
        <v>0</v>
      </c>
      <c r="K173" s="1" t="s">
        <v>9135</v>
      </c>
      <c r="L173" s="1" t="s">
        <v>9136</v>
      </c>
      <c r="M173">
        <v>0</v>
      </c>
      <c r="N173" s="1" t="s">
        <v>9137</v>
      </c>
      <c r="O173">
        <v>0</v>
      </c>
      <c r="P173" s="1" t="s">
        <v>9138</v>
      </c>
      <c r="Q173" s="1" t="s">
        <v>9139</v>
      </c>
      <c r="R173" s="1" t="s">
        <v>9140</v>
      </c>
      <c r="S173" s="1" t="s">
        <v>9141</v>
      </c>
      <c r="T173" s="1" t="s">
        <v>9142</v>
      </c>
      <c r="U173" s="1" t="s">
        <v>9143</v>
      </c>
      <c r="V173" s="1" t="s">
        <v>9144</v>
      </c>
    </row>
    <row r="174" spans="1:22" x14ac:dyDescent="0.5">
      <c r="A174" s="1" t="s">
        <v>9145</v>
      </c>
      <c r="B174" s="1" t="s">
        <v>9146</v>
      </c>
      <c r="C174" s="1" t="s">
        <v>9147</v>
      </c>
      <c r="D174" s="1" t="s">
        <v>9148</v>
      </c>
      <c r="E174" s="1" t="s">
        <v>9149</v>
      </c>
      <c r="F174" s="1" t="s">
        <v>9150</v>
      </c>
      <c r="G174" s="1" t="s">
        <v>9151</v>
      </c>
      <c r="H174" s="1" t="s">
        <v>9152</v>
      </c>
      <c r="I174" s="1" t="s">
        <v>9153</v>
      </c>
      <c r="J174">
        <v>0</v>
      </c>
      <c r="K174" s="1" t="s">
        <v>9154</v>
      </c>
      <c r="L174" s="1" t="s">
        <v>9155</v>
      </c>
      <c r="M174">
        <v>0</v>
      </c>
      <c r="N174" s="1" t="s">
        <v>9156</v>
      </c>
      <c r="O174">
        <v>0</v>
      </c>
      <c r="P174" s="1" t="s">
        <v>9157</v>
      </c>
      <c r="Q174" s="1" t="s">
        <v>9158</v>
      </c>
      <c r="R174" s="1" t="s">
        <v>9159</v>
      </c>
      <c r="S174" s="1" t="s">
        <v>9160</v>
      </c>
      <c r="T174" s="1" t="s">
        <v>9161</v>
      </c>
      <c r="U174" s="1" t="s">
        <v>9162</v>
      </c>
      <c r="V174" s="1" t="s">
        <v>9163</v>
      </c>
    </row>
    <row r="175" spans="1:22" x14ac:dyDescent="0.5">
      <c r="A175" s="1" t="s">
        <v>9164</v>
      </c>
      <c r="B175" s="1" t="s">
        <v>9165</v>
      </c>
      <c r="C175" s="1" t="s">
        <v>9166</v>
      </c>
      <c r="D175" s="1" t="s">
        <v>9167</v>
      </c>
      <c r="E175" s="1" t="s">
        <v>9168</v>
      </c>
      <c r="F175" s="1" t="s">
        <v>9169</v>
      </c>
      <c r="G175" s="1" t="s">
        <v>9170</v>
      </c>
      <c r="H175" s="1" t="s">
        <v>9171</v>
      </c>
      <c r="I175" s="1" t="s">
        <v>9172</v>
      </c>
      <c r="J175">
        <v>0</v>
      </c>
      <c r="K175" s="1" t="s">
        <v>9173</v>
      </c>
      <c r="L175" s="1" t="s">
        <v>9174</v>
      </c>
      <c r="M175">
        <v>0</v>
      </c>
      <c r="N175" s="1" t="s">
        <v>9175</v>
      </c>
      <c r="O175">
        <v>0</v>
      </c>
      <c r="P175" s="1" t="s">
        <v>9176</v>
      </c>
      <c r="Q175" s="1" t="s">
        <v>9177</v>
      </c>
      <c r="R175" s="1" t="s">
        <v>9178</v>
      </c>
      <c r="S175" s="1" t="s">
        <v>9179</v>
      </c>
      <c r="T175" s="1" t="s">
        <v>9180</v>
      </c>
      <c r="U175" s="1" t="s">
        <v>9181</v>
      </c>
      <c r="V175" s="1" t="s">
        <v>9182</v>
      </c>
    </row>
    <row r="176" spans="1:22" x14ac:dyDescent="0.5">
      <c r="A176" s="1" t="s">
        <v>9183</v>
      </c>
      <c r="B176" s="1" t="s">
        <v>9184</v>
      </c>
      <c r="C176" s="1" t="s">
        <v>9185</v>
      </c>
      <c r="D176" s="1" t="s">
        <v>9186</v>
      </c>
      <c r="E176" s="1" t="s">
        <v>9187</v>
      </c>
      <c r="F176" s="1" t="s">
        <v>9188</v>
      </c>
      <c r="G176" s="1" t="s">
        <v>9189</v>
      </c>
      <c r="H176" s="1" t="s">
        <v>9190</v>
      </c>
      <c r="I176" s="1" t="s">
        <v>9191</v>
      </c>
      <c r="J176">
        <v>0</v>
      </c>
      <c r="K176" s="1" t="s">
        <v>9192</v>
      </c>
      <c r="L176" s="1" t="s">
        <v>9193</v>
      </c>
      <c r="M176">
        <v>0</v>
      </c>
      <c r="N176" s="1" t="s">
        <v>9194</v>
      </c>
      <c r="O176">
        <v>0</v>
      </c>
      <c r="P176" s="1" t="s">
        <v>9195</v>
      </c>
      <c r="Q176" s="1" t="s">
        <v>9196</v>
      </c>
      <c r="R176" s="1" t="s">
        <v>9197</v>
      </c>
      <c r="S176" s="1" t="s">
        <v>9198</v>
      </c>
      <c r="T176" s="1" t="s">
        <v>9199</v>
      </c>
      <c r="U176" s="1" t="s">
        <v>9200</v>
      </c>
      <c r="V176" s="1" t="s">
        <v>9201</v>
      </c>
    </row>
    <row r="177" spans="1:22" x14ac:dyDescent="0.5">
      <c r="A177" s="1" t="s">
        <v>9202</v>
      </c>
      <c r="B177" s="1" t="s">
        <v>9203</v>
      </c>
      <c r="C177" s="1" t="s">
        <v>9204</v>
      </c>
      <c r="D177" s="1" t="s">
        <v>9205</v>
      </c>
      <c r="E177" s="1" t="s">
        <v>9206</v>
      </c>
      <c r="F177" s="1" t="s">
        <v>9207</v>
      </c>
      <c r="G177" s="1" t="s">
        <v>9208</v>
      </c>
      <c r="H177" s="1" t="s">
        <v>9209</v>
      </c>
      <c r="I177" s="1" t="s">
        <v>9210</v>
      </c>
      <c r="J177">
        <v>0</v>
      </c>
      <c r="K177" s="1" t="s">
        <v>9211</v>
      </c>
      <c r="L177" s="1" t="s">
        <v>9212</v>
      </c>
      <c r="M177">
        <v>0</v>
      </c>
      <c r="N177" s="1" t="s">
        <v>9213</v>
      </c>
      <c r="O177">
        <v>0</v>
      </c>
      <c r="P177" s="1" t="s">
        <v>9214</v>
      </c>
      <c r="Q177" s="1" t="s">
        <v>9215</v>
      </c>
      <c r="R177" s="1" t="s">
        <v>9216</v>
      </c>
      <c r="S177" s="1" t="s">
        <v>9217</v>
      </c>
      <c r="T177" s="1" t="s">
        <v>9218</v>
      </c>
      <c r="U177" s="1" t="s">
        <v>9219</v>
      </c>
      <c r="V177" s="1" t="s">
        <v>9220</v>
      </c>
    </row>
    <row r="178" spans="1:22" x14ac:dyDescent="0.5">
      <c r="A178" s="1" t="s">
        <v>9221</v>
      </c>
      <c r="B178" s="1" t="s">
        <v>9222</v>
      </c>
      <c r="C178" s="1" t="s">
        <v>9223</v>
      </c>
      <c r="D178" s="1" t="s">
        <v>9224</v>
      </c>
      <c r="E178" s="1" t="s">
        <v>9225</v>
      </c>
      <c r="F178" s="1" t="s">
        <v>9226</v>
      </c>
      <c r="G178" s="1" t="s">
        <v>9227</v>
      </c>
      <c r="H178" s="1" t="s">
        <v>9228</v>
      </c>
      <c r="I178" s="1" t="s">
        <v>9229</v>
      </c>
      <c r="J178">
        <v>0</v>
      </c>
      <c r="K178" s="1" t="s">
        <v>9230</v>
      </c>
      <c r="L178" s="1" t="s">
        <v>9231</v>
      </c>
      <c r="M178">
        <v>0</v>
      </c>
      <c r="N178" s="1" t="s">
        <v>9232</v>
      </c>
      <c r="O178">
        <v>0</v>
      </c>
      <c r="P178" s="1" t="s">
        <v>9233</v>
      </c>
      <c r="Q178" s="1" t="s">
        <v>9234</v>
      </c>
      <c r="R178" s="1" t="s">
        <v>9235</v>
      </c>
      <c r="S178" s="1" t="s">
        <v>9236</v>
      </c>
      <c r="T178" s="1" t="s">
        <v>9237</v>
      </c>
      <c r="U178" s="1" t="s">
        <v>9238</v>
      </c>
      <c r="V178" s="1" t="s">
        <v>9239</v>
      </c>
    </row>
    <row r="179" spans="1:22" x14ac:dyDescent="0.5">
      <c r="A179" s="1" t="s">
        <v>9240</v>
      </c>
      <c r="B179" s="1" t="s">
        <v>9241</v>
      </c>
      <c r="C179" s="1" t="s">
        <v>9242</v>
      </c>
      <c r="D179" s="1" t="s">
        <v>9243</v>
      </c>
      <c r="E179" s="1" t="s">
        <v>9244</v>
      </c>
      <c r="F179" s="1" t="s">
        <v>9245</v>
      </c>
      <c r="G179" s="1" t="s">
        <v>9246</v>
      </c>
      <c r="H179" s="1" t="s">
        <v>9247</v>
      </c>
      <c r="I179" s="1" t="s">
        <v>9248</v>
      </c>
      <c r="J179">
        <v>0</v>
      </c>
      <c r="K179" s="1" t="s">
        <v>9249</v>
      </c>
      <c r="L179" s="1" t="s">
        <v>9250</v>
      </c>
      <c r="M179">
        <v>0</v>
      </c>
      <c r="N179" s="1" t="s">
        <v>9251</v>
      </c>
      <c r="O179">
        <v>0</v>
      </c>
      <c r="P179" s="1" t="s">
        <v>9252</v>
      </c>
      <c r="Q179" s="1" t="s">
        <v>9253</v>
      </c>
      <c r="R179" s="1" t="s">
        <v>9254</v>
      </c>
      <c r="S179" s="1" t="s">
        <v>9255</v>
      </c>
      <c r="T179" s="1" t="s">
        <v>9256</v>
      </c>
      <c r="U179" s="1" t="s">
        <v>9257</v>
      </c>
      <c r="V179" s="1" t="s">
        <v>9258</v>
      </c>
    </row>
    <row r="180" spans="1:22" x14ac:dyDescent="0.5">
      <c r="A180" s="1" t="s">
        <v>9259</v>
      </c>
      <c r="B180" s="1" t="s">
        <v>9260</v>
      </c>
      <c r="C180" s="1" t="s">
        <v>9261</v>
      </c>
      <c r="D180" s="1" t="s">
        <v>9262</v>
      </c>
      <c r="E180" s="1" t="s">
        <v>9263</v>
      </c>
      <c r="F180" s="1" t="s">
        <v>9264</v>
      </c>
      <c r="G180" s="1" t="s">
        <v>9265</v>
      </c>
      <c r="H180" s="1" t="s">
        <v>9266</v>
      </c>
      <c r="I180" s="1" t="s">
        <v>9267</v>
      </c>
      <c r="J180">
        <v>0</v>
      </c>
      <c r="K180" s="1" t="s">
        <v>9268</v>
      </c>
      <c r="L180" s="1" t="s">
        <v>9269</v>
      </c>
      <c r="M180">
        <v>0</v>
      </c>
      <c r="N180" s="1" t="s">
        <v>9270</v>
      </c>
      <c r="O180">
        <v>0</v>
      </c>
      <c r="P180" s="1" t="s">
        <v>9271</v>
      </c>
      <c r="Q180" s="1" t="s">
        <v>9272</v>
      </c>
      <c r="R180" s="1" t="s">
        <v>9273</v>
      </c>
      <c r="S180" s="1" t="s">
        <v>9274</v>
      </c>
      <c r="T180" s="1" t="s">
        <v>9275</v>
      </c>
      <c r="U180" s="1" t="s">
        <v>9276</v>
      </c>
      <c r="V180" s="1" t="s">
        <v>9277</v>
      </c>
    </row>
    <row r="181" spans="1:22" x14ac:dyDescent="0.5">
      <c r="A181" s="1" t="s">
        <v>9278</v>
      </c>
      <c r="B181" s="1" t="s">
        <v>9279</v>
      </c>
      <c r="C181" s="1" t="s">
        <v>9280</v>
      </c>
      <c r="D181" s="1" t="s">
        <v>9281</v>
      </c>
      <c r="E181" s="1" t="s">
        <v>9282</v>
      </c>
      <c r="F181" s="1" t="s">
        <v>9283</v>
      </c>
      <c r="G181" s="1" t="s">
        <v>9284</v>
      </c>
      <c r="H181" s="1" t="s">
        <v>9285</v>
      </c>
      <c r="I181" s="1" t="s">
        <v>9286</v>
      </c>
      <c r="J181">
        <v>0</v>
      </c>
      <c r="K181" s="1" t="s">
        <v>9287</v>
      </c>
      <c r="L181" s="1" t="s">
        <v>9288</v>
      </c>
      <c r="M181">
        <v>0</v>
      </c>
      <c r="N181" s="1" t="s">
        <v>9289</v>
      </c>
      <c r="O181">
        <v>0</v>
      </c>
      <c r="P181" s="1" t="s">
        <v>9290</v>
      </c>
      <c r="Q181" s="1" t="s">
        <v>9291</v>
      </c>
      <c r="R181" s="1" t="s">
        <v>9292</v>
      </c>
      <c r="S181" s="1" t="s">
        <v>9293</v>
      </c>
      <c r="T181" s="1" t="s">
        <v>9294</v>
      </c>
      <c r="U181" s="1" t="s">
        <v>9295</v>
      </c>
      <c r="V181" s="1" t="s">
        <v>9296</v>
      </c>
    </row>
    <row r="182" spans="1:22" x14ac:dyDescent="0.5">
      <c r="A182" s="1" t="s">
        <v>9297</v>
      </c>
      <c r="B182" s="1" t="s">
        <v>9298</v>
      </c>
      <c r="C182" s="1" t="s">
        <v>9299</v>
      </c>
      <c r="D182" s="1" t="s">
        <v>9300</v>
      </c>
      <c r="E182" s="1" t="s">
        <v>9301</v>
      </c>
      <c r="F182" s="1" t="s">
        <v>9302</v>
      </c>
      <c r="G182" s="1" t="s">
        <v>9303</v>
      </c>
      <c r="H182" s="1" t="s">
        <v>9304</v>
      </c>
      <c r="I182" s="1" t="s">
        <v>9305</v>
      </c>
      <c r="J182">
        <v>0</v>
      </c>
      <c r="K182" s="1" t="s">
        <v>9306</v>
      </c>
      <c r="L182" s="1" t="s">
        <v>9307</v>
      </c>
      <c r="M182">
        <v>0</v>
      </c>
      <c r="N182" s="1" t="s">
        <v>9308</v>
      </c>
      <c r="O182">
        <v>0</v>
      </c>
      <c r="P182" s="1" t="s">
        <v>9309</v>
      </c>
      <c r="Q182" s="1" t="s">
        <v>9310</v>
      </c>
      <c r="R182" s="1" t="s">
        <v>9311</v>
      </c>
      <c r="S182" s="1" t="s">
        <v>9312</v>
      </c>
      <c r="T182" s="1" t="s">
        <v>9313</v>
      </c>
      <c r="U182" s="1" t="s">
        <v>9314</v>
      </c>
      <c r="V182" s="1" t="s">
        <v>9315</v>
      </c>
    </row>
    <row r="183" spans="1:22" x14ac:dyDescent="0.5">
      <c r="A183" s="1" t="s">
        <v>9316</v>
      </c>
      <c r="B183" s="1" t="s">
        <v>9317</v>
      </c>
      <c r="C183" s="1" t="s">
        <v>9318</v>
      </c>
      <c r="D183" s="1" t="s">
        <v>9319</v>
      </c>
      <c r="E183" s="1" t="s">
        <v>9320</v>
      </c>
      <c r="F183" s="1" t="s">
        <v>9321</v>
      </c>
      <c r="G183" s="1" t="s">
        <v>9322</v>
      </c>
      <c r="H183" s="1" t="s">
        <v>9323</v>
      </c>
      <c r="I183" s="1" t="s">
        <v>9324</v>
      </c>
      <c r="J183">
        <v>0</v>
      </c>
      <c r="K183" s="1" t="s">
        <v>9325</v>
      </c>
      <c r="L183" s="1" t="s">
        <v>9326</v>
      </c>
      <c r="M183">
        <v>0</v>
      </c>
      <c r="N183" s="1" t="s">
        <v>9327</v>
      </c>
      <c r="O183">
        <v>0</v>
      </c>
      <c r="P183" s="1" t="s">
        <v>9328</v>
      </c>
      <c r="Q183" s="1" t="s">
        <v>9329</v>
      </c>
      <c r="R183" s="1" t="s">
        <v>9330</v>
      </c>
      <c r="S183" s="1" t="s">
        <v>9331</v>
      </c>
      <c r="T183" s="1" t="s">
        <v>9332</v>
      </c>
      <c r="U183" s="1" t="s">
        <v>9333</v>
      </c>
      <c r="V183" s="1" t="s">
        <v>9334</v>
      </c>
    </row>
    <row r="184" spans="1:22" x14ac:dyDescent="0.5">
      <c r="A184" s="1" t="s">
        <v>9335</v>
      </c>
      <c r="B184" s="1" t="s">
        <v>9336</v>
      </c>
      <c r="C184" s="1" t="s">
        <v>9337</v>
      </c>
      <c r="D184" s="1" t="s">
        <v>9338</v>
      </c>
      <c r="E184" s="1" t="s">
        <v>9339</v>
      </c>
      <c r="F184" s="1" t="s">
        <v>9340</v>
      </c>
      <c r="G184" s="1" t="s">
        <v>9341</v>
      </c>
      <c r="H184" s="1" t="s">
        <v>9342</v>
      </c>
      <c r="I184" s="1" t="s">
        <v>9343</v>
      </c>
      <c r="J184">
        <v>0</v>
      </c>
      <c r="K184" s="1" t="s">
        <v>9344</v>
      </c>
      <c r="L184" s="1" t="s">
        <v>9345</v>
      </c>
      <c r="M184">
        <v>0</v>
      </c>
      <c r="N184" s="1" t="s">
        <v>9346</v>
      </c>
      <c r="O184">
        <v>0</v>
      </c>
      <c r="P184" s="1" t="s">
        <v>9347</v>
      </c>
      <c r="Q184" s="1" t="s">
        <v>9348</v>
      </c>
      <c r="R184" s="1" t="s">
        <v>9349</v>
      </c>
      <c r="S184" s="1" t="s">
        <v>9350</v>
      </c>
      <c r="T184" s="1" t="s">
        <v>9351</v>
      </c>
      <c r="U184" s="1" t="s">
        <v>9352</v>
      </c>
      <c r="V184" s="1" t="s">
        <v>9353</v>
      </c>
    </row>
    <row r="185" spans="1:22" x14ac:dyDescent="0.5">
      <c r="A185" s="1" t="s">
        <v>9354</v>
      </c>
      <c r="B185" s="1" t="s">
        <v>9355</v>
      </c>
      <c r="C185" s="1" t="s">
        <v>9356</v>
      </c>
      <c r="D185" s="1" t="s">
        <v>9357</v>
      </c>
      <c r="E185" s="1" t="s">
        <v>9358</v>
      </c>
      <c r="F185" s="1" t="s">
        <v>9359</v>
      </c>
      <c r="G185" s="1" t="s">
        <v>9360</v>
      </c>
      <c r="H185" s="1" t="s">
        <v>9361</v>
      </c>
      <c r="I185" s="1" t="s">
        <v>9362</v>
      </c>
      <c r="J185">
        <v>0</v>
      </c>
      <c r="K185" s="1" t="s">
        <v>9363</v>
      </c>
      <c r="L185" s="1" t="s">
        <v>9364</v>
      </c>
      <c r="M185">
        <v>0</v>
      </c>
      <c r="N185" s="1" t="s">
        <v>9365</v>
      </c>
      <c r="O185">
        <v>0</v>
      </c>
      <c r="P185" s="1" t="s">
        <v>9366</v>
      </c>
      <c r="Q185" s="1" t="s">
        <v>9367</v>
      </c>
      <c r="R185" s="1" t="s">
        <v>9368</v>
      </c>
      <c r="S185" s="1" t="s">
        <v>9369</v>
      </c>
      <c r="T185" s="1" t="s">
        <v>9370</v>
      </c>
      <c r="U185" s="1" t="s">
        <v>9371</v>
      </c>
      <c r="V185" s="1" t="s">
        <v>9372</v>
      </c>
    </row>
    <row r="186" spans="1:22" x14ac:dyDescent="0.5">
      <c r="A186" s="1" t="s">
        <v>9373</v>
      </c>
      <c r="B186" s="1" t="s">
        <v>9374</v>
      </c>
      <c r="C186" s="1" t="s">
        <v>9375</v>
      </c>
      <c r="D186" s="1" t="s">
        <v>9376</v>
      </c>
      <c r="E186" s="1" t="s">
        <v>9377</v>
      </c>
      <c r="F186" s="1" t="s">
        <v>9378</v>
      </c>
      <c r="G186" s="1" t="s">
        <v>9379</v>
      </c>
      <c r="H186" s="1" t="s">
        <v>9380</v>
      </c>
      <c r="I186" s="1" t="s">
        <v>9381</v>
      </c>
      <c r="J186">
        <v>0</v>
      </c>
      <c r="K186" s="1" t="s">
        <v>9382</v>
      </c>
      <c r="L186" s="1" t="s">
        <v>9383</v>
      </c>
      <c r="M186">
        <v>0</v>
      </c>
      <c r="N186" s="1" t="s">
        <v>9384</v>
      </c>
      <c r="O186">
        <v>0</v>
      </c>
      <c r="P186" s="1" t="s">
        <v>9385</v>
      </c>
      <c r="Q186" s="1" t="s">
        <v>9386</v>
      </c>
      <c r="R186" s="1" t="s">
        <v>9387</v>
      </c>
      <c r="S186" s="1" t="s">
        <v>9388</v>
      </c>
      <c r="T186" s="1" t="s">
        <v>9389</v>
      </c>
      <c r="U186" s="1" t="s">
        <v>9390</v>
      </c>
      <c r="V186" s="1" t="s">
        <v>9391</v>
      </c>
    </row>
    <row r="187" spans="1:22" x14ac:dyDescent="0.5">
      <c r="A187" s="1" t="s">
        <v>9392</v>
      </c>
      <c r="B187" s="1" t="s">
        <v>9393</v>
      </c>
      <c r="C187" s="1" t="s">
        <v>9394</v>
      </c>
      <c r="D187" s="1" t="s">
        <v>9395</v>
      </c>
      <c r="E187" s="1" t="s">
        <v>9396</v>
      </c>
      <c r="F187" s="1" t="s">
        <v>9397</v>
      </c>
      <c r="G187" s="1" t="s">
        <v>9398</v>
      </c>
      <c r="H187" s="1" t="s">
        <v>9399</v>
      </c>
      <c r="I187" s="1" t="s">
        <v>9400</v>
      </c>
      <c r="J187">
        <v>0</v>
      </c>
      <c r="K187" s="1" t="s">
        <v>9401</v>
      </c>
      <c r="L187" s="1" t="s">
        <v>9402</v>
      </c>
      <c r="M187">
        <v>0</v>
      </c>
      <c r="N187" s="1" t="s">
        <v>9403</v>
      </c>
      <c r="O187">
        <v>0</v>
      </c>
      <c r="P187" s="1" t="s">
        <v>9404</v>
      </c>
      <c r="Q187" s="1" t="s">
        <v>9405</v>
      </c>
      <c r="R187" s="1" t="s">
        <v>9406</v>
      </c>
      <c r="S187" s="1" t="s">
        <v>9407</v>
      </c>
      <c r="T187" s="1" t="s">
        <v>9408</v>
      </c>
      <c r="U187" s="1" t="s">
        <v>9409</v>
      </c>
      <c r="V187" s="1" t="s">
        <v>9410</v>
      </c>
    </row>
    <row r="188" spans="1:22" x14ac:dyDescent="0.5">
      <c r="A188" s="1" t="s">
        <v>9411</v>
      </c>
      <c r="B188" s="1" t="s">
        <v>9412</v>
      </c>
      <c r="C188" s="1" t="s">
        <v>9413</v>
      </c>
      <c r="D188" s="1" t="s">
        <v>9414</v>
      </c>
      <c r="E188" s="1" t="s">
        <v>9415</v>
      </c>
      <c r="F188" s="1" t="s">
        <v>9416</v>
      </c>
      <c r="G188" s="1" t="s">
        <v>9417</v>
      </c>
      <c r="H188" s="1" t="s">
        <v>9418</v>
      </c>
      <c r="I188" s="1" t="s">
        <v>9419</v>
      </c>
      <c r="J188">
        <v>0</v>
      </c>
      <c r="K188" s="1" t="s">
        <v>9420</v>
      </c>
      <c r="L188" s="1" t="s">
        <v>9421</v>
      </c>
      <c r="M188">
        <v>0</v>
      </c>
      <c r="N188" s="1" t="s">
        <v>9422</v>
      </c>
      <c r="O188">
        <v>0</v>
      </c>
      <c r="P188" s="1" t="s">
        <v>9423</v>
      </c>
      <c r="Q188" s="1" t="s">
        <v>9424</v>
      </c>
      <c r="R188" s="1" t="s">
        <v>9425</v>
      </c>
      <c r="S188" s="1" t="s">
        <v>9426</v>
      </c>
      <c r="T188" s="1" t="s">
        <v>9427</v>
      </c>
      <c r="U188" s="1" t="s">
        <v>9428</v>
      </c>
      <c r="V188" s="1" t="s">
        <v>9429</v>
      </c>
    </row>
    <row r="189" spans="1:22" x14ac:dyDescent="0.5">
      <c r="A189" s="1" t="s">
        <v>9430</v>
      </c>
      <c r="B189" s="1" t="s">
        <v>9431</v>
      </c>
      <c r="C189" s="1" t="s">
        <v>9432</v>
      </c>
      <c r="D189" s="1" t="s">
        <v>9433</v>
      </c>
      <c r="E189" s="1" t="s">
        <v>9434</v>
      </c>
      <c r="F189" s="1" t="s">
        <v>9435</v>
      </c>
      <c r="G189" s="1" t="s">
        <v>9436</v>
      </c>
      <c r="H189" s="1" t="s">
        <v>9437</v>
      </c>
      <c r="I189" s="1" t="s">
        <v>9438</v>
      </c>
      <c r="J189">
        <v>0</v>
      </c>
      <c r="K189" s="1" t="s">
        <v>9439</v>
      </c>
      <c r="L189" s="1" t="s">
        <v>9440</v>
      </c>
      <c r="M189">
        <v>0</v>
      </c>
      <c r="N189" s="1" t="s">
        <v>9441</v>
      </c>
      <c r="O189">
        <v>0</v>
      </c>
      <c r="P189" s="1" t="s">
        <v>9442</v>
      </c>
      <c r="Q189" s="1" t="s">
        <v>9443</v>
      </c>
      <c r="R189" s="1" t="s">
        <v>9444</v>
      </c>
      <c r="S189" s="1" t="s">
        <v>9445</v>
      </c>
      <c r="T189" s="1" t="s">
        <v>9446</v>
      </c>
      <c r="U189" s="1" t="s">
        <v>9447</v>
      </c>
      <c r="V189" s="1" t="s">
        <v>9448</v>
      </c>
    </row>
    <row r="190" spans="1:22" x14ac:dyDescent="0.5">
      <c r="A190" s="1" t="s">
        <v>9449</v>
      </c>
      <c r="B190" s="1" t="s">
        <v>9450</v>
      </c>
      <c r="C190" s="1" t="s">
        <v>9451</v>
      </c>
      <c r="D190" s="1" t="s">
        <v>9452</v>
      </c>
      <c r="E190" s="1" t="s">
        <v>9453</v>
      </c>
      <c r="F190" s="1" t="s">
        <v>9454</v>
      </c>
      <c r="G190" s="1" t="s">
        <v>9455</v>
      </c>
      <c r="H190" s="1" t="s">
        <v>9456</v>
      </c>
      <c r="I190" s="1" t="s">
        <v>9457</v>
      </c>
      <c r="J190">
        <v>0</v>
      </c>
      <c r="K190" s="1" t="s">
        <v>9458</v>
      </c>
      <c r="L190" s="1" t="s">
        <v>9459</v>
      </c>
      <c r="M190">
        <v>0</v>
      </c>
      <c r="N190" s="1" t="s">
        <v>9460</v>
      </c>
      <c r="O190">
        <v>0</v>
      </c>
      <c r="P190" s="1" t="s">
        <v>9461</v>
      </c>
      <c r="Q190" s="1" t="s">
        <v>9462</v>
      </c>
      <c r="R190" s="1" t="s">
        <v>9463</v>
      </c>
      <c r="S190" s="1" t="s">
        <v>9464</v>
      </c>
      <c r="T190" s="1" t="s">
        <v>9465</v>
      </c>
      <c r="U190" s="1" t="s">
        <v>9466</v>
      </c>
      <c r="V190" s="1" t="s">
        <v>9467</v>
      </c>
    </row>
    <row r="191" spans="1:22" x14ac:dyDescent="0.5">
      <c r="A191" s="1" t="s">
        <v>9468</v>
      </c>
      <c r="B191" s="1" t="s">
        <v>9469</v>
      </c>
      <c r="C191" s="1" t="s">
        <v>9470</v>
      </c>
      <c r="D191" s="1" t="s">
        <v>9471</v>
      </c>
      <c r="E191" s="1" t="s">
        <v>9472</v>
      </c>
      <c r="F191" s="1" t="s">
        <v>9473</v>
      </c>
      <c r="G191" s="1" t="s">
        <v>9474</v>
      </c>
      <c r="H191" s="1" t="s">
        <v>9475</v>
      </c>
      <c r="I191" s="1" t="s">
        <v>9476</v>
      </c>
      <c r="J191">
        <v>0</v>
      </c>
      <c r="K191" s="1" t="s">
        <v>9477</v>
      </c>
      <c r="L191" s="1" t="s">
        <v>9478</v>
      </c>
      <c r="M191">
        <v>0</v>
      </c>
      <c r="N191" s="1" t="s">
        <v>9479</v>
      </c>
      <c r="O191">
        <v>0</v>
      </c>
      <c r="P191" s="1" t="s">
        <v>9480</v>
      </c>
      <c r="Q191" s="1" t="s">
        <v>9481</v>
      </c>
      <c r="R191" s="1" t="s">
        <v>9482</v>
      </c>
      <c r="S191" s="1" t="s">
        <v>9483</v>
      </c>
      <c r="T191" s="1" t="s">
        <v>9484</v>
      </c>
      <c r="U191" s="1" t="s">
        <v>9485</v>
      </c>
      <c r="V191" s="1" t="s">
        <v>9486</v>
      </c>
    </row>
    <row r="192" spans="1:22" x14ac:dyDescent="0.5">
      <c r="A192" s="1" t="s">
        <v>9487</v>
      </c>
      <c r="B192" s="1" t="s">
        <v>9488</v>
      </c>
      <c r="C192" s="1" t="s">
        <v>9489</v>
      </c>
      <c r="D192" s="1" t="s">
        <v>9490</v>
      </c>
      <c r="E192" s="1" t="s">
        <v>9491</v>
      </c>
      <c r="F192" s="1" t="s">
        <v>9492</v>
      </c>
      <c r="G192" s="1" t="s">
        <v>9493</v>
      </c>
      <c r="H192" s="1" t="s">
        <v>9494</v>
      </c>
      <c r="I192" s="1" t="s">
        <v>9495</v>
      </c>
      <c r="J192">
        <v>0</v>
      </c>
      <c r="K192" s="1" t="s">
        <v>9496</v>
      </c>
      <c r="L192" s="1" t="s">
        <v>9497</v>
      </c>
      <c r="M192">
        <v>0</v>
      </c>
      <c r="N192" s="1" t="s">
        <v>9498</v>
      </c>
      <c r="O192">
        <v>0</v>
      </c>
      <c r="P192" s="1" t="s">
        <v>9499</v>
      </c>
      <c r="Q192" s="1" t="s">
        <v>9500</v>
      </c>
      <c r="R192" s="1" t="s">
        <v>9501</v>
      </c>
      <c r="S192" s="1" t="s">
        <v>9502</v>
      </c>
      <c r="T192" s="1" t="s">
        <v>9503</v>
      </c>
      <c r="U192" s="1" t="s">
        <v>9504</v>
      </c>
      <c r="V192" s="1" t="s">
        <v>9505</v>
      </c>
    </row>
    <row r="193" spans="1:22" x14ac:dyDescent="0.5">
      <c r="A193" s="1" t="s">
        <v>9506</v>
      </c>
      <c r="B193" s="1" t="s">
        <v>9507</v>
      </c>
      <c r="C193" s="1" t="s">
        <v>9508</v>
      </c>
      <c r="D193" s="1" t="s">
        <v>9509</v>
      </c>
      <c r="E193" s="1" t="s">
        <v>9510</v>
      </c>
      <c r="F193" s="1" t="s">
        <v>9511</v>
      </c>
      <c r="G193" s="1" t="s">
        <v>9512</v>
      </c>
      <c r="H193" s="1" t="s">
        <v>9513</v>
      </c>
      <c r="I193" s="1" t="s">
        <v>9514</v>
      </c>
      <c r="J193">
        <v>0</v>
      </c>
      <c r="K193" s="1" t="s">
        <v>9515</v>
      </c>
      <c r="L193" s="1" t="s">
        <v>9516</v>
      </c>
      <c r="M193">
        <v>0</v>
      </c>
      <c r="N193" s="1" t="s">
        <v>9517</v>
      </c>
      <c r="O193">
        <v>0</v>
      </c>
      <c r="P193" s="1" t="s">
        <v>9518</v>
      </c>
      <c r="Q193" s="1" t="s">
        <v>9519</v>
      </c>
      <c r="R193" s="1" t="s">
        <v>9520</v>
      </c>
      <c r="S193" s="1" t="s">
        <v>9521</v>
      </c>
      <c r="T193" s="1" t="s">
        <v>9522</v>
      </c>
      <c r="U193" s="1" t="s">
        <v>9523</v>
      </c>
      <c r="V193" s="1" t="s">
        <v>9524</v>
      </c>
    </row>
    <row r="194" spans="1:22" x14ac:dyDescent="0.5">
      <c r="A194" s="1" t="s">
        <v>9525</v>
      </c>
      <c r="B194" s="1" t="s">
        <v>9526</v>
      </c>
      <c r="C194" s="1" t="s">
        <v>9527</v>
      </c>
      <c r="D194" s="1" t="s">
        <v>9528</v>
      </c>
      <c r="E194" s="1" t="s">
        <v>9529</v>
      </c>
      <c r="F194" s="1" t="s">
        <v>9530</v>
      </c>
      <c r="G194" s="1" t="s">
        <v>9531</v>
      </c>
      <c r="H194" s="1" t="s">
        <v>9532</v>
      </c>
      <c r="I194" s="1" t="s">
        <v>9533</v>
      </c>
      <c r="J194">
        <v>0</v>
      </c>
      <c r="K194" s="1" t="s">
        <v>9534</v>
      </c>
      <c r="L194" s="1" t="s">
        <v>9535</v>
      </c>
      <c r="M194">
        <v>0</v>
      </c>
      <c r="N194" s="1" t="s">
        <v>9536</v>
      </c>
      <c r="O194">
        <v>0</v>
      </c>
      <c r="P194" s="1" t="s">
        <v>9537</v>
      </c>
      <c r="Q194" s="1" t="s">
        <v>9538</v>
      </c>
      <c r="R194" s="1" t="s">
        <v>9539</v>
      </c>
      <c r="S194" s="1" t="s">
        <v>9540</v>
      </c>
      <c r="T194" s="1" t="s">
        <v>9541</v>
      </c>
      <c r="U194" s="1" t="s">
        <v>9542</v>
      </c>
      <c r="V194" s="1" t="s">
        <v>9543</v>
      </c>
    </row>
    <row r="195" spans="1:22" x14ac:dyDescent="0.5">
      <c r="A195" s="1" t="s">
        <v>9544</v>
      </c>
      <c r="B195" s="1" t="s">
        <v>9545</v>
      </c>
      <c r="C195" s="1" t="s">
        <v>9546</v>
      </c>
      <c r="D195" s="1" t="s">
        <v>9547</v>
      </c>
      <c r="E195" s="1" t="s">
        <v>9548</v>
      </c>
      <c r="F195" s="1" t="s">
        <v>9549</v>
      </c>
      <c r="G195" s="1" t="s">
        <v>9550</v>
      </c>
      <c r="H195" s="1" t="s">
        <v>9551</v>
      </c>
      <c r="I195" s="1" t="s">
        <v>9552</v>
      </c>
      <c r="J195">
        <v>0</v>
      </c>
      <c r="K195" s="1" t="s">
        <v>9553</v>
      </c>
      <c r="L195" s="1" t="s">
        <v>9554</v>
      </c>
      <c r="M195">
        <v>0</v>
      </c>
      <c r="N195" s="1" t="s">
        <v>9555</v>
      </c>
      <c r="O195">
        <v>0</v>
      </c>
      <c r="P195" s="1" t="s">
        <v>9556</v>
      </c>
      <c r="Q195" s="1" t="s">
        <v>9557</v>
      </c>
      <c r="R195" s="1" t="s">
        <v>9558</v>
      </c>
      <c r="S195" s="1" t="s">
        <v>9559</v>
      </c>
      <c r="T195" s="1" t="s">
        <v>9560</v>
      </c>
      <c r="U195" s="1" t="s">
        <v>9561</v>
      </c>
      <c r="V195" s="1" t="s">
        <v>9562</v>
      </c>
    </row>
    <row r="196" spans="1:22" x14ac:dyDescent="0.5">
      <c r="A196" s="1" t="s">
        <v>9563</v>
      </c>
      <c r="B196" s="1" t="s">
        <v>9564</v>
      </c>
      <c r="C196" s="1" t="s">
        <v>9565</v>
      </c>
      <c r="D196" s="1" t="s">
        <v>9566</v>
      </c>
      <c r="E196" s="1" t="s">
        <v>9567</v>
      </c>
      <c r="F196" s="1" t="s">
        <v>9568</v>
      </c>
      <c r="G196" s="1" t="s">
        <v>9569</v>
      </c>
      <c r="H196" s="1" t="s">
        <v>9570</v>
      </c>
      <c r="I196" s="1" t="s">
        <v>9571</v>
      </c>
      <c r="J196">
        <v>0</v>
      </c>
      <c r="K196" s="1" t="s">
        <v>9572</v>
      </c>
      <c r="L196" s="1" t="s">
        <v>9573</v>
      </c>
      <c r="M196">
        <v>0</v>
      </c>
      <c r="N196" s="1" t="s">
        <v>9574</v>
      </c>
      <c r="O196">
        <v>0</v>
      </c>
      <c r="P196" s="1" t="s">
        <v>9575</v>
      </c>
      <c r="Q196" s="1" t="s">
        <v>9576</v>
      </c>
      <c r="R196" s="1" t="s">
        <v>9577</v>
      </c>
      <c r="S196" s="1" t="s">
        <v>9578</v>
      </c>
      <c r="T196" s="1" t="s">
        <v>9579</v>
      </c>
      <c r="U196" s="1" t="s">
        <v>9580</v>
      </c>
      <c r="V196" s="1" t="s">
        <v>9581</v>
      </c>
    </row>
    <row r="197" spans="1:22" x14ac:dyDescent="0.5">
      <c r="A197" s="1" t="s">
        <v>9582</v>
      </c>
      <c r="B197" s="1" t="s">
        <v>9583</v>
      </c>
      <c r="C197" s="1" t="s">
        <v>9584</v>
      </c>
      <c r="D197" s="1" t="s">
        <v>9585</v>
      </c>
      <c r="E197" s="1" t="s">
        <v>9586</v>
      </c>
      <c r="F197" s="1" t="s">
        <v>9587</v>
      </c>
      <c r="G197" s="1" t="s">
        <v>9588</v>
      </c>
      <c r="H197" s="1" t="s">
        <v>9589</v>
      </c>
      <c r="I197" s="1" t="s">
        <v>9590</v>
      </c>
      <c r="J197">
        <v>0</v>
      </c>
      <c r="K197" s="1" t="s">
        <v>9591</v>
      </c>
      <c r="L197" s="1" t="s">
        <v>9592</v>
      </c>
      <c r="M197">
        <v>0</v>
      </c>
      <c r="N197" s="1" t="s">
        <v>9593</v>
      </c>
      <c r="O197">
        <v>0</v>
      </c>
      <c r="P197" s="1" t="s">
        <v>9594</v>
      </c>
      <c r="Q197" s="1" t="s">
        <v>9595</v>
      </c>
      <c r="R197" s="1" t="s">
        <v>9596</v>
      </c>
      <c r="S197" s="1" t="s">
        <v>9597</v>
      </c>
      <c r="T197" s="1" t="s">
        <v>9598</v>
      </c>
      <c r="U197" s="1" t="s">
        <v>9599</v>
      </c>
      <c r="V197" s="1" t="s">
        <v>9600</v>
      </c>
    </row>
    <row r="198" spans="1:22" x14ac:dyDescent="0.5">
      <c r="A198" s="1" t="s">
        <v>9601</v>
      </c>
      <c r="B198" s="1" t="s">
        <v>9602</v>
      </c>
      <c r="C198" s="1" t="s">
        <v>9603</v>
      </c>
      <c r="D198" s="1" t="s">
        <v>9604</v>
      </c>
      <c r="E198" s="1" t="s">
        <v>9605</v>
      </c>
      <c r="F198" s="1" t="s">
        <v>9606</v>
      </c>
      <c r="G198" s="1" t="s">
        <v>9607</v>
      </c>
      <c r="H198" s="1" t="s">
        <v>9608</v>
      </c>
      <c r="I198" s="1" t="s">
        <v>9609</v>
      </c>
      <c r="J198">
        <v>0</v>
      </c>
      <c r="K198" s="1" t="s">
        <v>9610</v>
      </c>
      <c r="L198" s="1" t="s">
        <v>9611</v>
      </c>
      <c r="M198">
        <v>0</v>
      </c>
      <c r="N198" s="1" t="s">
        <v>9612</v>
      </c>
      <c r="O198">
        <v>0</v>
      </c>
      <c r="P198" s="1" t="s">
        <v>9613</v>
      </c>
      <c r="Q198" s="1" t="s">
        <v>9614</v>
      </c>
      <c r="R198" s="1" t="s">
        <v>9615</v>
      </c>
      <c r="S198" s="1" t="s">
        <v>9616</v>
      </c>
      <c r="T198" s="1" t="s">
        <v>9617</v>
      </c>
      <c r="U198" s="1" t="s">
        <v>9618</v>
      </c>
      <c r="V198" s="1" t="s">
        <v>9619</v>
      </c>
    </row>
    <row r="199" spans="1:22" x14ac:dyDescent="0.5">
      <c r="A199" s="1" t="s">
        <v>9620</v>
      </c>
      <c r="B199" s="1" t="s">
        <v>9621</v>
      </c>
      <c r="C199" s="1" t="s">
        <v>9622</v>
      </c>
      <c r="D199" s="1" t="s">
        <v>9623</v>
      </c>
      <c r="E199" s="1" t="s">
        <v>9624</v>
      </c>
      <c r="F199" s="1" t="s">
        <v>9625</v>
      </c>
      <c r="G199" s="1" t="s">
        <v>9626</v>
      </c>
      <c r="H199" s="1" t="s">
        <v>9627</v>
      </c>
      <c r="I199" s="1" t="s">
        <v>9628</v>
      </c>
      <c r="J199">
        <v>0</v>
      </c>
      <c r="K199" s="1" t="s">
        <v>9629</v>
      </c>
      <c r="L199" s="1" t="s">
        <v>9630</v>
      </c>
      <c r="M199">
        <v>0</v>
      </c>
      <c r="N199" s="1" t="s">
        <v>9631</v>
      </c>
      <c r="O199">
        <v>0</v>
      </c>
      <c r="P199" s="1" t="s">
        <v>9632</v>
      </c>
      <c r="Q199" s="1" t="s">
        <v>9633</v>
      </c>
      <c r="R199" s="1" t="s">
        <v>9634</v>
      </c>
      <c r="S199" s="1" t="s">
        <v>9635</v>
      </c>
      <c r="T199" s="1" t="s">
        <v>9636</v>
      </c>
      <c r="U199" s="1" t="s">
        <v>9637</v>
      </c>
      <c r="V199" s="1" t="s">
        <v>9638</v>
      </c>
    </row>
    <row r="200" spans="1:22" x14ac:dyDescent="0.5">
      <c r="A200" s="1" t="s">
        <v>9639</v>
      </c>
      <c r="B200" s="1" t="s">
        <v>9640</v>
      </c>
      <c r="C200" s="1" t="s">
        <v>9641</v>
      </c>
      <c r="D200" s="1" t="s">
        <v>9642</v>
      </c>
      <c r="E200" s="1" t="s">
        <v>9643</v>
      </c>
      <c r="F200" s="1" t="s">
        <v>9644</v>
      </c>
      <c r="G200" s="1" t="s">
        <v>9645</v>
      </c>
      <c r="H200" s="1" t="s">
        <v>9646</v>
      </c>
      <c r="I200" s="1" t="s">
        <v>9647</v>
      </c>
      <c r="J200">
        <v>0</v>
      </c>
      <c r="K200" s="1" t="s">
        <v>9648</v>
      </c>
      <c r="L200" s="1" t="s">
        <v>9649</v>
      </c>
      <c r="M200">
        <v>0</v>
      </c>
      <c r="N200" s="1" t="s">
        <v>9650</v>
      </c>
      <c r="O200">
        <v>0</v>
      </c>
      <c r="P200" s="1" t="s">
        <v>9651</v>
      </c>
      <c r="Q200" s="1" t="s">
        <v>9652</v>
      </c>
      <c r="R200" s="1" t="s">
        <v>9653</v>
      </c>
      <c r="S200" s="1" t="s">
        <v>9654</v>
      </c>
      <c r="T200" s="1" t="s">
        <v>9655</v>
      </c>
      <c r="U200" s="1" t="s">
        <v>9656</v>
      </c>
      <c r="V200" s="1" t="s">
        <v>9657</v>
      </c>
    </row>
    <row r="201" spans="1:22" x14ac:dyDescent="0.5">
      <c r="A201" s="1" t="s">
        <v>9658</v>
      </c>
      <c r="B201" s="1" t="s">
        <v>9659</v>
      </c>
      <c r="C201" s="1" t="s">
        <v>9660</v>
      </c>
      <c r="D201" s="1" t="s">
        <v>9661</v>
      </c>
      <c r="E201" s="1" t="s">
        <v>9662</v>
      </c>
      <c r="F201" s="1" t="s">
        <v>9663</v>
      </c>
      <c r="G201" s="1" t="s">
        <v>9664</v>
      </c>
      <c r="H201" s="1" t="s">
        <v>9665</v>
      </c>
      <c r="I201" s="1" t="s">
        <v>9666</v>
      </c>
      <c r="J201">
        <v>0</v>
      </c>
      <c r="K201" s="1" t="s">
        <v>9667</v>
      </c>
      <c r="L201" s="1" t="s">
        <v>9668</v>
      </c>
      <c r="M201">
        <v>0</v>
      </c>
      <c r="N201" s="1" t="s">
        <v>9669</v>
      </c>
      <c r="O201">
        <v>0</v>
      </c>
      <c r="P201" s="1" t="s">
        <v>9670</v>
      </c>
      <c r="Q201" s="1" t="s">
        <v>9671</v>
      </c>
      <c r="R201" s="1" t="s">
        <v>9672</v>
      </c>
      <c r="S201" s="1" t="s">
        <v>9673</v>
      </c>
      <c r="T201" s="1" t="s">
        <v>9674</v>
      </c>
      <c r="U201" s="1" t="s">
        <v>9675</v>
      </c>
      <c r="V201" s="1" t="s">
        <v>9676</v>
      </c>
    </row>
    <row r="202" spans="1:22" x14ac:dyDescent="0.5">
      <c r="A202" s="1" t="s">
        <v>9677</v>
      </c>
      <c r="B202" s="1" t="s">
        <v>9678</v>
      </c>
      <c r="C202" s="1" t="s">
        <v>9679</v>
      </c>
      <c r="D202" s="1" t="s">
        <v>9680</v>
      </c>
      <c r="E202" s="1" t="s">
        <v>9681</v>
      </c>
      <c r="F202" s="1" t="s">
        <v>9682</v>
      </c>
      <c r="G202" s="1" t="s">
        <v>9683</v>
      </c>
      <c r="H202" s="1" t="s">
        <v>9684</v>
      </c>
      <c r="I202" s="1" t="s">
        <v>9685</v>
      </c>
      <c r="J202">
        <v>0</v>
      </c>
      <c r="K202" s="1" t="s">
        <v>9686</v>
      </c>
      <c r="L202" s="1" t="s">
        <v>9687</v>
      </c>
      <c r="M202">
        <v>0</v>
      </c>
      <c r="N202" s="1" t="s">
        <v>9688</v>
      </c>
      <c r="O202">
        <v>0</v>
      </c>
      <c r="P202" s="1" t="s">
        <v>9689</v>
      </c>
      <c r="Q202" s="1" t="s">
        <v>9690</v>
      </c>
      <c r="R202" s="1" t="s">
        <v>9691</v>
      </c>
      <c r="S202" s="1" t="s">
        <v>9692</v>
      </c>
      <c r="T202" s="1" t="s">
        <v>9693</v>
      </c>
      <c r="U202" s="1" t="s">
        <v>9694</v>
      </c>
      <c r="V202" s="1" t="s">
        <v>9695</v>
      </c>
    </row>
    <row r="203" spans="1:22" x14ac:dyDescent="0.5">
      <c r="A203" s="1" t="s">
        <v>9696</v>
      </c>
      <c r="B203" s="1" t="s">
        <v>9697</v>
      </c>
      <c r="C203" s="1" t="s">
        <v>9698</v>
      </c>
      <c r="D203" s="1" t="s">
        <v>9699</v>
      </c>
      <c r="E203" s="1" t="s">
        <v>9700</v>
      </c>
      <c r="F203" s="1" t="s">
        <v>9701</v>
      </c>
      <c r="G203" s="1" t="s">
        <v>9702</v>
      </c>
      <c r="H203" s="1" t="s">
        <v>9703</v>
      </c>
      <c r="I203" s="1" t="s">
        <v>9704</v>
      </c>
      <c r="J203">
        <v>0</v>
      </c>
      <c r="K203" s="1" t="s">
        <v>9705</v>
      </c>
      <c r="L203" s="1" t="s">
        <v>9706</v>
      </c>
      <c r="M203">
        <v>0</v>
      </c>
      <c r="N203" s="1" t="s">
        <v>9707</v>
      </c>
      <c r="O203">
        <v>0</v>
      </c>
      <c r="P203" s="1" t="s">
        <v>9708</v>
      </c>
      <c r="Q203" s="1" t="s">
        <v>9709</v>
      </c>
      <c r="R203" s="1" t="s">
        <v>9710</v>
      </c>
      <c r="S203" s="1" t="s">
        <v>9711</v>
      </c>
      <c r="T203" s="1" t="s">
        <v>9712</v>
      </c>
      <c r="U203" s="1" t="s">
        <v>9713</v>
      </c>
      <c r="V203" s="1" t="s">
        <v>9714</v>
      </c>
    </row>
    <row r="204" spans="1:22" x14ac:dyDescent="0.5">
      <c r="A204" s="1" t="s">
        <v>9715</v>
      </c>
      <c r="B204" s="1" t="s">
        <v>9716</v>
      </c>
      <c r="C204" s="1" t="s">
        <v>9717</v>
      </c>
      <c r="D204" s="1" t="s">
        <v>9718</v>
      </c>
      <c r="E204" s="1" t="s">
        <v>9719</v>
      </c>
      <c r="F204" s="1" t="s">
        <v>9720</v>
      </c>
      <c r="G204" s="1" t="s">
        <v>9721</v>
      </c>
      <c r="H204" s="1" t="s">
        <v>9722</v>
      </c>
      <c r="I204" s="1" t="s">
        <v>9723</v>
      </c>
      <c r="J204">
        <v>0</v>
      </c>
      <c r="K204" s="1" t="s">
        <v>9724</v>
      </c>
      <c r="L204" s="1" t="s">
        <v>9725</v>
      </c>
      <c r="M204">
        <v>0</v>
      </c>
      <c r="N204" s="1" t="s">
        <v>9726</v>
      </c>
      <c r="O204">
        <v>0</v>
      </c>
      <c r="P204" s="1" t="s">
        <v>9727</v>
      </c>
      <c r="Q204" s="1" t="s">
        <v>9728</v>
      </c>
      <c r="R204" s="1" t="s">
        <v>9729</v>
      </c>
      <c r="S204" s="1" t="s">
        <v>9730</v>
      </c>
      <c r="T204" s="1" t="s">
        <v>9731</v>
      </c>
      <c r="U204" s="1" t="s">
        <v>9732</v>
      </c>
      <c r="V204" s="1" t="s">
        <v>9733</v>
      </c>
    </row>
    <row r="205" spans="1:22" x14ac:dyDescent="0.5">
      <c r="A205" s="1" t="s">
        <v>9734</v>
      </c>
      <c r="B205" s="1" t="s">
        <v>9735</v>
      </c>
      <c r="C205" s="1" t="s">
        <v>9736</v>
      </c>
      <c r="D205" s="1" t="s">
        <v>9737</v>
      </c>
      <c r="E205" s="1" t="s">
        <v>9738</v>
      </c>
      <c r="F205" s="1" t="s">
        <v>9739</v>
      </c>
      <c r="G205" s="1" t="s">
        <v>9740</v>
      </c>
      <c r="H205" s="1" t="s">
        <v>9741</v>
      </c>
      <c r="I205" s="1" t="s">
        <v>9742</v>
      </c>
      <c r="J205">
        <v>0</v>
      </c>
      <c r="K205" s="1" t="s">
        <v>9743</v>
      </c>
      <c r="L205" s="1" t="s">
        <v>9744</v>
      </c>
      <c r="M205">
        <v>0</v>
      </c>
      <c r="N205" s="1" t="s">
        <v>9745</v>
      </c>
      <c r="O205">
        <v>0</v>
      </c>
      <c r="P205" s="1" t="s">
        <v>9746</v>
      </c>
      <c r="Q205" s="1" t="s">
        <v>9747</v>
      </c>
      <c r="R205" s="1" t="s">
        <v>9748</v>
      </c>
      <c r="S205" s="1" t="s">
        <v>9749</v>
      </c>
      <c r="T205" s="1" t="s">
        <v>9750</v>
      </c>
      <c r="U205" s="1" t="s">
        <v>9751</v>
      </c>
      <c r="V205" s="1" t="s">
        <v>9752</v>
      </c>
    </row>
    <row r="206" spans="1:22" x14ac:dyDescent="0.5">
      <c r="A206" s="1" t="s">
        <v>9753</v>
      </c>
      <c r="B206" s="1" t="s">
        <v>9754</v>
      </c>
      <c r="C206" s="1" t="s">
        <v>9755</v>
      </c>
      <c r="D206" s="1" t="s">
        <v>9756</v>
      </c>
      <c r="E206" s="1" t="s">
        <v>9757</v>
      </c>
      <c r="F206" s="1" t="s">
        <v>9758</v>
      </c>
      <c r="G206" s="1" t="s">
        <v>9759</v>
      </c>
      <c r="H206" s="1" t="s">
        <v>9760</v>
      </c>
      <c r="I206" s="1" t="s">
        <v>9761</v>
      </c>
      <c r="J206">
        <v>0</v>
      </c>
      <c r="K206" s="1" t="s">
        <v>9762</v>
      </c>
      <c r="L206" s="1" t="s">
        <v>9763</v>
      </c>
      <c r="M206">
        <v>0</v>
      </c>
      <c r="N206" s="1" t="s">
        <v>9764</v>
      </c>
      <c r="O206">
        <v>0</v>
      </c>
      <c r="P206" s="1" t="s">
        <v>9765</v>
      </c>
      <c r="Q206" s="1" t="s">
        <v>9766</v>
      </c>
      <c r="R206" s="1" t="s">
        <v>9767</v>
      </c>
      <c r="S206" s="1" t="s">
        <v>9768</v>
      </c>
      <c r="T206" s="1" t="s">
        <v>9769</v>
      </c>
      <c r="U206" s="1" t="s">
        <v>9770</v>
      </c>
      <c r="V206" s="1" t="s">
        <v>9771</v>
      </c>
    </row>
    <row r="207" spans="1:22" x14ac:dyDescent="0.5">
      <c r="A207" s="1" t="s">
        <v>9772</v>
      </c>
      <c r="B207" s="1" t="s">
        <v>9773</v>
      </c>
      <c r="C207" s="1" t="s">
        <v>9774</v>
      </c>
      <c r="D207" s="1" t="s">
        <v>9775</v>
      </c>
      <c r="E207" s="1" t="s">
        <v>9776</v>
      </c>
      <c r="F207" s="1" t="s">
        <v>9777</v>
      </c>
      <c r="G207" s="1" t="s">
        <v>9778</v>
      </c>
      <c r="H207" s="1" t="s">
        <v>9779</v>
      </c>
      <c r="I207" s="1" t="s">
        <v>9780</v>
      </c>
      <c r="J207">
        <v>0</v>
      </c>
      <c r="K207" s="1" t="s">
        <v>9781</v>
      </c>
      <c r="L207" s="1" t="s">
        <v>9782</v>
      </c>
      <c r="M207">
        <v>0</v>
      </c>
      <c r="N207" s="1" t="s">
        <v>9783</v>
      </c>
      <c r="O207">
        <v>0</v>
      </c>
      <c r="P207" s="1" t="s">
        <v>9784</v>
      </c>
      <c r="Q207" s="1" t="s">
        <v>9785</v>
      </c>
      <c r="R207" s="1" t="s">
        <v>9786</v>
      </c>
      <c r="S207" s="1" t="s">
        <v>9787</v>
      </c>
      <c r="T207" s="1" t="s">
        <v>9788</v>
      </c>
      <c r="U207" s="1" t="s">
        <v>9789</v>
      </c>
      <c r="V207" s="1" t="s">
        <v>9790</v>
      </c>
    </row>
    <row r="208" spans="1:22" x14ac:dyDescent="0.5">
      <c r="A208" s="1" t="s">
        <v>9791</v>
      </c>
      <c r="B208" s="1" t="s">
        <v>9792</v>
      </c>
      <c r="C208" s="1" t="s">
        <v>9793</v>
      </c>
      <c r="D208" s="1" t="s">
        <v>9794</v>
      </c>
      <c r="E208" s="1" t="s">
        <v>9795</v>
      </c>
      <c r="F208" s="1" t="s">
        <v>9796</v>
      </c>
      <c r="G208" s="1" t="s">
        <v>9797</v>
      </c>
      <c r="H208" s="1" t="s">
        <v>9798</v>
      </c>
      <c r="I208" s="1" t="s">
        <v>9799</v>
      </c>
      <c r="J208">
        <v>0</v>
      </c>
      <c r="K208" s="1" t="s">
        <v>9800</v>
      </c>
      <c r="L208" s="1" t="s">
        <v>9801</v>
      </c>
      <c r="M208">
        <v>0</v>
      </c>
      <c r="N208" s="1" t="s">
        <v>9802</v>
      </c>
      <c r="O208">
        <v>0</v>
      </c>
      <c r="P208" s="1" t="s">
        <v>9803</v>
      </c>
      <c r="Q208" s="1" t="s">
        <v>9804</v>
      </c>
      <c r="R208" s="1" t="s">
        <v>9805</v>
      </c>
      <c r="S208" s="1" t="s">
        <v>9806</v>
      </c>
      <c r="T208" s="1" t="s">
        <v>9807</v>
      </c>
      <c r="U208" s="1" t="s">
        <v>9808</v>
      </c>
      <c r="V208" s="1" t="s">
        <v>9809</v>
      </c>
    </row>
    <row r="209" spans="1:22" x14ac:dyDescent="0.5">
      <c r="A209" s="1" t="s">
        <v>9810</v>
      </c>
      <c r="B209" s="1" t="s">
        <v>9811</v>
      </c>
      <c r="C209" s="1" t="s">
        <v>9812</v>
      </c>
      <c r="D209" s="1" t="s">
        <v>9813</v>
      </c>
      <c r="E209" s="1" t="s">
        <v>9814</v>
      </c>
      <c r="F209" s="1" t="s">
        <v>9815</v>
      </c>
      <c r="G209" s="1" t="s">
        <v>9816</v>
      </c>
      <c r="H209" s="1" t="s">
        <v>9817</v>
      </c>
      <c r="I209" s="1" t="s">
        <v>9818</v>
      </c>
      <c r="J209">
        <v>0</v>
      </c>
      <c r="K209" s="1" t="s">
        <v>9819</v>
      </c>
      <c r="L209" s="1" t="s">
        <v>9820</v>
      </c>
      <c r="M209">
        <v>0</v>
      </c>
      <c r="N209" s="1" t="s">
        <v>9821</v>
      </c>
      <c r="O209">
        <v>0</v>
      </c>
      <c r="P209" s="1" t="s">
        <v>9822</v>
      </c>
      <c r="Q209" s="1" t="s">
        <v>9823</v>
      </c>
      <c r="R209" s="1" t="s">
        <v>9824</v>
      </c>
      <c r="S209" s="1" t="s">
        <v>9825</v>
      </c>
      <c r="T209" s="1" t="s">
        <v>9826</v>
      </c>
      <c r="U209" s="1" t="s">
        <v>9827</v>
      </c>
      <c r="V209" s="1" t="s">
        <v>9828</v>
      </c>
    </row>
    <row r="210" spans="1:22" x14ac:dyDescent="0.5">
      <c r="A210" s="1" t="s">
        <v>9829</v>
      </c>
      <c r="B210" s="1" t="s">
        <v>9830</v>
      </c>
      <c r="C210" s="1" t="s">
        <v>9831</v>
      </c>
      <c r="D210" s="1" t="s">
        <v>9832</v>
      </c>
      <c r="E210" s="1" t="s">
        <v>9833</v>
      </c>
      <c r="F210" s="1" t="s">
        <v>9834</v>
      </c>
      <c r="G210" s="1" t="s">
        <v>9835</v>
      </c>
      <c r="H210" s="1" t="s">
        <v>9836</v>
      </c>
      <c r="I210" s="1" t="s">
        <v>9837</v>
      </c>
      <c r="J210">
        <v>0</v>
      </c>
      <c r="K210" s="1" t="s">
        <v>9838</v>
      </c>
      <c r="L210" s="1" t="s">
        <v>9839</v>
      </c>
      <c r="M210">
        <v>0</v>
      </c>
      <c r="N210" s="1" t="s">
        <v>9840</v>
      </c>
      <c r="O210">
        <v>0</v>
      </c>
      <c r="P210" s="1" t="s">
        <v>9841</v>
      </c>
      <c r="Q210" s="1" t="s">
        <v>9842</v>
      </c>
      <c r="R210" s="1" t="s">
        <v>9843</v>
      </c>
      <c r="S210" s="1" t="s">
        <v>9844</v>
      </c>
      <c r="T210" s="1" t="s">
        <v>9845</v>
      </c>
      <c r="U210" s="1" t="s">
        <v>9846</v>
      </c>
      <c r="V210" s="1" t="s">
        <v>9847</v>
      </c>
    </row>
    <row r="211" spans="1:22" x14ac:dyDescent="0.5">
      <c r="A211" s="1" t="s">
        <v>9848</v>
      </c>
      <c r="B211" s="1" t="s">
        <v>9849</v>
      </c>
      <c r="C211" s="1" t="s">
        <v>9850</v>
      </c>
      <c r="D211" s="1" t="s">
        <v>9851</v>
      </c>
      <c r="E211" s="1" t="s">
        <v>9852</v>
      </c>
      <c r="F211" s="1" t="s">
        <v>9853</v>
      </c>
      <c r="G211" s="1" t="s">
        <v>9854</v>
      </c>
      <c r="H211" s="1" t="s">
        <v>9855</v>
      </c>
      <c r="I211" s="1" t="s">
        <v>9856</v>
      </c>
      <c r="J211">
        <v>0</v>
      </c>
      <c r="K211" s="1" t="s">
        <v>9857</v>
      </c>
      <c r="L211" s="1" t="s">
        <v>9858</v>
      </c>
      <c r="M211">
        <v>0</v>
      </c>
      <c r="N211" s="1" t="s">
        <v>9859</v>
      </c>
      <c r="O211">
        <v>0</v>
      </c>
      <c r="P211" s="1" t="s">
        <v>9860</v>
      </c>
      <c r="Q211" s="1" t="s">
        <v>9861</v>
      </c>
      <c r="R211" s="1" t="s">
        <v>9862</v>
      </c>
      <c r="S211" s="1" t="s">
        <v>9863</v>
      </c>
      <c r="T211" s="1" t="s">
        <v>9864</v>
      </c>
      <c r="U211" s="1" t="s">
        <v>9865</v>
      </c>
      <c r="V211" s="1" t="s">
        <v>9866</v>
      </c>
    </row>
    <row r="212" spans="1:22" x14ac:dyDescent="0.5">
      <c r="A212" s="1" t="s">
        <v>9867</v>
      </c>
      <c r="B212" s="1" t="s">
        <v>9868</v>
      </c>
      <c r="C212" s="1" t="s">
        <v>9869</v>
      </c>
      <c r="D212" s="1" t="s">
        <v>9870</v>
      </c>
      <c r="E212" s="1" t="s">
        <v>9871</v>
      </c>
      <c r="F212" s="1" t="s">
        <v>9872</v>
      </c>
      <c r="G212" s="1" t="s">
        <v>9873</v>
      </c>
      <c r="H212" s="1" t="s">
        <v>9874</v>
      </c>
      <c r="I212" s="1" t="s">
        <v>9875</v>
      </c>
      <c r="J212">
        <v>0</v>
      </c>
      <c r="K212" s="1" t="s">
        <v>9876</v>
      </c>
      <c r="L212" s="1" t="s">
        <v>9877</v>
      </c>
      <c r="M212">
        <v>0</v>
      </c>
      <c r="N212" s="1" t="s">
        <v>9878</v>
      </c>
      <c r="O212">
        <v>0</v>
      </c>
      <c r="P212" s="1" t="s">
        <v>9879</v>
      </c>
      <c r="Q212" s="1" t="s">
        <v>9880</v>
      </c>
      <c r="R212" s="1" t="s">
        <v>9881</v>
      </c>
      <c r="S212" s="1" t="s">
        <v>9882</v>
      </c>
      <c r="T212" s="1" t="s">
        <v>9883</v>
      </c>
      <c r="U212" s="1" t="s">
        <v>9884</v>
      </c>
      <c r="V212" s="1" t="s">
        <v>9885</v>
      </c>
    </row>
    <row r="213" spans="1:22" x14ac:dyDescent="0.5">
      <c r="A213" s="1" t="s">
        <v>9886</v>
      </c>
      <c r="B213" s="1" t="s">
        <v>9887</v>
      </c>
      <c r="C213" s="1" t="s">
        <v>9888</v>
      </c>
      <c r="D213" s="1" t="s">
        <v>9889</v>
      </c>
      <c r="E213" s="1" t="s">
        <v>9890</v>
      </c>
      <c r="F213" s="1" t="s">
        <v>9891</v>
      </c>
      <c r="G213" s="1" t="s">
        <v>9892</v>
      </c>
      <c r="H213" s="1" t="s">
        <v>9893</v>
      </c>
      <c r="I213" s="1" t="s">
        <v>9894</v>
      </c>
      <c r="J213">
        <v>0</v>
      </c>
      <c r="K213" s="1" t="s">
        <v>9895</v>
      </c>
      <c r="L213" s="1" t="s">
        <v>9896</v>
      </c>
      <c r="M213">
        <v>0</v>
      </c>
      <c r="N213" s="1" t="s">
        <v>9897</v>
      </c>
      <c r="O213">
        <v>0</v>
      </c>
      <c r="P213" s="1" t="s">
        <v>9898</v>
      </c>
      <c r="Q213" s="1" t="s">
        <v>9899</v>
      </c>
      <c r="R213" s="1" t="s">
        <v>9900</v>
      </c>
      <c r="S213" s="1" t="s">
        <v>9901</v>
      </c>
      <c r="T213" s="1" t="s">
        <v>9902</v>
      </c>
      <c r="U213" s="1" t="s">
        <v>9903</v>
      </c>
      <c r="V213" s="1" t="s">
        <v>9904</v>
      </c>
    </row>
    <row r="214" spans="1:22" x14ac:dyDescent="0.5">
      <c r="A214" s="1" t="s">
        <v>9905</v>
      </c>
      <c r="B214" s="1" t="s">
        <v>9906</v>
      </c>
      <c r="C214" s="1" t="s">
        <v>9907</v>
      </c>
      <c r="D214" s="1" t="s">
        <v>9908</v>
      </c>
      <c r="E214" s="1" t="s">
        <v>9909</v>
      </c>
      <c r="F214" s="1" t="s">
        <v>9910</v>
      </c>
      <c r="G214" s="1" t="s">
        <v>9911</v>
      </c>
      <c r="H214" s="1" t="s">
        <v>9912</v>
      </c>
      <c r="I214" s="1" t="s">
        <v>9913</v>
      </c>
      <c r="J214">
        <v>0</v>
      </c>
      <c r="K214" s="1" t="s">
        <v>9914</v>
      </c>
      <c r="L214" s="1" t="s">
        <v>9915</v>
      </c>
      <c r="M214">
        <v>0</v>
      </c>
      <c r="N214" s="1" t="s">
        <v>9916</v>
      </c>
      <c r="O214">
        <v>0</v>
      </c>
      <c r="P214" s="1" t="s">
        <v>9917</v>
      </c>
      <c r="Q214" s="1" t="s">
        <v>9918</v>
      </c>
      <c r="R214" s="1" t="s">
        <v>9919</v>
      </c>
      <c r="S214" s="1" t="s">
        <v>9920</v>
      </c>
      <c r="T214" s="1" t="s">
        <v>9921</v>
      </c>
      <c r="U214" s="1" t="s">
        <v>9922</v>
      </c>
      <c r="V214" s="1" t="s">
        <v>9923</v>
      </c>
    </row>
    <row r="215" spans="1:22" x14ac:dyDescent="0.5">
      <c r="A215" s="1" t="s">
        <v>9924</v>
      </c>
      <c r="B215" s="1" t="s">
        <v>9925</v>
      </c>
      <c r="C215" s="1" t="s">
        <v>9926</v>
      </c>
      <c r="D215" s="1" t="s">
        <v>9927</v>
      </c>
      <c r="E215" s="1" t="s">
        <v>9928</v>
      </c>
      <c r="F215" s="1" t="s">
        <v>9929</v>
      </c>
      <c r="G215" s="1" t="s">
        <v>9930</v>
      </c>
      <c r="H215" s="1" t="s">
        <v>9931</v>
      </c>
      <c r="I215" s="1" t="s">
        <v>9932</v>
      </c>
      <c r="J215">
        <v>0</v>
      </c>
      <c r="K215" s="1" t="s">
        <v>9933</v>
      </c>
      <c r="L215" s="1" t="s">
        <v>9934</v>
      </c>
      <c r="M215">
        <v>0</v>
      </c>
      <c r="N215" s="1" t="s">
        <v>9935</v>
      </c>
      <c r="O215">
        <v>0</v>
      </c>
      <c r="P215" s="1" t="s">
        <v>9936</v>
      </c>
      <c r="Q215" s="1" t="s">
        <v>9937</v>
      </c>
      <c r="R215" s="1" t="s">
        <v>9938</v>
      </c>
      <c r="S215" s="1" t="s">
        <v>9939</v>
      </c>
      <c r="T215" s="1" t="s">
        <v>9940</v>
      </c>
      <c r="U215" s="1" t="s">
        <v>9941</v>
      </c>
      <c r="V215" s="1" t="s">
        <v>9942</v>
      </c>
    </row>
    <row r="216" spans="1:22" x14ac:dyDescent="0.5">
      <c r="A216" s="1" t="s">
        <v>9943</v>
      </c>
      <c r="B216" s="1" t="s">
        <v>9944</v>
      </c>
      <c r="C216" s="1" t="s">
        <v>9945</v>
      </c>
      <c r="D216" s="1" t="s">
        <v>9946</v>
      </c>
      <c r="E216" s="1" t="s">
        <v>9947</v>
      </c>
      <c r="F216" s="1" t="s">
        <v>9948</v>
      </c>
      <c r="G216" s="1" t="s">
        <v>9949</v>
      </c>
      <c r="H216" s="1" t="s">
        <v>9950</v>
      </c>
      <c r="I216" s="1" t="s">
        <v>9951</v>
      </c>
      <c r="J216">
        <v>0</v>
      </c>
      <c r="K216" s="1" t="s">
        <v>9952</v>
      </c>
      <c r="L216" s="1" t="s">
        <v>9953</v>
      </c>
      <c r="M216">
        <v>0</v>
      </c>
      <c r="N216" s="1" t="s">
        <v>9954</v>
      </c>
      <c r="O216">
        <v>0</v>
      </c>
      <c r="P216" s="1" t="s">
        <v>9955</v>
      </c>
      <c r="Q216" s="1" t="s">
        <v>9956</v>
      </c>
      <c r="R216" s="1" t="s">
        <v>9957</v>
      </c>
      <c r="S216" s="1" t="s">
        <v>9958</v>
      </c>
      <c r="T216" s="1" t="s">
        <v>9959</v>
      </c>
      <c r="U216" s="1" t="s">
        <v>9960</v>
      </c>
      <c r="V216" s="1" t="s">
        <v>9961</v>
      </c>
    </row>
    <row r="217" spans="1:22" x14ac:dyDescent="0.5">
      <c r="A217" s="1" t="s">
        <v>9962</v>
      </c>
      <c r="B217" s="1" t="s">
        <v>9963</v>
      </c>
      <c r="C217" s="1" t="s">
        <v>9964</v>
      </c>
      <c r="D217" s="1" t="s">
        <v>9965</v>
      </c>
      <c r="E217" s="1" t="s">
        <v>9966</v>
      </c>
      <c r="F217" s="1" t="s">
        <v>9967</v>
      </c>
      <c r="G217" s="1" t="s">
        <v>9968</v>
      </c>
      <c r="H217" s="1" t="s">
        <v>9969</v>
      </c>
      <c r="I217" s="1" t="s">
        <v>9970</v>
      </c>
      <c r="J217">
        <v>0</v>
      </c>
      <c r="K217" s="1" t="s">
        <v>9971</v>
      </c>
      <c r="L217" s="1" t="s">
        <v>9972</v>
      </c>
      <c r="M217">
        <v>0</v>
      </c>
      <c r="N217" s="1" t="s">
        <v>9973</v>
      </c>
      <c r="O217">
        <v>0</v>
      </c>
      <c r="P217" s="1" t="s">
        <v>9974</v>
      </c>
      <c r="Q217" s="1" t="s">
        <v>9975</v>
      </c>
      <c r="R217" s="1" t="s">
        <v>9976</v>
      </c>
      <c r="S217" s="1" t="s">
        <v>9977</v>
      </c>
      <c r="T217" s="1" t="s">
        <v>9978</v>
      </c>
      <c r="U217" s="1" t="s">
        <v>9979</v>
      </c>
      <c r="V217" s="1" t="s">
        <v>9980</v>
      </c>
    </row>
    <row r="218" spans="1:22" x14ac:dyDescent="0.5">
      <c r="A218" s="1" t="s">
        <v>9981</v>
      </c>
      <c r="B218" s="1" t="s">
        <v>9982</v>
      </c>
      <c r="C218" s="1" t="s">
        <v>9983</v>
      </c>
      <c r="D218" s="1" t="s">
        <v>9984</v>
      </c>
      <c r="E218" s="1" t="s">
        <v>9985</v>
      </c>
      <c r="F218" s="1" t="s">
        <v>9986</v>
      </c>
      <c r="G218" s="1" t="s">
        <v>9987</v>
      </c>
      <c r="H218" s="1" t="s">
        <v>9988</v>
      </c>
      <c r="I218" s="1" t="s">
        <v>9989</v>
      </c>
      <c r="J218">
        <v>0</v>
      </c>
      <c r="K218" s="1" t="s">
        <v>9990</v>
      </c>
      <c r="L218" s="1" t="s">
        <v>9991</v>
      </c>
      <c r="M218">
        <v>0</v>
      </c>
      <c r="N218" s="1" t="s">
        <v>9992</v>
      </c>
      <c r="O218">
        <v>0</v>
      </c>
      <c r="P218" s="1" t="s">
        <v>9993</v>
      </c>
      <c r="Q218" s="1" t="s">
        <v>9994</v>
      </c>
      <c r="R218" s="1" t="s">
        <v>9995</v>
      </c>
      <c r="S218" s="1" t="s">
        <v>9996</v>
      </c>
      <c r="T218" s="1" t="s">
        <v>9997</v>
      </c>
      <c r="U218" s="1" t="s">
        <v>9998</v>
      </c>
      <c r="V218" s="1" t="s">
        <v>9999</v>
      </c>
    </row>
    <row r="219" spans="1:22" x14ac:dyDescent="0.5">
      <c r="A219" s="1" t="s">
        <v>10000</v>
      </c>
      <c r="B219" s="1" t="s">
        <v>10001</v>
      </c>
      <c r="C219" s="1" t="s">
        <v>10002</v>
      </c>
      <c r="D219" s="1" t="s">
        <v>10003</v>
      </c>
      <c r="E219" s="1" t="s">
        <v>10004</v>
      </c>
      <c r="F219" s="1" t="s">
        <v>10005</v>
      </c>
      <c r="G219" s="1" t="s">
        <v>10006</v>
      </c>
      <c r="H219" s="1" t="s">
        <v>10007</v>
      </c>
      <c r="I219" s="1" t="s">
        <v>10008</v>
      </c>
      <c r="J219">
        <v>0</v>
      </c>
      <c r="K219" s="1" t="s">
        <v>10009</v>
      </c>
      <c r="L219" s="1" t="s">
        <v>10010</v>
      </c>
      <c r="M219">
        <v>0</v>
      </c>
      <c r="N219" s="1" t="s">
        <v>10011</v>
      </c>
      <c r="O219">
        <v>0</v>
      </c>
      <c r="P219" s="1" t="s">
        <v>10012</v>
      </c>
      <c r="Q219" s="1" t="s">
        <v>10013</v>
      </c>
      <c r="R219" s="1" t="s">
        <v>10014</v>
      </c>
      <c r="S219" s="1" t="s">
        <v>10015</v>
      </c>
      <c r="T219" s="1" t="s">
        <v>10016</v>
      </c>
      <c r="U219" s="1" t="s">
        <v>10017</v>
      </c>
      <c r="V219" s="1" t="s">
        <v>10018</v>
      </c>
    </row>
    <row r="220" spans="1:22" x14ac:dyDescent="0.5">
      <c r="A220" s="1" t="s">
        <v>10019</v>
      </c>
      <c r="B220" s="1" t="s">
        <v>10020</v>
      </c>
      <c r="C220" s="1" t="s">
        <v>10021</v>
      </c>
      <c r="D220" s="1" t="s">
        <v>10022</v>
      </c>
      <c r="E220" s="1" t="s">
        <v>10023</v>
      </c>
      <c r="F220" s="1" t="s">
        <v>10024</v>
      </c>
      <c r="G220" s="1" t="s">
        <v>10025</v>
      </c>
      <c r="H220" s="1" t="s">
        <v>10026</v>
      </c>
      <c r="I220" s="1" t="s">
        <v>10027</v>
      </c>
      <c r="J220">
        <v>0</v>
      </c>
      <c r="K220" s="1" t="s">
        <v>10028</v>
      </c>
      <c r="L220" s="1" t="s">
        <v>10029</v>
      </c>
      <c r="M220">
        <v>0</v>
      </c>
      <c r="N220" s="1" t="s">
        <v>10030</v>
      </c>
      <c r="O220">
        <v>0</v>
      </c>
      <c r="P220" s="1" t="s">
        <v>10031</v>
      </c>
      <c r="Q220" s="1" t="s">
        <v>10032</v>
      </c>
      <c r="R220" s="1" t="s">
        <v>10033</v>
      </c>
      <c r="S220" s="1" t="s">
        <v>10034</v>
      </c>
      <c r="T220" s="1" t="s">
        <v>10035</v>
      </c>
      <c r="U220" s="1" t="s">
        <v>10036</v>
      </c>
      <c r="V220" s="1" t="s">
        <v>10037</v>
      </c>
    </row>
    <row r="221" spans="1:22" x14ac:dyDescent="0.5">
      <c r="A221" s="1" t="s">
        <v>10038</v>
      </c>
      <c r="B221" s="1" t="s">
        <v>10039</v>
      </c>
      <c r="C221" s="1" t="s">
        <v>10040</v>
      </c>
      <c r="D221" s="1" t="s">
        <v>10041</v>
      </c>
      <c r="E221" s="1" t="s">
        <v>10042</v>
      </c>
      <c r="F221" s="1" t="s">
        <v>10043</v>
      </c>
      <c r="G221" s="1" t="s">
        <v>10044</v>
      </c>
      <c r="H221" s="1" t="s">
        <v>10045</v>
      </c>
      <c r="I221" s="1" t="s">
        <v>10046</v>
      </c>
      <c r="J221">
        <v>0</v>
      </c>
      <c r="K221" s="1" t="s">
        <v>10047</v>
      </c>
      <c r="L221" s="1" t="s">
        <v>10048</v>
      </c>
      <c r="M221">
        <v>0</v>
      </c>
      <c r="N221" s="1" t="s">
        <v>10049</v>
      </c>
      <c r="O221">
        <v>0</v>
      </c>
      <c r="P221" s="1" t="s">
        <v>10050</v>
      </c>
      <c r="Q221" s="1" t="s">
        <v>10051</v>
      </c>
      <c r="R221" s="1" t="s">
        <v>10052</v>
      </c>
      <c r="S221" s="1" t="s">
        <v>10053</v>
      </c>
      <c r="T221" s="1" t="s">
        <v>10054</v>
      </c>
      <c r="U221" s="1" t="s">
        <v>10055</v>
      </c>
      <c r="V221" s="1" t="s">
        <v>10056</v>
      </c>
    </row>
    <row r="222" spans="1:22" x14ac:dyDescent="0.5">
      <c r="A222" s="1" t="s">
        <v>10057</v>
      </c>
      <c r="B222" s="1" t="s">
        <v>10058</v>
      </c>
      <c r="C222" s="1" t="s">
        <v>10059</v>
      </c>
      <c r="D222" s="1" t="s">
        <v>10060</v>
      </c>
      <c r="E222" s="1" t="s">
        <v>10061</v>
      </c>
      <c r="F222" s="1" t="s">
        <v>10062</v>
      </c>
      <c r="G222" s="1" t="s">
        <v>10063</v>
      </c>
      <c r="H222" s="1" t="s">
        <v>10064</v>
      </c>
      <c r="I222" s="1" t="s">
        <v>10065</v>
      </c>
      <c r="J222">
        <v>0</v>
      </c>
      <c r="K222" s="1" t="s">
        <v>10066</v>
      </c>
      <c r="L222" s="1" t="s">
        <v>10067</v>
      </c>
      <c r="M222">
        <v>0</v>
      </c>
      <c r="N222" s="1" t="s">
        <v>10068</v>
      </c>
      <c r="O222">
        <v>0</v>
      </c>
      <c r="P222" s="1" t="s">
        <v>10069</v>
      </c>
      <c r="Q222" s="1" t="s">
        <v>10070</v>
      </c>
      <c r="R222" s="1" t="s">
        <v>10071</v>
      </c>
      <c r="S222" s="1" t="s">
        <v>10072</v>
      </c>
      <c r="T222" s="1" t="s">
        <v>10073</v>
      </c>
      <c r="U222" s="1" t="s">
        <v>10074</v>
      </c>
      <c r="V222" s="1" t="s">
        <v>10075</v>
      </c>
    </row>
    <row r="223" spans="1:22" x14ac:dyDescent="0.5">
      <c r="A223" s="1" t="s">
        <v>10076</v>
      </c>
      <c r="B223" s="1" t="s">
        <v>10077</v>
      </c>
      <c r="C223" s="1" t="s">
        <v>10078</v>
      </c>
      <c r="D223" s="1" t="s">
        <v>10079</v>
      </c>
      <c r="E223" s="1" t="s">
        <v>10080</v>
      </c>
      <c r="F223" s="1" t="s">
        <v>10081</v>
      </c>
      <c r="G223" s="1" t="s">
        <v>10082</v>
      </c>
      <c r="H223" s="1" t="s">
        <v>10083</v>
      </c>
      <c r="I223" s="1" t="s">
        <v>10084</v>
      </c>
      <c r="J223">
        <v>0</v>
      </c>
      <c r="K223" s="1" t="s">
        <v>10085</v>
      </c>
      <c r="L223" s="1" t="s">
        <v>10086</v>
      </c>
      <c r="M223">
        <v>0</v>
      </c>
      <c r="N223" s="1" t="s">
        <v>10087</v>
      </c>
      <c r="O223">
        <v>0</v>
      </c>
      <c r="P223" s="1" t="s">
        <v>10088</v>
      </c>
      <c r="Q223" s="1" t="s">
        <v>10089</v>
      </c>
      <c r="R223" s="1" t="s">
        <v>10090</v>
      </c>
      <c r="S223" s="1" t="s">
        <v>10091</v>
      </c>
      <c r="T223" s="1" t="s">
        <v>10092</v>
      </c>
      <c r="U223" s="1" t="s">
        <v>10093</v>
      </c>
      <c r="V223" s="1" t="s">
        <v>10094</v>
      </c>
    </row>
    <row r="224" spans="1:22" x14ac:dyDescent="0.5">
      <c r="A224" s="1" t="s">
        <v>10095</v>
      </c>
      <c r="B224" s="1" t="s">
        <v>10096</v>
      </c>
      <c r="C224" s="1" t="s">
        <v>10097</v>
      </c>
      <c r="D224" s="1" t="s">
        <v>10098</v>
      </c>
      <c r="E224" s="1" t="s">
        <v>10099</v>
      </c>
      <c r="F224" s="1" t="s">
        <v>10100</v>
      </c>
      <c r="G224" s="1" t="s">
        <v>10101</v>
      </c>
      <c r="H224" s="1" t="s">
        <v>10102</v>
      </c>
      <c r="I224" s="1" t="s">
        <v>10103</v>
      </c>
      <c r="J224">
        <v>0</v>
      </c>
      <c r="K224" s="1" t="s">
        <v>10104</v>
      </c>
      <c r="L224" s="1" t="s">
        <v>10105</v>
      </c>
      <c r="M224">
        <v>0</v>
      </c>
      <c r="N224" s="1" t="s">
        <v>10106</v>
      </c>
      <c r="O224">
        <v>0</v>
      </c>
      <c r="P224" s="1" t="s">
        <v>10107</v>
      </c>
      <c r="Q224" s="1" t="s">
        <v>10108</v>
      </c>
      <c r="R224" s="1" t="s">
        <v>10109</v>
      </c>
      <c r="S224" s="1" t="s">
        <v>10110</v>
      </c>
      <c r="T224" s="1" t="s">
        <v>10111</v>
      </c>
      <c r="U224" s="1" t="s">
        <v>10112</v>
      </c>
      <c r="V224" s="1" t="s">
        <v>10113</v>
      </c>
    </row>
    <row r="225" spans="1:22" x14ac:dyDescent="0.5">
      <c r="A225" s="1" t="s">
        <v>10114</v>
      </c>
      <c r="B225" s="1" t="s">
        <v>10115</v>
      </c>
      <c r="C225" s="1" t="s">
        <v>10116</v>
      </c>
      <c r="D225" s="1" t="s">
        <v>10117</v>
      </c>
      <c r="E225" s="1" t="s">
        <v>10118</v>
      </c>
      <c r="F225" s="1" t="s">
        <v>10119</v>
      </c>
      <c r="G225" s="1" t="s">
        <v>10120</v>
      </c>
      <c r="H225" s="1" t="s">
        <v>10121</v>
      </c>
      <c r="I225" s="1" t="s">
        <v>10122</v>
      </c>
      <c r="J225">
        <v>0</v>
      </c>
      <c r="K225" s="1" t="s">
        <v>10123</v>
      </c>
      <c r="L225" s="1" t="s">
        <v>10124</v>
      </c>
      <c r="M225">
        <v>0</v>
      </c>
      <c r="N225" s="1" t="s">
        <v>10125</v>
      </c>
      <c r="O225">
        <v>0</v>
      </c>
      <c r="P225" s="1" t="s">
        <v>10126</v>
      </c>
      <c r="Q225" s="1" t="s">
        <v>10127</v>
      </c>
      <c r="R225" s="1" t="s">
        <v>10128</v>
      </c>
      <c r="S225" s="1" t="s">
        <v>10129</v>
      </c>
      <c r="T225" s="1" t="s">
        <v>10130</v>
      </c>
      <c r="U225" s="1" t="s">
        <v>10131</v>
      </c>
      <c r="V225" s="1" t="s">
        <v>10132</v>
      </c>
    </row>
    <row r="226" spans="1:22" x14ac:dyDescent="0.5">
      <c r="A226" s="1" t="s">
        <v>10133</v>
      </c>
      <c r="B226" s="1" t="s">
        <v>10134</v>
      </c>
      <c r="C226" s="1" t="s">
        <v>10135</v>
      </c>
      <c r="D226" s="1" t="s">
        <v>10136</v>
      </c>
      <c r="E226" s="1" t="s">
        <v>10137</v>
      </c>
      <c r="F226" s="1" t="s">
        <v>10138</v>
      </c>
      <c r="G226" s="1" t="s">
        <v>10139</v>
      </c>
      <c r="H226" s="1" t="s">
        <v>10140</v>
      </c>
      <c r="I226" s="1" t="s">
        <v>10141</v>
      </c>
      <c r="J226">
        <v>0</v>
      </c>
      <c r="K226" s="1" t="s">
        <v>10142</v>
      </c>
      <c r="L226" s="1" t="s">
        <v>10143</v>
      </c>
      <c r="M226">
        <v>0</v>
      </c>
      <c r="N226" s="1" t="s">
        <v>10144</v>
      </c>
      <c r="O226">
        <v>0</v>
      </c>
      <c r="P226" s="1" t="s">
        <v>10145</v>
      </c>
      <c r="Q226" s="1" t="s">
        <v>10146</v>
      </c>
      <c r="R226" s="1" t="s">
        <v>10147</v>
      </c>
      <c r="S226" s="1" t="s">
        <v>10148</v>
      </c>
      <c r="T226" s="1" t="s">
        <v>10149</v>
      </c>
      <c r="U226" s="1" t="s">
        <v>10150</v>
      </c>
      <c r="V226" s="1" t="s">
        <v>10151</v>
      </c>
    </row>
    <row r="227" spans="1:22" x14ac:dyDescent="0.5">
      <c r="A227" s="1" t="s">
        <v>10152</v>
      </c>
      <c r="B227" s="1" t="s">
        <v>10153</v>
      </c>
      <c r="C227" s="1" t="s">
        <v>10154</v>
      </c>
      <c r="D227" s="1" t="s">
        <v>10155</v>
      </c>
      <c r="E227" s="1" t="s">
        <v>10156</v>
      </c>
      <c r="F227" s="1" t="s">
        <v>10157</v>
      </c>
      <c r="G227" s="1" t="s">
        <v>10158</v>
      </c>
      <c r="H227" s="1" t="s">
        <v>10159</v>
      </c>
      <c r="I227" s="1" t="s">
        <v>10160</v>
      </c>
      <c r="J227">
        <v>0</v>
      </c>
      <c r="K227" s="1" t="s">
        <v>10161</v>
      </c>
      <c r="L227" s="1" t="s">
        <v>10162</v>
      </c>
      <c r="M227">
        <v>0</v>
      </c>
      <c r="N227" s="1" t="s">
        <v>10163</v>
      </c>
      <c r="O227">
        <v>0</v>
      </c>
      <c r="P227" s="1" t="s">
        <v>10164</v>
      </c>
      <c r="Q227" s="1" t="s">
        <v>10165</v>
      </c>
      <c r="R227" s="1" t="s">
        <v>10166</v>
      </c>
      <c r="S227" s="1" t="s">
        <v>10167</v>
      </c>
      <c r="T227" s="1" t="s">
        <v>10168</v>
      </c>
      <c r="U227" s="1" t="s">
        <v>10169</v>
      </c>
      <c r="V227" s="1" t="s">
        <v>10170</v>
      </c>
    </row>
    <row r="228" spans="1:22" x14ac:dyDescent="0.5">
      <c r="A228" s="1" t="s">
        <v>10171</v>
      </c>
      <c r="B228" s="1" t="s">
        <v>10172</v>
      </c>
      <c r="C228" s="1" t="s">
        <v>10173</v>
      </c>
      <c r="D228" s="1" t="s">
        <v>10174</v>
      </c>
      <c r="E228" s="1" t="s">
        <v>10175</v>
      </c>
      <c r="F228" s="1" t="s">
        <v>10176</v>
      </c>
      <c r="G228" s="1" t="s">
        <v>10177</v>
      </c>
      <c r="H228" s="1" t="s">
        <v>10178</v>
      </c>
      <c r="I228" s="1" t="s">
        <v>10179</v>
      </c>
      <c r="J228">
        <v>0</v>
      </c>
      <c r="K228" s="1" t="s">
        <v>10180</v>
      </c>
      <c r="L228" s="1" t="s">
        <v>10181</v>
      </c>
      <c r="M228">
        <v>0</v>
      </c>
      <c r="N228" s="1" t="s">
        <v>10182</v>
      </c>
      <c r="O228">
        <v>0</v>
      </c>
      <c r="P228" s="1" t="s">
        <v>10183</v>
      </c>
      <c r="Q228" s="1" t="s">
        <v>10184</v>
      </c>
      <c r="R228" s="1" t="s">
        <v>10185</v>
      </c>
      <c r="S228" s="1" t="s">
        <v>10186</v>
      </c>
      <c r="T228" s="1" t="s">
        <v>10187</v>
      </c>
      <c r="U228" s="1" t="s">
        <v>10188</v>
      </c>
      <c r="V228" s="1" t="s">
        <v>10189</v>
      </c>
    </row>
    <row r="229" spans="1:22" x14ac:dyDescent="0.5">
      <c r="A229" s="1" t="s">
        <v>10190</v>
      </c>
      <c r="B229" s="1" t="s">
        <v>10191</v>
      </c>
      <c r="C229" s="1" t="s">
        <v>10192</v>
      </c>
      <c r="D229" s="1" t="s">
        <v>10193</v>
      </c>
      <c r="E229" s="1" t="s">
        <v>10194</v>
      </c>
      <c r="F229" s="1" t="s">
        <v>10195</v>
      </c>
      <c r="G229" s="1" t="s">
        <v>10196</v>
      </c>
      <c r="H229" s="1" t="s">
        <v>10197</v>
      </c>
      <c r="I229" s="1" t="s">
        <v>10198</v>
      </c>
      <c r="J229">
        <v>0</v>
      </c>
      <c r="K229" s="1" t="s">
        <v>10199</v>
      </c>
      <c r="L229" s="1" t="s">
        <v>10200</v>
      </c>
      <c r="M229">
        <v>0</v>
      </c>
      <c r="N229" s="1" t="s">
        <v>10201</v>
      </c>
      <c r="O229">
        <v>0</v>
      </c>
      <c r="P229" s="1" t="s">
        <v>10202</v>
      </c>
      <c r="Q229" s="1" t="s">
        <v>10203</v>
      </c>
      <c r="R229" s="1" t="s">
        <v>10204</v>
      </c>
      <c r="S229" s="1" t="s">
        <v>10205</v>
      </c>
      <c r="T229" s="1" t="s">
        <v>10206</v>
      </c>
      <c r="U229" s="1" t="s">
        <v>10207</v>
      </c>
      <c r="V229" s="1" t="s">
        <v>10208</v>
      </c>
    </row>
    <row r="230" spans="1:22" x14ac:dyDescent="0.5">
      <c r="A230" s="1" t="s">
        <v>10209</v>
      </c>
      <c r="B230" s="1" t="s">
        <v>10210</v>
      </c>
      <c r="C230" s="1" t="s">
        <v>10211</v>
      </c>
      <c r="D230" s="1" t="s">
        <v>10212</v>
      </c>
      <c r="E230" s="1" t="s">
        <v>10213</v>
      </c>
      <c r="F230" s="1" t="s">
        <v>10214</v>
      </c>
      <c r="G230" s="1" t="s">
        <v>10215</v>
      </c>
      <c r="H230" s="1" t="s">
        <v>10216</v>
      </c>
      <c r="I230" s="1" t="s">
        <v>10217</v>
      </c>
      <c r="J230">
        <v>0</v>
      </c>
      <c r="K230" s="1" t="s">
        <v>10218</v>
      </c>
      <c r="L230" s="1" t="s">
        <v>10219</v>
      </c>
      <c r="M230">
        <v>0</v>
      </c>
      <c r="N230" s="1" t="s">
        <v>10220</v>
      </c>
      <c r="O230">
        <v>0</v>
      </c>
      <c r="P230" s="1" t="s">
        <v>10221</v>
      </c>
      <c r="Q230" s="1" t="s">
        <v>10222</v>
      </c>
      <c r="R230" s="1" t="s">
        <v>10223</v>
      </c>
      <c r="S230" s="1" t="s">
        <v>10224</v>
      </c>
      <c r="T230" s="1" t="s">
        <v>10225</v>
      </c>
      <c r="U230" s="1" t="s">
        <v>10226</v>
      </c>
      <c r="V230" s="1" t="s">
        <v>10227</v>
      </c>
    </row>
    <row r="231" spans="1:22" x14ac:dyDescent="0.5">
      <c r="A231" s="1" t="s">
        <v>10228</v>
      </c>
      <c r="B231" s="1" t="s">
        <v>10229</v>
      </c>
      <c r="C231" s="1" t="s">
        <v>10230</v>
      </c>
      <c r="D231" s="1" t="s">
        <v>10231</v>
      </c>
      <c r="E231" s="1" t="s">
        <v>10232</v>
      </c>
      <c r="F231" s="1" t="s">
        <v>10233</v>
      </c>
      <c r="G231" s="1" t="s">
        <v>10234</v>
      </c>
      <c r="H231" s="1" t="s">
        <v>10235</v>
      </c>
      <c r="I231" s="1" t="s">
        <v>10236</v>
      </c>
      <c r="J231">
        <v>0</v>
      </c>
      <c r="K231" s="1" t="s">
        <v>10237</v>
      </c>
      <c r="L231" s="1" t="s">
        <v>10238</v>
      </c>
      <c r="M231">
        <v>0</v>
      </c>
      <c r="N231" s="1" t="s">
        <v>10239</v>
      </c>
      <c r="O231">
        <v>0</v>
      </c>
      <c r="P231" s="1" t="s">
        <v>10240</v>
      </c>
      <c r="Q231" s="1" t="s">
        <v>10241</v>
      </c>
      <c r="R231" s="1" t="s">
        <v>10242</v>
      </c>
      <c r="S231" s="1" t="s">
        <v>10243</v>
      </c>
      <c r="T231" s="1" t="s">
        <v>10244</v>
      </c>
      <c r="U231" s="1" t="s">
        <v>10245</v>
      </c>
      <c r="V231" s="1" t="s">
        <v>10246</v>
      </c>
    </row>
    <row r="232" spans="1:22" x14ac:dyDescent="0.5">
      <c r="A232" s="1" t="s">
        <v>10247</v>
      </c>
      <c r="B232" s="1" t="s">
        <v>10248</v>
      </c>
      <c r="C232" s="1" t="s">
        <v>10249</v>
      </c>
      <c r="D232" s="1" t="s">
        <v>10250</v>
      </c>
      <c r="E232" s="1" t="s">
        <v>10251</v>
      </c>
      <c r="F232" s="1" t="s">
        <v>10252</v>
      </c>
      <c r="G232" s="1" t="s">
        <v>10253</v>
      </c>
      <c r="H232" s="1" t="s">
        <v>10254</v>
      </c>
      <c r="I232" s="1" t="s">
        <v>10255</v>
      </c>
      <c r="J232">
        <v>0</v>
      </c>
      <c r="K232" s="1" t="s">
        <v>10256</v>
      </c>
      <c r="L232" s="1" t="s">
        <v>10257</v>
      </c>
      <c r="M232">
        <v>0</v>
      </c>
      <c r="N232" s="1" t="s">
        <v>10258</v>
      </c>
      <c r="O232">
        <v>0</v>
      </c>
      <c r="P232" s="1" t="s">
        <v>10259</v>
      </c>
      <c r="Q232" s="1" t="s">
        <v>10260</v>
      </c>
      <c r="R232" s="1" t="s">
        <v>10261</v>
      </c>
      <c r="S232" s="1" t="s">
        <v>10262</v>
      </c>
      <c r="T232" s="1" t="s">
        <v>10263</v>
      </c>
      <c r="U232" s="1" t="s">
        <v>10264</v>
      </c>
      <c r="V232" s="1" t="s">
        <v>10265</v>
      </c>
    </row>
    <row r="233" spans="1:22" x14ac:dyDescent="0.5">
      <c r="A233" s="1" t="s">
        <v>10266</v>
      </c>
      <c r="B233" s="1" t="s">
        <v>10267</v>
      </c>
      <c r="C233" s="1" t="s">
        <v>10268</v>
      </c>
      <c r="D233" s="1" t="s">
        <v>10269</v>
      </c>
      <c r="E233" s="1" t="s">
        <v>10270</v>
      </c>
      <c r="F233" s="1" t="s">
        <v>10271</v>
      </c>
      <c r="G233" s="1" t="s">
        <v>10272</v>
      </c>
      <c r="H233" s="1" t="s">
        <v>10273</v>
      </c>
      <c r="I233" s="1" t="s">
        <v>10274</v>
      </c>
      <c r="J233">
        <v>0</v>
      </c>
      <c r="K233" s="1" t="s">
        <v>10275</v>
      </c>
      <c r="L233" s="1" t="s">
        <v>10276</v>
      </c>
      <c r="M233">
        <v>0</v>
      </c>
      <c r="N233" s="1" t="s">
        <v>10277</v>
      </c>
      <c r="O233">
        <v>0</v>
      </c>
      <c r="P233" s="1" t="s">
        <v>10278</v>
      </c>
      <c r="Q233" s="1" t="s">
        <v>10279</v>
      </c>
      <c r="R233" s="1" t="s">
        <v>10280</v>
      </c>
      <c r="S233" s="1" t="s">
        <v>10281</v>
      </c>
      <c r="T233" s="1" t="s">
        <v>10282</v>
      </c>
      <c r="U233" s="1" t="s">
        <v>10283</v>
      </c>
      <c r="V233" s="1" t="s">
        <v>10284</v>
      </c>
    </row>
    <row r="234" spans="1:22" x14ac:dyDescent="0.5">
      <c r="A234" s="1" t="s">
        <v>10285</v>
      </c>
      <c r="B234" s="1" t="s">
        <v>10286</v>
      </c>
      <c r="C234" s="1" t="s">
        <v>10287</v>
      </c>
      <c r="D234" s="1" t="s">
        <v>10288</v>
      </c>
      <c r="E234" s="1" t="s">
        <v>10289</v>
      </c>
      <c r="F234" s="1" t="s">
        <v>10290</v>
      </c>
      <c r="G234" s="1" t="s">
        <v>10291</v>
      </c>
      <c r="H234" s="1" t="s">
        <v>10292</v>
      </c>
      <c r="I234" s="1" t="s">
        <v>10293</v>
      </c>
      <c r="J234">
        <v>0</v>
      </c>
      <c r="K234" s="1" t="s">
        <v>10294</v>
      </c>
      <c r="L234" s="1" t="s">
        <v>10295</v>
      </c>
      <c r="M234">
        <v>0</v>
      </c>
      <c r="N234" s="1" t="s">
        <v>10296</v>
      </c>
      <c r="O234">
        <v>0</v>
      </c>
      <c r="P234" s="1" t="s">
        <v>10297</v>
      </c>
      <c r="Q234" s="1" t="s">
        <v>10298</v>
      </c>
      <c r="R234" s="1" t="s">
        <v>10299</v>
      </c>
      <c r="S234" s="1" t="s">
        <v>10300</v>
      </c>
      <c r="T234" s="1" t="s">
        <v>10301</v>
      </c>
      <c r="U234" s="1" t="s">
        <v>10302</v>
      </c>
      <c r="V234" s="1" t="s">
        <v>10303</v>
      </c>
    </row>
    <row r="235" spans="1:22" x14ac:dyDescent="0.5">
      <c r="A235" s="1" t="s">
        <v>10304</v>
      </c>
      <c r="B235" s="1" t="s">
        <v>10305</v>
      </c>
      <c r="C235" s="1" t="s">
        <v>10306</v>
      </c>
      <c r="D235" s="1" t="s">
        <v>10307</v>
      </c>
      <c r="E235" s="1" t="s">
        <v>10308</v>
      </c>
      <c r="F235" s="1" t="s">
        <v>10309</v>
      </c>
      <c r="G235" s="1" t="s">
        <v>10310</v>
      </c>
      <c r="H235" s="1" t="s">
        <v>10311</v>
      </c>
      <c r="I235" s="1" t="s">
        <v>10312</v>
      </c>
      <c r="J235">
        <v>0</v>
      </c>
      <c r="K235" s="1" t="s">
        <v>10313</v>
      </c>
      <c r="L235" s="1" t="s">
        <v>10314</v>
      </c>
      <c r="M235">
        <v>0</v>
      </c>
      <c r="N235" s="1" t="s">
        <v>10315</v>
      </c>
      <c r="O235">
        <v>0</v>
      </c>
      <c r="P235" s="1" t="s">
        <v>10316</v>
      </c>
      <c r="Q235" s="1" t="s">
        <v>10317</v>
      </c>
      <c r="R235" s="1" t="s">
        <v>10318</v>
      </c>
      <c r="S235" s="1" t="s">
        <v>10319</v>
      </c>
      <c r="T235" s="1" t="s">
        <v>10320</v>
      </c>
      <c r="U235" s="1" t="s">
        <v>10321</v>
      </c>
      <c r="V235" s="1" t="s">
        <v>10322</v>
      </c>
    </row>
    <row r="236" spans="1:22" x14ac:dyDescent="0.5">
      <c r="A236" s="1" t="s">
        <v>10323</v>
      </c>
      <c r="B236" s="1" t="s">
        <v>10324</v>
      </c>
      <c r="C236" s="1" t="s">
        <v>10325</v>
      </c>
      <c r="D236" s="1" t="s">
        <v>10326</v>
      </c>
      <c r="E236" s="1" t="s">
        <v>10327</v>
      </c>
      <c r="F236" s="1" t="s">
        <v>10328</v>
      </c>
      <c r="G236" s="1" t="s">
        <v>10329</v>
      </c>
      <c r="H236" s="1" t="s">
        <v>10330</v>
      </c>
      <c r="I236" s="1" t="s">
        <v>10331</v>
      </c>
      <c r="J236">
        <v>0</v>
      </c>
      <c r="K236" s="1" t="s">
        <v>10332</v>
      </c>
      <c r="L236" s="1" t="s">
        <v>10333</v>
      </c>
      <c r="M236">
        <v>0</v>
      </c>
      <c r="N236" s="1" t="s">
        <v>10334</v>
      </c>
      <c r="O236">
        <v>0</v>
      </c>
      <c r="P236" s="1" t="s">
        <v>10335</v>
      </c>
      <c r="Q236" s="1" t="s">
        <v>10336</v>
      </c>
      <c r="R236" s="1" t="s">
        <v>10337</v>
      </c>
      <c r="S236" s="1" t="s">
        <v>10338</v>
      </c>
      <c r="T236" s="1" t="s">
        <v>10339</v>
      </c>
      <c r="U236" s="1" t="s">
        <v>10340</v>
      </c>
      <c r="V236" s="1" t="s">
        <v>10341</v>
      </c>
    </row>
    <row r="237" spans="1:22" x14ac:dyDescent="0.5">
      <c r="A237" s="1" t="s">
        <v>10342</v>
      </c>
      <c r="B237" s="1" t="s">
        <v>10343</v>
      </c>
      <c r="C237" s="1" t="s">
        <v>10344</v>
      </c>
      <c r="D237" s="1" t="s">
        <v>10345</v>
      </c>
      <c r="E237" s="1" t="s">
        <v>10346</v>
      </c>
      <c r="F237" s="1" t="s">
        <v>10347</v>
      </c>
      <c r="G237" s="1" t="s">
        <v>10348</v>
      </c>
      <c r="H237" s="1" t="s">
        <v>10349</v>
      </c>
      <c r="I237" s="1" t="s">
        <v>10350</v>
      </c>
      <c r="J237">
        <v>0</v>
      </c>
      <c r="K237" s="1" t="s">
        <v>10351</v>
      </c>
      <c r="L237" s="1" t="s">
        <v>10352</v>
      </c>
      <c r="M237">
        <v>0</v>
      </c>
      <c r="N237" s="1" t="s">
        <v>10353</v>
      </c>
      <c r="O237">
        <v>0</v>
      </c>
      <c r="P237" s="1" t="s">
        <v>10354</v>
      </c>
      <c r="Q237" s="1" t="s">
        <v>10355</v>
      </c>
      <c r="R237" s="1" t="s">
        <v>10356</v>
      </c>
      <c r="S237" s="1" t="s">
        <v>10357</v>
      </c>
      <c r="T237" s="1" t="s">
        <v>10358</v>
      </c>
      <c r="U237" s="1" t="s">
        <v>10359</v>
      </c>
      <c r="V237" s="1" t="s">
        <v>10360</v>
      </c>
    </row>
    <row r="238" spans="1:22" x14ac:dyDescent="0.5">
      <c r="A238" s="1" t="s">
        <v>10361</v>
      </c>
      <c r="B238" s="1" t="s">
        <v>10362</v>
      </c>
      <c r="C238" s="1" t="s">
        <v>10363</v>
      </c>
      <c r="D238" s="1" t="s">
        <v>10364</v>
      </c>
      <c r="E238" s="1" t="s">
        <v>10365</v>
      </c>
      <c r="F238" s="1" t="s">
        <v>10366</v>
      </c>
      <c r="G238" s="1" t="s">
        <v>10367</v>
      </c>
      <c r="H238" s="1" t="s">
        <v>10368</v>
      </c>
      <c r="I238" s="1" t="s">
        <v>10369</v>
      </c>
      <c r="J238">
        <v>0</v>
      </c>
      <c r="K238" s="1" t="s">
        <v>10370</v>
      </c>
      <c r="L238" s="1" t="s">
        <v>10371</v>
      </c>
      <c r="M238">
        <v>0</v>
      </c>
      <c r="N238" s="1" t="s">
        <v>10372</v>
      </c>
      <c r="O238">
        <v>0</v>
      </c>
      <c r="P238" s="1" t="s">
        <v>10373</v>
      </c>
      <c r="Q238" s="1" t="s">
        <v>10374</v>
      </c>
      <c r="R238" s="1" t="s">
        <v>10375</v>
      </c>
      <c r="S238" s="1" t="s">
        <v>10376</v>
      </c>
      <c r="T238" s="1" t="s">
        <v>10377</v>
      </c>
      <c r="U238" s="1" t="s">
        <v>10378</v>
      </c>
      <c r="V238" s="1" t="s">
        <v>10379</v>
      </c>
    </row>
    <row r="239" spans="1:22" x14ac:dyDescent="0.5">
      <c r="A239" s="1" t="s">
        <v>10380</v>
      </c>
      <c r="B239" s="1" t="s">
        <v>10381</v>
      </c>
      <c r="C239" s="1" t="s">
        <v>10382</v>
      </c>
      <c r="D239" s="1" t="s">
        <v>10383</v>
      </c>
      <c r="E239" s="1" t="s">
        <v>10384</v>
      </c>
      <c r="F239" s="1" t="s">
        <v>10385</v>
      </c>
      <c r="G239" s="1" t="s">
        <v>10386</v>
      </c>
      <c r="H239" s="1" t="s">
        <v>10387</v>
      </c>
      <c r="I239" s="1" t="s">
        <v>10388</v>
      </c>
      <c r="J239">
        <v>0</v>
      </c>
      <c r="K239" s="1" t="s">
        <v>10389</v>
      </c>
      <c r="L239" s="1" t="s">
        <v>10390</v>
      </c>
      <c r="M239">
        <v>0</v>
      </c>
      <c r="N239" s="1" t="s">
        <v>10391</v>
      </c>
      <c r="O239">
        <v>0</v>
      </c>
      <c r="P239" s="1" t="s">
        <v>10392</v>
      </c>
      <c r="Q239" s="1" t="s">
        <v>10393</v>
      </c>
      <c r="R239" s="1" t="s">
        <v>10394</v>
      </c>
      <c r="S239" s="1" t="s">
        <v>10395</v>
      </c>
      <c r="T239" s="1" t="s">
        <v>10396</v>
      </c>
      <c r="U239" s="1" t="s">
        <v>10397</v>
      </c>
      <c r="V239" s="1" t="s">
        <v>10398</v>
      </c>
    </row>
    <row r="240" spans="1:22" x14ac:dyDescent="0.5">
      <c r="A240" s="1" t="s">
        <v>10399</v>
      </c>
      <c r="B240" s="1" t="s">
        <v>10400</v>
      </c>
      <c r="C240" s="1" t="s">
        <v>10401</v>
      </c>
      <c r="D240" s="1" t="s">
        <v>10402</v>
      </c>
      <c r="E240" s="1" t="s">
        <v>10403</v>
      </c>
      <c r="F240" s="1" t="s">
        <v>10404</v>
      </c>
      <c r="G240" s="1" t="s">
        <v>10405</v>
      </c>
      <c r="H240" s="1" t="s">
        <v>10406</v>
      </c>
      <c r="I240" s="1" t="s">
        <v>10407</v>
      </c>
      <c r="J240">
        <v>0</v>
      </c>
      <c r="K240" s="1" t="s">
        <v>10408</v>
      </c>
      <c r="L240" s="1" t="s">
        <v>10409</v>
      </c>
      <c r="M240">
        <v>0</v>
      </c>
      <c r="N240" s="1" t="s">
        <v>10410</v>
      </c>
      <c r="O240">
        <v>0</v>
      </c>
      <c r="P240" s="1" t="s">
        <v>10411</v>
      </c>
      <c r="Q240" s="1" t="s">
        <v>10412</v>
      </c>
      <c r="R240" s="1" t="s">
        <v>10413</v>
      </c>
      <c r="S240" s="1" t="s">
        <v>10414</v>
      </c>
      <c r="T240" s="1" t="s">
        <v>10415</v>
      </c>
      <c r="U240" s="1" t="s">
        <v>10416</v>
      </c>
      <c r="V240" s="1" t="s">
        <v>10417</v>
      </c>
    </row>
    <row r="241" spans="1:22" x14ac:dyDescent="0.5">
      <c r="A241" s="1" t="s">
        <v>10418</v>
      </c>
      <c r="B241" s="1" t="s">
        <v>10419</v>
      </c>
      <c r="C241" s="1" t="s">
        <v>10420</v>
      </c>
      <c r="D241" s="1" t="s">
        <v>10421</v>
      </c>
      <c r="E241" s="1" t="s">
        <v>10422</v>
      </c>
      <c r="F241" s="1" t="s">
        <v>10423</v>
      </c>
      <c r="G241" s="1" t="s">
        <v>10424</v>
      </c>
      <c r="H241" s="1" t="s">
        <v>10425</v>
      </c>
      <c r="I241" s="1" t="s">
        <v>10426</v>
      </c>
      <c r="J241">
        <v>0</v>
      </c>
      <c r="K241" s="1" t="s">
        <v>10427</v>
      </c>
      <c r="L241" s="1" t="s">
        <v>10428</v>
      </c>
      <c r="M241">
        <v>0</v>
      </c>
      <c r="N241" s="1" t="s">
        <v>10429</v>
      </c>
      <c r="O241">
        <v>0</v>
      </c>
      <c r="P241" s="1" t="s">
        <v>10430</v>
      </c>
      <c r="Q241" s="1" t="s">
        <v>10431</v>
      </c>
      <c r="R241" s="1" t="s">
        <v>10432</v>
      </c>
      <c r="S241" s="1" t="s">
        <v>10433</v>
      </c>
      <c r="T241" s="1" t="s">
        <v>10434</v>
      </c>
      <c r="U241" s="1" t="s">
        <v>10435</v>
      </c>
      <c r="V241" s="1" t="s">
        <v>10436</v>
      </c>
    </row>
    <row r="242" spans="1:22" x14ac:dyDescent="0.5">
      <c r="A242" s="1" t="s">
        <v>10437</v>
      </c>
      <c r="B242" s="1" t="s">
        <v>10438</v>
      </c>
      <c r="C242" s="1" t="s">
        <v>10439</v>
      </c>
      <c r="D242" s="1" t="s">
        <v>10440</v>
      </c>
      <c r="E242" s="1" t="s">
        <v>10441</v>
      </c>
      <c r="F242" s="1" t="s">
        <v>10442</v>
      </c>
      <c r="G242" s="1" t="s">
        <v>10443</v>
      </c>
      <c r="H242" s="1" t="s">
        <v>10444</v>
      </c>
      <c r="I242" s="1" t="s">
        <v>10445</v>
      </c>
      <c r="J242">
        <v>0</v>
      </c>
      <c r="K242" s="1" t="s">
        <v>10446</v>
      </c>
      <c r="L242" s="1" t="s">
        <v>10447</v>
      </c>
      <c r="M242">
        <v>0</v>
      </c>
      <c r="N242" s="1" t="s">
        <v>10448</v>
      </c>
      <c r="O242">
        <v>0</v>
      </c>
      <c r="P242" s="1" t="s">
        <v>10449</v>
      </c>
      <c r="Q242" s="1" t="s">
        <v>10450</v>
      </c>
      <c r="R242" s="1" t="s">
        <v>10451</v>
      </c>
      <c r="S242" s="1" t="s">
        <v>10452</v>
      </c>
      <c r="T242" s="1" t="s">
        <v>10453</v>
      </c>
      <c r="U242" s="1" t="s">
        <v>10454</v>
      </c>
      <c r="V242" s="1" t="s">
        <v>10455</v>
      </c>
    </row>
    <row r="243" spans="1:22" x14ac:dyDescent="0.5">
      <c r="A243" s="1" t="s">
        <v>10456</v>
      </c>
      <c r="B243" s="1" t="s">
        <v>10457</v>
      </c>
      <c r="C243" s="1" t="s">
        <v>10458</v>
      </c>
      <c r="D243" s="1" t="s">
        <v>10459</v>
      </c>
      <c r="E243" s="1" t="s">
        <v>10460</v>
      </c>
      <c r="F243" s="1" t="s">
        <v>10461</v>
      </c>
      <c r="G243" s="1" t="s">
        <v>10462</v>
      </c>
      <c r="H243" s="1" t="s">
        <v>10463</v>
      </c>
      <c r="I243" s="1" t="s">
        <v>10464</v>
      </c>
      <c r="J243">
        <v>0</v>
      </c>
      <c r="K243" s="1" t="s">
        <v>10465</v>
      </c>
      <c r="L243" s="1" t="s">
        <v>10466</v>
      </c>
      <c r="M243">
        <v>0</v>
      </c>
      <c r="N243" s="1" t="s">
        <v>10467</v>
      </c>
      <c r="O243">
        <v>0</v>
      </c>
      <c r="P243" s="1" t="s">
        <v>10468</v>
      </c>
      <c r="Q243" s="1" t="s">
        <v>10469</v>
      </c>
      <c r="R243" s="1" t="s">
        <v>10470</v>
      </c>
      <c r="S243" s="1" t="s">
        <v>10471</v>
      </c>
      <c r="T243" s="1" t="s">
        <v>10472</v>
      </c>
      <c r="U243" s="1" t="s">
        <v>10473</v>
      </c>
      <c r="V243" s="1" t="s">
        <v>10474</v>
      </c>
    </row>
    <row r="244" spans="1:22" x14ac:dyDescent="0.5">
      <c r="A244" s="1" t="s">
        <v>10475</v>
      </c>
      <c r="B244" s="1" t="s">
        <v>10476</v>
      </c>
      <c r="C244" s="1" t="s">
        <v>10477</v>
      </c>
      <c r="D244" s="1" t="s">
        <v>10478</v>
      </c>
      <c r="E244" s="1" t="s">
        <v>10479</v>
      </c>
      <c r="F244" s="1" t="s">
        <v>10480</v>
      </c>
      <c r="G244" s="1" t="s">
        <v>10481</v>
      </c>
      <c r="H244" s="1" t="s">
        <v>10482</v>
      </c>
      <c r="I244" s="1" t="s">
        <v>10483</v>
      </c>
      <c r="J244">
        <v>0</v>
      </c>
      <c r="K244" s="1" t="s">
        <v>10484</v>
      </c>
      <c r="L244" s="1" t="s">
        <v>10485</v>
      </c>
      <c r="M244">
        <v>0</v>
      </c>
      <c r="N244" s="1" t="s">
        <v>10486</v>
      </c>
      <c r="O244">
        <v>0</v>
      </c>
      <c r="P244" s="1" t="s">
        <v>10487</v>
      </c>
      <c r="Q244" s="1" t="s">
        <v>10488</v>
      </c>
      <c r="R244" s="1" t="s">
        <v>10489</v>
      </c>
      <c r="S244" s="1" t="s">
        <v>10490</v>
      </c>
      <c r="T244" s="1" t="s">
        <v>10491</v>
      </c>
      <c r="U244" s="1" t="s">
        <v>10492</v>
      </c>
      <c r="V244" s="1" t="s">
        <v>10493</v>
      </c>
    </row>
    <row r="245" spans="1:22" x14ac:dyDescent="0.5">
      <c r="A245" s="1" t="s">
        <v>10494</v>
      </c>
      <c r="B245" s="1" t="s">
        <v>10495</v>
      </c>
      <c r="C245" s="1" t="s">
        <v>10496</v>
      </c>
      <c r="D245" s="1" t="s">
        <v>10497</v>
      </c>
      <c r="E245" s="1" t="s">
        <v>10498</v>
      </c>
      <c r="F245" s="1" t="s">
        <v>10499</v>
      </c>
      <c r="G245" s="1" t="s">
        <v>10500</v>
      </c>
      <c r="H245" s="1" t="s">
        <v>10501</v>
      </c>
      <c r="I245" s="1" t="s">
        <v>10502</v>
      </c>
      <c r="J245">
        <v>0</v>
      </c>
      <c r="K245" s="1" t="s">
        <v>10503</v>
      </c>
      <c r="L245" s="1" t="s">
        <v>10504</v>
      </c>
      <c r="M245">
        <v>0</v>
      </c>
      <c r="N245" s="1" t="s">
        <v>10505</v>
      </c>
      <c r="O245">
        <v>0</v>
      </c>
      <c r="P245" s="1" t="s">
        <v>10506</v>
      </c>
      <c r="Q245" s="1" t="s">
        <v>10507</v>
      </c>
      <c r="R245" s="1" t="s">
        <v>10508</v>
      </c>
      <c r="S245" s="1" t="s">
        <v>10509</v>
      </c>
      <c r="T245" s="1" t="s">
        <v>10510</v>
      </c>
      <c r="U245" s="1" t="s">
        <v>10511</v>
      </c>
      <c r="V245" s="1" t="s">
        <v>10512</v>
      </c>
    </row>
    <row r="246" spans="1:22" x14ac:dyDescent="0.5">
      <c r="A246" s="1" t="s">
        <v>10513</v>
      </c>
      <c r="B246" s="1" t="s">
        <v>10514</v>
      </c>
      <c r="C246" s="1" t="s">
        <v>10515</v>
      </c>
      <c r="D246" s="1" t="s">
        <v>10516</v>
      </c>
      <c r="E246" s="1" t="s">
        <v>10517</v>
      </c>
      <c r="F246" s="1" t="s">
        <v>10518</v>
      </c>
      <c r="G246" s="1" t="s">
        <v>10519</v>
      </c>
      <c r="H246" s="1" t="s">
        <v>10520</v>
      </c>
      <c r="I246" s="1" t="s">
        <v>10521</v>
      </c>
      <c r="J246">
        <v>0</v>
      </c>
      <c r="K246" s="1" t="s">
        <v>10522</v>
      </c>
      <c r="L246" s="1" t="s">
        <v>10523</v>
      </c>
      <c r="M246">
        <v>0</v>
      </c>
      <c r="N246" s="1" t="s">
        <v>10524</v>
      </c>
      <c r="O246">
        <v>0</v>
      </c>
      <c r="P246" s="1" t="s">
        <v>10525</v>
      </c>
      <c r="Q246" s="1" t="s">
        <v>10526</v>
      </c>
      <c r="R246" s="1" t="s">
        <v>10527</v>
      </c>
      <c r="S246" s="1" t="s">
        <v>10528</v>
      </c>
      <c r="T246" s="1" t="s">
        <v>10529</v>
      </c>
      <c r="U246" s="1" t="s">
        <v>10530</v>
      </c>
      <c r="V246" s="1" t="s">
        <v>10531</v>
      </c>
    </row>
    <row r="247" spans="1:22" x14ac:dyDescent="0.5">
      <c r="A247" s="1" t="s">
        <v>10532</v>
      </c>
      <c r="B247" s="1" t="s">
        <v>10533</v>
      </c>
      <c r="C247" s="1" t="s">
        <v>10534</v>
      </c>
      <c r="D247" s="1" t="s">
        <v>10535</v>
      </c>
      <c r="E247" s="1" t="s">
        <v>10536</v>
      </c>
      <c r="F247" s="1" t="s">
        <v>10537</v>
      </c>
      <c r="G247" s="1" t="s">
        <v>10538</v>
      </c>
      <c r="H247" s="1" t="s">
        <v>10539</v>
      </c>
      <c r="I247" s="1" t="s">
        <v>10540</v>
      </c>
      <c r="J247">
        <v>0</v>
      </c>
      <c r="K247" s="1" t="s">
        <v>10541</v>
      </c>
      <c r="L247" s="1" t="s">
        <v>10542</v>
      </c>
      <c r="M247">
        <v>0</v>
      </c>
      <c r="N247" s="1" t="s">
        <v>10543</v>
      </c>
      <c r="O247">
        <v>0</v>
      </c>
      <c r="P247" s="1" t="s">
        <v>10544</v>
      </c>
      <c r="Q247" s="1" t="s">
        <v>10545</v>
      </c>
      <c r="R247" s="1" t="s">
        <v>10546</v>
      </c>
      <c r="S247" s="1" t="s">
        <v>10547</v>
      </c>
      <c r="T247" s="1" t="s">
        <v>10548</v>
      </c>
      <c r="U247" s="1" t="s">
        <v>10549</v>
      </c>
      <c r="V247" s="1" t="s">
        <v>10550</v>
      </c>
    </row>
    <row r="248" spans="1:22" x14ac:dyDescent="0.5">
      <c r="A248" s="1" t="s">
        <v>10551</v>
      </c>
      <c r="B248" s="1" t="s">
        <v>10552</v>
      </c>
      <c r="C248" s="1" t="s">
        <v>10553</v>
      </c>
      <c r="D248" s="1" t="s">
        <v>10554</v>
      </c>
      <c r="E248" s="1" t="s">
        <v>10555</v>
      </c>
      <c r="F248" s="1" t="s">
        <v>10556</v>
      </c>
      <c r="G248" s="1" t="s">
        <v>10557</v>
      </c>
      <c r="H248" s="1" t="s">
        <v>10558</v>
      </c>
      <c r="I248" s="1" t="s">
        <v>10559</v>
      </c>
      <c r="J248">
        <v>0</v>
      </c>
      <c r="K248" s="1" t="s">
        <v>10560</v>
      </c>
      <c r="L248" s="1" t="s">
        <v>10561</v>
      </c>
      <c r="M248">
        <v>0</v>
      </c>
      <c r="N248" s="1" t="s">
        <v>10562</v>
      </c>
      <c r="O248">
        <v>0</v>
      </c>
      <c r="P248" s="1" t="s">
        <v>10563</v>
      </c>
      <c r="Q248" s="1" t="s">
        <v>10564</v>
      </c>
      <c r="R248" s="1" t="s">
        <v>10565</v>
      </c>
      <c r="S248" s="1" t="s">
        <v>10566</v>
      </c>
      <c r="T248" s="1" t="s">
        <v>10567</v>
      </c>
      <c r="U248" s="1" t="s">
        <v>10568</v>
      </c>
      <c r="V248" s="1" t="s">
        <v>10569</v>
      </c>
    </row>
    <row r="249" spans="1:22" x14ac:dyDescent="0.5">
      <c r="A249" s="1" t="s">
        <v>10570</v>
      </c>
      <c r="B249" s="1" t="s">
        <v>10571</v>
      </c>
      <c r="C249" s="1" t="s">
        <v>10572</v>
      </c>
      <c r="D249" s="1" t="s">
        <v>10573</v>
      </c>
      <c r="E249" s="1" t="s">
        <v>10574</v>
      </c>
      <c r="F249" s="1" t="s">
        <v>10575</v>
      </c>
      <c r="G249" s="1" t="s">
        <v>10576</v>
      </c>
      <c r="H249" s="1" t="s">
        <v>10577</v>
      </c>
      <c r="I249" s="1" t="s">
        <v>10578</v>
      </c>
      <c r="J249">
        <v>0</v>
      </c>
      <c r="K249" s="1" t="s">
        <v>10579</v>
      </c>
      <c r="L249" s="1" t="s">
        <v>10580</v>
      </c>
      <c r="M249">
        <v>0</v>
      </c>
      <c r="N249" s="1" t="s">
        <v>10581</v>
      </c>
      <c r="O249">
        <v>0</v>
      </c>
      <c r="P249" s="1" t="s">
        <v>10582</v>
      </c>
      <c r="Q249" s="1" t="s">
        <v>10583</v>
      </c>
      <c r="R249" s="1" t="s">
        <v>10584</v>
      </c>
      <c r="S249" s="1" t="s">
        <v>10585</v>
      </c>
      <c r="T249" s="1" t="s">
        <v>10586</v>
      </c>
      <c r="U249" s="1" t="s">
        <v>10587</v>
      </c>
      <c r="V249" s="1" t="s">
        <v>10588</v>
      </c>
    </row>
    <row r="250" spans="1:22" x14ac:dyDescent="0.5">
      <c r="A250" s="1" t="s">
        <v>10589</v>
      </c>
      <c r="B250" s="1" t="s">
        <v>10590</v>
      </c>
      <c r="C250" s="1" t="s">
        <v>10591</v>
      </c>
      <c r="D250" s="1" t="s">
        <v>10592</v>
      </c>
      <c r="E250" s="1" t="s">
        <v>10593</v>
      </c>
      <c r="F250" s="1" t="s">
        <v>10594</v>
      </c>
      <c r="G250" s="1" t="s">
        <v>10595</v>
      </c>
      <c r="H250" s="1" t="s">
        <v>10596</v>
      </c>
      <c r="I250" s="1" t="s">
        <v>10597</v>
      </c>
      <c r="J250">
        <v>0</v>
      </c>
      <c r="K250" s="1" t="s">
        <v>10598</v>
      </c>
      <c r="L250" s="1" t="s">
        <v>10599</v>
      </c>
      <c r="M250">
        <v>0</v>
      </c>
      <c r="N250" s="1" t="s">
        <v>10600</v>
      </c>
      <c r="O250">
        <v>0</v>
      </c>
      <c r="P250" s="1" t="s">
        <v>10601</v>
      </c>
      <c r="Q250" s="1" t="s">
        <v>10602</v>
      </c>
      <c r="R250" s="1" t="s">
        <v>10603</v>
      </c>
      <c r="S250" s="1" t="s">
        <v>10604</v>
      </c>
      <c r="T250" s="1" t="s">
        <v>10605</v>
      </c>
      <c r="U250" s="1" t="s">
        <v>10606</v>
      </c>
      <c r="V250" s="1" t="s">
        <v>10607</v>
      </c>
    </row>
    <row r="251" spans="1:22" x14ac:dyDescent="0.5">
      <c r="A251" s="1" t="s">
        <v>10608</v>
      </c>
      <c r="B251" s="1" t="s">
        <v>10609</v>
      </c>
      <c r="C251" s="1" t="s">
        <v>10610</v>
      </c>
      <c r="D251" s="1" t="s">
        <v>10611</v>
      </c>
      <c r="E251" s="1" t="s">
        <v>10612</v>
      </c>
      <c r="F251" s="1" t="s">
        <v>10613</v>
      </c>
      <c r="G251" s="1" t="s">
        <v>10614</v>
      </c>
      <c r="H251" s="1" t="s">
        <v>10615</v>
      </c>
      <c r="I251" s="1" t="s">
        <v>10616</v>
      </c>
      <c r="J251">
        <v>0</v>
      </c>
      <c r="K251" s="1" t="s">
        <v>10598</v>
      </c>
      <c r="L251" s="1" t="s">
        <v>10599</v>
      </c>
      <c r="M251">
        <v>0</v>
      </c>
      <c r="N251" s="1" t="s">
        <v>10617</v>
      </c>
      <c r="O251">
        <v>0</v>
      </c>
      <c r="P251" s="1" t="s">
        <v>10618</v>
      </c>
      <c r="Q251" s="1" t="s">
        <v>10619</v>
      </c>
      <c r="R251" s="1" t="s">
        <v>10620</v>
      </c>
      <c r="S251" s="1" t="s">
        <v>10621</v>
      </c>
      <c r="T251" s="1" t="s">
        <v>10622</v>
      </c>
      <c r="U251" s="1" t="s">
        <v>10623</v>
      </c>
      <c r="V251" s="1" t="s">
        <v>10624</v>
      </c>
    </row>
    <row r="252" spans="1:22" x14ac:dyDescent="0.5">
      <c r="A252" s="1" t="s">
        <v>10625</v>
      </c>
      <c r="B252" s="1" t="s">
        <v>10626</v>
      </c>
      <c r="C252" s="1" t="s">
        <v>10627</v>
      </c>
      <c r="D252" s="1" t="s">
        <v>10628</v>
      </c>
      <c r="E252" s="1" t="s">
        <v>10629</v>
      </c>
      <c r="F252" s="1" t="s">
        <v>10630</v>
      </c>
      <c r="G252" s="1" t="s">
        <v>10631</v>
      </c>
      <c r="H252" s="1" t="s">
        <v>10632</v>
      </c>
      <c r="I252" s="1" t="s">
        <v>10633</v>
      </c>
      <c r="J252">
        <v>0</v>
      </c>
      <c r="K252" s="1" t="s">
        <v>10634</v>
      </c>
      <c r="L252" s="1" t="s">
        <v>10635</v>
      </c>
      <c r="M252">
        <v>0</v>
      </c>
      <c r="N252" s="1" t="s">
        <v>10636</v>
      </c>
      <c r="O252">
        <v>0</v>
      </c>
      <c r="P252" s="1" t="s">
        <v>10637</v>
      </c>
      <c r="Q252" s="1" t="s">
        <v>10638</v>
      </c>
      <c r="R252" s="1" t="s">
        <v>10639</v>
      </c>
      <c r="S252" s="1" t="s">
        <v>10640</v>
      </c>
      <c r="T252" s="1" t="s">
        <v>10641</v>
      </c>
      <c r="U252" s="1" t="s">
        <v>10642</v>
      </c>
      <c r="V252" s="1" t="s">
        <v>10643</v>
      </c>
    </row>
    <row r="253" spans="1:22" x14ac:dyDescent="0.5">
      <c r="A253" s="1" t="s">
        <v>10644</v>
      </c>
      <c r="B253" s="1" t="s">
        <v>10645</v>
      </c>
      <c r="C253" s="1" t="s">
        <v>10646</v>
      </c>
      <c r="D253" s="1" t="s">
        <v>10647</v>
      </c>
      <c r="E253" s="1" t="s">
        <v>10648</v>
      </c>
      <c r="F253" s="1" t="s">
        <v>10649</v>
      </c>
      <c r="G253" s="1" t="s">
        <v>10650</v>
      </c>
      <c r="H253" s="1" t="s">
        <v>10651</v>
      </c>
      <c r="I253" s="1" t="s">
        <v>10652</v>
      </c>
      <c r="J253">
        <v>0</v>
      </c>
      <c r="K253" s="1" t="s">
        <v>10653</v>
      </c>
      <c r="L253" s="1" t="s">
        <v>10654</v>
      </c>
      <c r="M253">
        <v>0</v>
      </c>
      <c r="N253" s="1" t="s">
        <v>10655</v>
      </c>
      <c r="O253">
        <v>0</v>
      </c>
      <c r="P253" s="1" t="s">
        <v>10656</v>
      </c>
      <c r="Q253" s="1" t="s">
        <v>10657</v>
      </c>
      <c r="R253" s="1" t="s">
        <v>10658</v>
      </c>
      <c r="S253" s="1" t="s">
        <v>10659</v>
      </c>
      <c r="T253" s="1" t="s">
        <v>10660</v>
      </c>
      <c r="U253" s="1" t="s">
        <v>10661</v>
      </c>
      <c r="V253" s="1" t="s">
        <v>10662</v>
      </c>
    </row>
    <row r="254" spans="1:22" x14ac:dyDescent="0.5">
      <c r="A254" s="1" t="s">
        <v>10663</v>
      </c>
      <c r="B254" s="1" t="s">
        <v>10664</v>
      </c>
      <c r="C254" s="1" t="s">
        <v>10665</v>
      </c>
      <c r="D254" s="1" t="s">
        <v>10666</v>
      </c>
      <c r="E254" s="1" t="s">
        <v>10667</v>
      </c>
      <c r="F254" s="1" t="s">
        <v>10668</v>
      </c>
      <c r="G254" s="1" t="s">
        <v>10669</v>
      </c>
      <c r="H254" s="1" t="s">
        <v>10670</v>
      </c>
      <c r="I254" s="1" t="s">
        <v>10671</v>
      </c>
      <c r="J254">
        <v>0</v>
      </c>
      <c r="K254" s="1" t="s">
        <v>10672</v>
      </c>
      <c r="L254" s="1" t="s">
        <v>10673</v>
      </c>
      <c r="M254">
        <v>0</v>
      </c>
      <c r="N254" s="1" t="s">
        <v>10674</v>
      </c>
      <c r="O254">
        <v>0</v>
      </c>
      <c r="P254" s="1" t="s">
        <v>10675</v>
      </c>
      <c r="Q254" s="1" t="s">
        <v>10676</v>
      </c>
      <c r="R254" s="1" t="s">
        <v>10677</v>
      </c>
      <c r="S254" s="1" t="s">
        <v>10678</v>
      </c>
      <c r="T254" s="1" t="s">
        <v>10679</v>
      </c>
      <c r="U254" s="1" t="s">
        <v>10680</v>
      </c>
      <c r="V254" s="1" t="s">
        <v>10681</v>
      </c>
    </row>
    <row r="255" spans="1:22" x14ac:dyDescent="0.5">
      <c r="A255" s="1" t="s">
        <v>10682</v>
      </c>
      <c r="B255" s="1" t="s">
        <v>10683</v>
      </c>
      <c r="C255" s="1" t="s">
        <v>10684</v>
      </c>
      <c r="D255" s="1" t="s">
        <v>10685</v>
      </c>
      <c r="E255" s="1" t="s">
        <v>10686</v>
      </c>
      <c r="F255" s="1" t="s">
        <v>10687</v>
      </c>
      <c r="G255" s="1" t="s">
        <v>10688</v>
      </c>
      <c r="H255" s="1" t="s">
        <v>10689</v>
      </c>
      <c r="I255" s="1" t="s">
        <v>10690</v>
      </c>
      <c r="J255">
        <v>0</v>
      </c>
      <c r="K255" s="1" t="s">
        <v>10691</v>
      </c>
      <c r="L255" s="1" t="s">
        <v>10692</v>
      </c>
      <c r="M255">
        <v>0</v>
      </c>
      <c r="N255" s="1" t="s">
        <v>10693</v>
      </c>
      <c r="O255">
        <v>0</v>
      </c>
      <c r="P255" s="1" t="s">
        <v>10694</v>
      </c>
      <c r="Q255" s="1" t="s">
        <v>10695</v>
      </c>
      <c r="R255" s="1" t="s">
        <v>10696</v>
      </c>
      <c r="S255" s="1" t="s">
        <v>10697</v>
      </c>
      <c r="T255" s="1" t="s">
        <v>10698</v>
      </c>
      <c r="U255" s="1" t="s">
        <v>10699</v>
      </c>
      <c r="V255" s="1" t="s">
        <v>10700</v>
      </c>
    </row>
    <row r="256" spans="1:22" x14ac:dyDescent="0.5">
      <c r="A256" s="1" t="s">
        <v>10701</v>
      </c>
      <c r="B256" s="1" t="s">
        <v>10702</v>
      </c>
      <c r="C256" s="1" t="s">
        <v>10703</v>
      </c>
      <c r="D256" s="1" t="s">
        <v>10704</v>
      </c>
      <c r="E256" s="1" t="s">
        <v>10705</v>
      </c>
      <c r="F256" s="1" t="s">
        <v>10706</v>
      </c>
      <c r="G256" s="1" t="s">
        <v>10707</v>
      </c>
      <c r="H256" s="1" t="s">
        <v>10708</v>
      </c>
      <c r="I256" s="1" t="s">
        <v>10709</v>
      </c>
      <c r="J256">
        <v>0</v>
      </c>
      <c r="K256" s="1" t="s">
        <v>10710</v>
      </c>
      <c r="L256" s="1" t="s">
        <v>10711</v>
      </c>
      <c r="M256">
        <v>0</v>
      </c>
      <c r="N256" s="1" t="s">
        <v>10712</v>
      </c>
      <c r="O256">
        <v>0</v>
      </c>
      <c r="P256" s="1" t="s">
        <v>10713</v>
      </c>
      <c r="Q256" s="1" t="s">
        <v>10714</v>
      </c>
      <c r="R256" s="1" t="s">
        <v>10715</v>
      </c>
      <c r="S256" s="1" t="s">
        <v>10716</v>
      </c>
      <c r="T256" s="1" t="s">
        <v>10717</v>
      </c>
      <c r="U256" s="1" t="s">
        <v>10718</v>
      </c>
      <c r="V256" s="1" t="s">
        <v>10719</v>
      </c>
    </row>
    <row r="257" spans="1:22" x14ac:dyDescent="0.5">
      <c r="A257" s="1" t="s">
        <v>10720</v>
      </c>
      <c r="B257" s="1" t="s">
        <v>10721</v>
      </c>
      <c r="C257" s="1" t="s">
        <v>10722</v>
      </c>
      <c r="D257" s="1" t="s">
        <v>10723</v>
      </c>
      <c r="E257" s="1" t="s">
        <v>10724</v>
      </c>
      <c r="F257" s="1" t="s">
        <v>10725</v>
      </c>
      <c r="G257" s="1" t="s">
        <v>10726</v>
      </c>
      <c r="H257" s="1" t="s">
        <v>10727</v>
      </c>
      <c r="I257" s="1" t="s">
        <v>10728</v>
      </c>
      <c r="J257">
        <v>0</v>
      </c>
      <c r="K257" s="1" t="s">
        <v>10729</v>
      </c>
      <c r="L257" s="1" t="s">
        <v>10730</v>
      </c>
      <c r="M257">
        <v>0</v>
      </c>
      <c r="N257" s="1" t="s">
        <v>10731</v>
      </c>
      <c r="O257">
        <v>0</v>
      </c>
      <c r="P257" s="1" t="s">
        <v>10732</v>
      </c>
      <c r="Q257" s="1" t="s">
        <v>10733</v>
      </c>
      <c r="R257" s="1" t="s">
        <v>10734</v>
      </c>
      <c r="S257" s="1" t="s">
        <v>10735</v>
      </c>
      <c r="T257" s="1" t="s">
        <v>10736</v>
      </c>
      <c r="U257" s="1" t="s">
        <v>10737</v>
      </c>
      <c r="V257" s="1" t="s">
        <v>10738</v>
      </c>
    </row>
    <row r="258" spans="1:22" x14ac:dyDescent="0.5">
      <c r="A258" s="1" t="s">
        <v>10739</v>
      </c>
      <c r="B258" s="1" t="s">
        <v>10740</v>
      </c>
      <c r="C258" s="1" t="s">
        <v>10741</v>
      </c>
      <c r="D258" s="1" t="s">
        <v>10742</v>
      </c>
      <c r="E258" s="1" t="s">
        <v>10743</v>
      </c>
      <c r="F258" s="1" t="s">
        <v>10744</v>
      </c>
      <c r="G258" s="1" t="s">
        <v>10745</v>
      </c>
      <c r="H258" s="1" t="s">
        <v>10746</v>
      </c>
      <c r="I258" s="1" t="s">
        <v>10747</v>
      </c>
      <c r="J258">
        <v>0</v>
      </c>
      <c r="K258" s="1" t="s">
        <v>10748</v>
      </c>
      <c r="L258" s="1" t="s">
        <v>10749</v>
      </c>
      <c r="M258">
        <v>0</v>
      </c>
      <c r="N258" s="1" t="s">
        <v>10750</v>
      </c>
      <c r="O258">
        <v>0</v>
      </c>
      <c r="P258" s="1" t="s">
        <v>10751</v>
      </c>
      <c r="Q258" s="1" t="s">
        <v>10752</v>
      </c>
      <c r="R258" s="1" t="s">
        <v>10753</v>
      </c>
      <c r="S258" s="1" t="s">
        <v>10754</v>
      </c>
      <c r="T258" s="1" t="s">
        <v>10755</v>
      </c>
      <c r="U258" s="1" t="s">
        <v>10756</v>
      </c>
      <c r="V258" s="1" t="s">
        <v>10757</v>
      </c>
    </row>
    <row r="259" spans="1:22" x14ac:dyDescent="0.5">
      <c r="A259" s="1" t="s">
        <v>10758</v>
      </c>
      <c r="B259" s="1" t="s">
        <v>10759</v>
      </c>
      <c r="C259" s="1" t="s">
        <v>10760</v>
      </c>
      <c r="D259" s="1" t="s">
        <v>10761</v>
      </c>
      <c r="E259" s="1" t="s">
        <v>10762</v>
      </c>
      <c r="F259" s="1" t="s">
        <v>10763</v>
      </c>
      <c r="G259" s="1" t="s">
        <v>10764</v>
      </c>
      <c r="H259" s="1" t="s">
        <v>10765</v>
      </c>
      <c r="I259" s="1" t="s">
        <v>10766</v>
      </c>
      <c r="J259">
        <v>0</v>
      </c>
      <c r="K259" s="1" t="s">
        <v>10767</v>
      </c>
      <c r="L259" s="1" t="s">
        <v>10768</v>
      </c>
      <c r="M259">
        <v>0</v>
      </c>
      <c r="N259" s="1" t="s">
        <v>10769</v>
      </c>
      <c r="O259">
        <v>0</v>
      </c>
      <c r="P259" s="1" t="s">
        <v>10770</v>
      </c>
      <c r="Q259" s="1" t="s">
        <v>10771</v>
      </c>
      <c r="R259" s="1" t="s">
        <v>10772</v>
      </c>
      <c r="S259" s="1" t="s">
        <v>10773</v>
      </c>
      <c r="T259" s="1" t="s">
        <v>10774</v>
      </c>
      <c r="U259" s="1" t="s">
        <v>10775</v>
      </c>
      <c r="V259" s="1" t="s">
        <v>10776</v>
      </c>
    </row>
    <row r="260" spans="1:22" x14ac:dyDescent="0.5">
      <c r="A260" s="1" t="s">
        <v>10777</v>
      </c>
      <c r="B260" s="1" t="s">
        <v>10778</v>
      </c>
      <c r="C260" s="1" t="s">
        <v>10779</v>
      </c>
      <c r="D260" s="1" t="s">
        <v>10780</v>
      </c>
      <c r="E260" s="1" t="s">
        <v>10781</v>
      </c>
      <c r="F260" s="1" t="s">
        <v>10782</v>
      </c>
      <c r="G260" s="1" t="s">
        <v>10783</v>
      </c>
      <c r="H260" s="1" t="s">
        <v>10784</v>
      </c>
      <c r="I260" s="1" t="s">
        <v>10785</v>
      </c>
      <c r="J260">
        <v>0</v>
      </c>
      <c r="K260" s="1" t="s">
        <v>10786</v>
      </c>
      <c r="L260" s="1" t="s">
        <v>10787</v>
      </c>
      <c r="M260">
        <v>0</v>
      </c>
      <c r="N260" s="1" t="s">
        <v>10788</v>
      </c>
      <c r="O260">
        <v>0</v>
      </c>
      <c r="P260" s="1" t="s">
        <v>10789</v>
      </c>
      <c r="Q260" s="1" t="s">
        <v>10790</v>
      </c>
      <c r="R260" s="1" t="s">
        <v>10791</v>
      </c>
      <c r="S260" s="1" t="s">
        <v>10792</v>
      </c>
      <c r="T260" s="1" t="s">
        <v>10793</v>
      </c>
      <c r="U260" s="1" t="s">
        <v>10794</v>
      </c>
      <c r="V260" s="1" t="s">
        <v>10795</v>
      </c>
    </row>
    <row r="261" spans="1:22" x14ac:dyDescent="0.5">
      <c r="A261" s="1" t="s">
        <v>10796</v>
      </c>
      <c r="B261" s="1" t="s">
        <v>10797</v>
      </c>
      <c r="C261" s="1" t="s">
        <v>10798</v>
      </c>
      <c r="D261" s="1" t="s">
        <v>10799</v>
      </c>
      <c r="E261" s="1" t="s">
        <v>10800</v>
      </c>
      <c r="F261" s="1" t="s">
        <v>10801</v>
      </c>
      <c r="G261" s="1" t="s">
        <v>10802</v>
      </c>
      <c r="H261" s="1" t="s">
        <v>10803</v>
      </c>
      <c r="I261" s="1" t="s">
        <v>10804</v>
      </c>
      <c r="J261">
        <v>0</v>
      </c>
      <c r="K261" s="1" t="s">
        <v>10805</v>
      </c>
      <c r="L261" s="1" t="s">
        <v>10806</v>
      </c>
      <c r="M261">
        <v>0</v>
      </c>
      <c r="N261" s="1" t="s">
        <v>10807</v>
      </c>
      <c r="O261">
        <v>0</v>
      </c>
      <c r="P261" s="1" t="s">
        <v>10808</v>
      </c>
      <c r="Q261" s="1" t="s">
        <v>10809</v>
      </c>
      <c r="R261" s="1" t="s">
        <v>10810</v>
      </c>
      <c r="S261" s="1" t="s">
        <v>10811</v>
      </c>
      <c r="T261" s="1" t="s">
        <v>10812</v>
      </c>
      <c r="U261" s="1" t="s">
        <v>10813</v>
      </c>
      <c r="V261" s="1" t="s">
        <v>10814</v>
      </c>
    </row>
    <row r="262" spans="1:22" x14ac:dyDescent="0.5">
      <c r="A262" s="1" t="s">
        <v>10815</v>
      </c>
      <c r="B262" s="1" t="s">
        <v>10816</v>
      </c>
      <c r="C262" s="1" t="s">
        <v>10817</v>
      </c>
      <c r="D262" s="1" t="s">
        <v>10818</v>
      </c>
      <c r="E262" s="1" t="s">
        <v>10819</v>
      </c>
      <c r="F262" s="1" t="s">
        <v>10820</v>
      </c>
      <c r="G262" s="1" t="s">
        <v>10821</v>
      </c>
      <c r="H262" s="1" t="s">
        <v>10822</v>
      </c>
      <c r="I262" s="1" t="s">
        <v>10823</v>
      </c>
      <c r="J262">
        <v>0</v>
      </c>
      <c r="K262" s="1" t="s">
        <v>10824</v>
      </c>
      <c r="L262" s="1" t="s">
        <v>10825</v>
      </c>
      <c r="M262">
        <v>0</v>
      </c>
      <c r="N262" s="1" t="s">
        <v>10826</v>
      </c>
      <c r="O262">
        <v>0</v>
      </c>
      <c r="P262" s="1" t="s">
        <v>10827</v>
      </c>
      <c r="Q262" s="1" t="s">
        <v>10828</v>
      </c>
      <c r="R262" s="1" t="s">
        <v>10829</v>
      </c>
      <c r="S262" s="1" t="s">
        <v>10830</v>
      </c>
      <c r="T262" s="1" t="s">
        <v>10831</v>
      </c>
      <c r="U262" s="1" t="s">
        <v>10832</v>
      </c>
      <c r="V262" s="1" t="s">
        <v>10833</v>
      </c>
    </row>
    <row r="263" spans="1:22" x14ac:dyDescent="0.5">
      <c r="A263" s="1" t="s">
        <v>10834</v>
      </c>
      <c r="B263" s="1" t="s">
        <v>10835</v>
      </c>
      <c r="C263" s="1" t="s">
        <v>10836</v>
      </c>
      <c r="D263" s="1" t="s">
        <v>10837</v>
      </c>
      <c r="E263" s="1" t="s">
        <v>10838</v>
      </c>
      <c r="F263" s="1" t="s">
        <v>10839</v>
      </c>
      <c r="G263" s="1" t="s">
        <v>10840</v>
      </c>
      <c r="H263" s="1" t="s">
        <v>10841</v>
      </c>
      <c r="I263" s="1" t="s">
        <v>10842</v>
      </c>
      <c r="J263">
        <v>0</v>
      </c>
      <c r="K263" s="1" t="s">
        <v>10843</v>
      </c>
      <c r="L263" s="1" t="s">
        <v>10844</v>
      </c>
      <c r="M263">
        <v>0</v>
      </c>
      <c r="N263" s="1" t="s">
        <v>10845</v>
      </c>
      <c r="O263">
        <v>0</v>
      </c>
      <c r="P263" s="1" t="s">
        <v>10846</v>
      </c>
      <c r="Q263" s="1" t="s">
        <v>10847</v>
      </c>
      <c r="R263" s="1" t="s">
        <v>10848</v>
      </c>
      <c r="S263" s="1" t="s">
        <v>10849</v>
      </c>
      <c r="T263" s="1" t="s">
        <v>10850</v>
      </c>
      <c r="U263" s="1" t="s">
        <v>10851</v>
      </c>
      <c r="V263" s="1" t="s">
        <v>10852</v>
      </c>
    </row>
    <row r="264" spans="1:22" x14ac:dyDescent="0.5">
      <c r="A264" s="1" t="s">
        <v>10853</v>
      </c>
      <c r="B264" s="1" t="s">
        <v>10854</v>
      </c>
      <c r="C264" s="1" t="s">
        <v>10855</v>
      </c>
      <c r="D264" s="1" t="s">
        <v>10856</v>
      </c>
      <c r="E264" s="1" t="s">
        <v>10857</v>
      </c>
      <c r="F264" s="1" t="s">
        <v>10858</v>
      </c>
      <c r="G264" s="1" t="s">
        <v>10859</v>
      </c>
      <c r="H264" s="1" t="s">
        <v>10860</v>
      </c>
      <c r="I264" s="1" t="s">
        <v>10861</v>
      </c>
      <c r="J264">
        <v>0</v>
      </c>
      <c r="K264" s="1" t="s">
        <v>10862</v>
      </c>
      <c r="L264" s="1" t="s">
        <v>10863</v>
      </c>
      <c r="M264">
        <v>0</v>
      </c>
      <c r="N264" s="1" t="s">
        <v>10864</v>
      </c>
      <c r="O264">
        <v>0</v>
      </c>
      <c r="P264" s="1" t="s">
        <v>10865</v>
      </c>
      <c r="Q264" s="1" t="s">
        <v>10866</v>
      </c>
      <c r="R264" s="1" t="s">
        <v>10867</v>
      </c>
      <c r="S264" s="1" t="s">
        <v>10868</v>
      </c>
      <c r="T264" s="1" t="s">
        <v>10869</v>
      </c>
      <c r="U264" s="1" t="s">
        <v>10870</v>
      </c>
      <c r="V264" s="1" t="s">
        <v>10871</v>
      </c>
    </row>
    <row r="265" spans="1:22" x14ac:dyDescent="0.5">
      <c r="A265" s="1" t="s">
        <v>10872</v>
      </c>
      <c r="B265" s="1" t="s">
        <v>10873</v>
      </c>
      <c r="C265" s="1" t="s">
        <v>10874</v>
      </c>
      <c r="D265" s="1" t="s">
        <v>10875</v>
      </c>
      <c r="E265" s="1" t="s">
        <v>10876</v>
      </c>
      <c r="F265" s="1" t="s">
        <v>10877</v>
      </c>
      <c r="G265" s="1" t="s">
        <v>10878</v>
      </c>
      <c r="H265" s="1" t="s">
        <v>10879</v>
      </c>
      <c r="I265" s="1" t="s">
        <v>10880</v>
      </c>
      <c r="J265">
        <v>0</v>
      </c>
      <c r="K265" s="1" t="s">
        <v>10881</v>
      </c>
      <c r="L265" s="1" t="s">
        <v>10882</v>
      </c>
      <c r="M265">
        <v>0</v>
      </c>
      <c r="N265" s="1" t="s">
        <v>10883</v>
      </c>
      <c r="O265">
        <v>0</v>
      </c>
      <c r="P265" s="1" t="s">
        <v>10884</v>
      </c>
      <c r="Q265" s="1" t="s">
        <v>10885</v>
      </c>
      <c r="R265" s="1" t="s">
        <v>10886</v>
      </c>
      <c r="S265" s="1" t="s">
        <v>10887</v>
      </c>
      <c r="T265" s="1" t="s">
        <v>10888</v>
      </c>
      <c r="U265" s="1" t="s">
        <v>10889</v>
      </c>
      <c r="V265" s="1" t="s">
        <v>10890</v>
      </c>
    </row>
    <row r="266" spans="1:22" x14ac:dyDescent="0.5">
      <c r="A266" s="1" t="s">
        <v>10891</v>
      </c>
      <c r="B266" s="1" t="s">
        <v>10892</v>
      </c>
      <c r="C266" s="1" t="s">
        <v>10893</v>
      </c>
      <c r="D266" s="1" t="s">
        <v>10894</v>
      </c>
      <c r="E266" s="1" t="s">
        <v>10895</v>
      </c>
      <c r="F266" s="1" t="s">
        <v>10896</v>
      </c>
      <c r="G266" s="1" t="s">
        <v>10897</v>
      </c>
      <c r="H266" s="1" t="s">
        <v>10898</v>
      </c>
      <c r="I266" s="1" t="s">
        <v>10899</v>
      </c>
      <c r="J266">
        <v>0</v>
      </c>
      <c r="K266" s="1" t="s">
        <v>10900</v>
      </c>
      <c r="L266" s="1" t="s">
        <v>10901</v>
      </c>
      <c r="M266">
        <v>0</v>
      </c>
      <c r="N266" s="1" t="s">
        <v>10902</v>
      </c>
      <c r="O266">
        <v>0</v>
      </c>
      <c r="P266" s="1" t="s">
        <v>10903</v>
      </c>
      <c r="Q266" s="1" t="s">
        <v>10904</v>
      </c>
      <c r="R266" s="1" t="s">
        <v>10905</v>
      </c>
      <c r="S266" s="1" t="s">
        <v>10906</v>
      </c>
      <c r="T266" s="1" t="s">
        <v>10907</v>
      </c>
      <c r="U266" s="1" t="s">
        <v>10908</v>
      </c>
      <c r="V266" s="1" t="s">
        <v>10909</v>
      </c>
    </row>
    <row r="267" spans="1:22" x14ac:dyDescent="0.5">
      <c r="A267" s="1" t="s">
        <v>10910</v>
      </c>
      <c r="B267" s="1" t="s">
        <v>10911</v>
      </c>
      <c r="C267" s="1" t="s">
        <v>10912</v>
      </c>
      <c r="D267" s="1" t="s">
        <v>10913</v>
      </c>
      <c r="E267" s="1" t="s">
        <v>10914</v>
      </c>
      <c r="F267" s="1" t="s">
        <v>10915</v>
      </c>
      <c r="G267" s="1" t="s">
        <v>10916</v>
      </c>
      <c r="H267" s="1" t="s">
        <v>10917</v>
      </c>
      <c r="I267" s="1" t="s">
        <v>10918</v>
      </c>
      <c r="J267">
        <v>0</v>
      </c>
      <c r="K267" s="1" t="s">
        <v>10919</v>
      </c>
      <c r="L267" s="1" t="s">
        <v>10920</v>
      </c>
      <c r="M267">
        <v>0</v>
      </c>
      <c r="N267" s="1" t="s">
        <v>10921</v>
      </c>
      <c r="O267">
        <v>0</v>
      </c>
      <c r="P267" s="1" t="s">
        <v>10922</v>
      </c>
      <c r="Q267" s="1" t="s">
        <v>10923</v>
      </c>
      <c r="R267" s="1" t="s">
        <v>10924</v>
      </c>
      <c r="S267" s="1" t="s">
        <v>10925</v>
      </c>
      <c r="T267" s="1" t="s">
        <v>10926</v>
      </c>
      <c r="U267" s="1" t="s">
        <v>10927</v>
      </c>
      <c r="V267" s="1" t="s">
        <v>10928</v>
      </c>
    </row>
    <row r="268" spans="1:22" x14ac:dyDescent="0.5">
      <c r="A268" s="1" t="s">
        <v>10929</v>
      </c>
      <c r="B268" s="1" t="s">
        <v>10930</v>
      </c>
      <c r="C268" s="1" t="s">
        <v>10931</v>
      </c>
      <c r="D268" s="1" t="s">
        <v>10932</v>
      </c>
      <c r="E268" s="1" t="s">
        <v>10933</v>
      </c>
      <c r="F268" s="1" t="s">
        <v>10934</v>
      </c>
      <c r="G268" s="1" t="s">
        <v>10935</v>
      </c>
      <c r="H268" s="1" t="s">
        <v>10936</v>
      </c>
      <c r="I268" s="1" t="s">
        <v>10937</v>
      </c>
      <c r="J268">
        <v>0</v>
      </c>
      <c r="K268" s="1" t="s">
        <v>10938</v>
      </c>
      <c r="L268" s="1" t="s">
        <v>10939</v>
      </c>
      <c r="M268">
        <v>0</v>
      </c>
      <c r="N268" s="1" t="s">
        <v>10940</v>
      </c>
      <c r="O268">
        <v>0</v>
      </c>
      <c r="P268" s="1" t="s">
        <v>10941</v>
      </c>
      <c r="Q268" s="1" t="s">
        <v>10942</v>
      </c>
      <c r="R268" s="1" t="s">
        <v>10943</v>
      </c>
      <c r="S268" s="1" t="s">
        <v>10944</v>
      </c>
      <c r="T268" s="1" t="s">
        <v>10945</v>
      </c>
      <c r="U268" s="1" t="s">
        <v>10946</v>
      </c>
      <c r="V268" s="1" t="s">
        <v>10947</v>
      </c>
    </row>
    <row r="269" spans="1:22" x14ac:dyDescent="0.5">
      <c r="A269" s="1" t="s">
        <v>10948</v>
      </c>
      <c r="B269" s="1" t="s">
        <v>10949</v>
      </c>
      <c r="C269" s="1" t="s">
        <v>10950</v>
      </c>
      <c r="D269" s="1" t="s">
        <v>10951</v>
      </c>
      <c r="E269" s="1" t="s">
        <v>10952</v>
      </c>
      <c r="F269" s="1" t="s">
        <v>10953</v>
      </c>
      <c r="G269" s="1" t="s">
        <v>10954</v>
      </c>
      <c r="H269" s="1" t="s">
        <v>10955</v>
      </c>
      <c r="I269" s="1" t="s">
        <v>10956</v>
      </c>
      <c r="J269">
        <v>0</v>
      </c>
      <c r="K269" s="1" t="s">
        <v>10957</v>
      </c>
      <c r="L269" s="1" t="s">
        <v>10958</v>
      </c>
      <c r="M269">
        <v>0</v>
      </c>
      <c r="N269" s="1" t="s">
        <v>10959</v>
      </c>
      <c r="O269">
        <v>0</v>
      </c>
      <c r="P269" s="1" t="s">
        <v>10960</v>
      </c>
      <c r="Q269" s="1" t="s">
        <v>10961</v>
      </c>
      <c r="R269" s="1" t="s">
        <v>10962</v>
      </c>
      <c r="S269" s="1" t="s">
        <v>10963</v>
      </c>
      <c r="T269" s="1" t="s">
        <v>10964</v>
      </c>
      <c r="U269" s="1" t="s">
        <v>10965</v>
      </c>
      <c r="V269" s="1" t="s">
        <v>10966</v>
      </c>
    </row>
    <row r="270" spans="1:22" x14ac:dyDescent="0.5">
      <c r="A270" s="1" t="s">
        <v>10967</v>
      </c>
      <c r="B270" s="1" t="s">
        <v>10968</v>
      </c>
      <c r="C270" s="1" t="s">
        <v>10969</v>
      </c>
      <c r="D270" s="1" t="s">
        <v>10970</v>
      </c>
      <c r="E270" s="1" t="s">
        <v>10971</v>
      </c>
      <c r="F270" s="1" t="s">
        <v>10972</v>
      </c>
      <c r="G270" s="1" t="s">
        <v>10973</v>
      </c>
      <c r="H270" s="1" t="s">
        <v>10974</v>
      </c>
      <c r="I270" s="1" t="s">
        <v>10975</v>
      </c>
      <c r="J270">
        <v>0</v>
      </c>
      <c r="K270" s="1" t="s">
        <v>10976</v>
      </c>
      <c r="L270" s="1" t="s">
        <v>10977</v>
      </c>
      <c r="M270">
        <v>0</v>
      </c>
      <c r="N270" s="1" t="s">
        <v>10978</v>
      </c>
      <c r="O270">
        <v>0</v>
      </c>
      <c r="P270" s="1" t="s">
        <v>10979</v>
      </c>
      <c r="Q270" s="1" t="s">
        <v>10980</v>
      </c>
      <c r="R270" s="1" t="s">
        <v>10981</v>
      </c>
      <c r="S270" s="1" t="s">
        <v>10982</v>
      </c>
      <c r="T270" s="1" t="s">
        <v>10983</v>
      </c>
      <c r="U270" s="1" t="s">
        <v>10984</v>
      </c>
      <c r="V270" s="1" t="s">
        <v>10985</v>
      </c>
    </row>
    <row r="271" spans="1:22" x14ac:dyDescent="0.5">
      <c r="A271" s="1" t="s">
        <v>10986</v>
      </c>
      <c r="B271" s="1" t="s">
        <v>10987</v>
      </c>
      <c r="C271" s="1" t="s">
        <v>10988</v>
      </c>
      <c r="D271" s="1" t="s">
        <v>10989</v>
      </c>
      <c r="E271" s="1" t="s">
        <v>10990</v>
      </c>
      <c r="F271" s="1" t="s">
        <v>10991</v>
      </c>
      <c r="G271" s="1" t="s">
        <v>10992</v>
      </c>
      <c r="H271" s="1" t="s">
        <v>10993</v>
      </c>
      <c r="I271" s="1" t="s">
        <v>10994</v>
      </c>
      <c r="J271">
        <v>0</v>
      </c>
      <c r="K271" s="1" t="s">
        <v>10995</v>
      </c>
      <c r="L271" s="1" t="s">
        <v>10996</v>
      </c>
      <c r="M271">
        <v>0</v>
      </c>
      <c r="N271" s="1" t="s">
        <v>10997</v>
      </c>
      <c r="O271">
        <v>0</v>
      </c>
      <c r="P271" s="1" t="s">
        <v>10998</v>
      </c>
      <c r="Q271" s="1" t="s">
        <v>10999</v>
      </c>
      <c r="R271" s="1" t="s">
        <v>11000</v>
      </c>
      <c r="S271" s="1" t="s">
        <v>11001</v>
      </c>
      <c r="T271" s="1" t="s">
        <v>11002</v>
      </c>
      <c r="U271" s="1" t="s">
        <v>11003</v>
      </c>
      <c r="V271" s="1" t="s">
        <v>11004</v>
      </c>
    </row>
    <row r="272" spans="1:22" x14ac:dyDescent="0.5">
      <c r="A272" s="1" t="s">
        <v>11005</v>
      </c>
      <c r="B272" s="1" t="s">
        <v>11006</v>
      </c>
      <c r="C272" s="1" t="s">
        <v>11007</v>
      </c>
      <c r="D272" s="1" t="s">
        <v>11008</v>
      </c>
      <c r="E272" s="1" t="s">
        <v>11009</v>
      </c>
      <c r="F272" s="1" t="s">
        <v>11010</v>
      </c>
      <c r="G272" s="1" t="s">
        <v>11011</v>
      </c>
      <c r="H272" s="1" t="s">
        <v>11012</v>
      </c>
      <c r="I272" s="1" t="s">
        <v>11013</v>
      </c>
      <c r="J272">
        <v>0</v>
      </c>
      <c r="K272" s="1" t="s">
        <v>11014</v>
      </c>
      <c r="L272" s="1" t="s">
        <v>11015</v>
      </c>
      <c r="M272">
        <v>0</v>
      </c>
      <c r="N272" s="1" t="s">
        <v>11016</v>
      </c>
      <c r="O272">
        <v>0</v>
      </c>
      <c r="P272" s="1" t="s">
        <v>11017</v>
      </c>
      <c r="Q272" s="1" t="s">
        <v>11018</v>
      </c>
      <c r="R272" s="1" t="s">
        <v>11019</v>
      </c>
      <c r="S272" s="1" t="s">
        <v>11020</v>
      </c>
      <c r="T272" s="1" t="s">
        <v>11021</v>
      </c>
      <c r="U272" s="1" t="s">
        <v>11022</v>
      </c>
      <c r="V272" s="1" t="s">
        <v>11023</v>
      </c>
    </row>
    <row r="273" spans="1:22" x14ac:dyDescent="0.5">
      <c r="A273" s="1" t="s">
        <v>11024</v>
      </c>
      <c r="B273" s="1" t="s">
        <v>11025</v>
      </c>
      <c r="C273" s="1" t="s">
        <v>11026</v>
      </c>
      <c r="D273" s="1" t="s">
        <v>11027</v>
      </c>
      <c r="E273" s="1" t="s">
        <v>11028</v>
      </c>
      <c r="F273" s="1" t="s">
        <v>11029</v>
      </c>
      <c r="G273" s="1" t="s">
        <v>11030</v>
      </c>
      <c r="H273" s="1" t="s">
        <v>11031</v>
      </c>
      <c r="I273" s="1" t="s">
        <v>11032</v>
      </c>
      <c r="J273">
        <v>0</v>
      </c>
      <c r="K273" s="1" t="s">
        <v>11033</v>
      </c>
      <c r="L273" s="1" t="s">
        <v>11034</v>
      </c>
      <c r="M273">
        <v>0</v>
      </c>
      <c r="N273" s="1" t="s">
        <v>11035</v>
      </c>
      <c r="O273">
        <v>0</v>
      </c>
      <c r="P273" s="1" t="s">
        <v>11036</v>
      </c>
      <c r="Q273" s="1" t="s">
        <v>11037</v>
      </c>
      <c r="R273" s="1" t="s">
        <v>11038</v>
      </c>
      <c r="S273" s="1" t="s">
        <v>11039</v>
      </c>
      <c r="T273" s="1" t="s">
        <v>11040</v>
      </c>
      <c r="U273" s="1" t="s">
        <v>11041</v>
      </c>
      <c r="V273" s="1" t="s">
        <v>11042</v>
      </c>
    </row>
    <row r="274" spans="1:22" x14ac:dyDescent="0.5">
      <c r="A274" s="1" t="s">
        <v>11043</v>
      </c>
      <c r="B274" s="1" t="s">
        <v>11044</v>
      </c>
      <c r="C274" s="1" t="s">
        <v>11045</v>
      </c>
      <c r="D274" s="1" t="s">
        <v>11046</v>
      </c>
      <c r="E274" s="1" t="s">
        <v>11047</v>
      </c>
      <c r="F274" s="1" t="s">
        <v>11048</v>
      </c>
      <c r="G274" s="1" t="s">
        <v>11049</v>
      </c>
      <c r="H274" s="1" t="s">
        <v>11050</v>
      </c>
      <c r="I274" s="1" t="s">
        <v>11051</v>
      </c>
      <c r="J274">
        <v>0</v>
      </c>
      <c r="K274" s="1" t="s">
        <v>11052</v>
      </c>
      <c r="L274" s="1" t="s">
        <v>11053</v>
      </c>
      <c r="M274">
        <v>0</v>
      </c>
      <c r="N274" s="1" t="s">
        <v>11054</v>
      </c>
      <c r="O274">
        <v>0</v>
      </c>
      <c r="P274" s="1" t="s">
        <v>11055</v>
      </c>
      <c r="Q274" s="1" t="s">
        <v>11056</v>
      </c>
      <c r="R274" s="1" t="s">
        <v>11057</v>
      </c>
      <c r="S274" s="1" t="s">
        <v>11058</v>
      </c>
      <c r="T274" s="1" t="s">
        <v>11059</v>
      </c>
      <c r="U274" s="1" t="s">
        <v>11060</v>
      </c>
      <c r="V274" s="1" t="s">
        <v>11061</v>
      </c>
    </row>
    <row r="275" spans="1:22" x14ac:dyDescent="0.5">
      <c r="A275" s="1" t="s">
        <v>11062</v>
      </c>
      <c r="B275" s="1" t="s">
        <v>11063</v>
      </c>
      <c r="C275" s="1" t="s">
        <v>11064</v>
      </c>
      <c r="D275" s="1" t="s">
        <v>11065</v>
      </c>
      <c r="E275" s="1" t="s">
        <v>11066</v>
      </c>
      <c r="F275" s="1" t="s">
        <v>11067</v>
      </c>
      <c r="G275" s="1" t="s">
        <v>11068</v>
      </c>
      <c r="H275" s="1" t="s">
        <v>11069</v>
      </c>
      <c r="I275" s="1" t="s">
        <v>11070</v>
      </c>
      <c r="J275">
        <v>0</v>
      </c>
      <c r="K275" s="1" t="s">
        <v>11071</v>
      </c>
      <c r="L275" s="1" t="s">
        <v>11072</v>
      </c>
      <c r="M275">
        <v>0</v>
      </c>
      <c r="N275" s="1" t="s">
        <v>11073</v>
      </c>
      <c r="O275">
        <v>0</v>
      </c>
      <c r="P275" s="1" t="s">
        <v>11074</v>
      </c>
      <c r="Q275" s="1" t="s">
        <v>11075</v>
      </c>
      <c r="R275" s="1" t="s">
        <v>11076</v>
      </c>
      <c r="S275" s="1" t="s">
        <v>11077</v>
      </c>
      <c r="T275" s="1" t="s">
        <v>11078</v>
      </c>
      <c r="U275" s="1" t="s">
        <v>11079</v>
      </c>
      <c r="V275" s="1" t="s">
        <v>11080</v>
      </c>
    </row>
    <row r="276" spans="1:22" x14ac:dyDescent="0.5">
      <c r="A276" s="1" t="s">
        <v>11081</v>
      </c>
      <c r="B276" s="1" t="s">
        <v>11082</v>
      </c>
      <c r="C276" s="1" t="s">
        <v>11083</v>
      </c>
      <c r="D276" s="1" t="s">
        <v>11084</v>
      </c>
      <c r="E276" s="1" t="s">
        <v>11085</v>
      </c>
      <c r="F276" s="1" t="s">
        <v>11086</v>
      </c>
      <c r="G276" s="1" t="s">
        <v>11087</v>
      </c>
      <c r="H276" s="1" t="s">
        <v>11088</v>
      </c>
      <c r="I276" s="1" t="s">
        <v>11089</v>
      </c>
      <c r="J276">
        <v>0</v>
      </c>
      <c r="K276" s="1" t="s">
        <v>11090</v>
      </c>
      <c r="L276" s="1" t="s">
        <v>11091</v>
      </c>
      <c r="M276">
        <v>0</v>
      </c>
      <c r="N276" s="1" t="s">
        <v>11092</v>
      </c>
      <c r="O276">
        <v>0</v>
      </c>
      <c r="P276" s="1" t="s">
        <v>11093</v>
      </c>
      <c r="Q276" s="1" t="s">
        <v>11094</v>
      </c>
      <c r="R276" s="1" t="s">
        <v>11095</v>
      </c>
      <c r="S276" s="1" t="s">
        <v>11096</v>
      </c>
      <c r="T276" s="1" t="s">
        <v>11097</v>
      </c>
      <c r="U276" s="1" t="s">
        <v>11098</v>
      </c>
      <c r="V276" s="1" t="s">
        <v>11099</v>
      </c>
    </row>
    <row r="277" spans="1:22" x14ac:dyDescent="0.5">
      <c r="A277" s="1" t="s">
        <v>11100</v>
      </c>
      <c r="B277" s="1" t="s">
        <v>11101</v>
      </c>
      <c r="C277" s="1" t="s">
        <v>11102</v>
      </c>
      <c r="D277" s="1" t="s">
        <v>11103</v>
      </c>
      <c r="E277" s="1" t="s">
        <v>11104</v>
      </c>
      <c r="F277" s="1" t="s">
        <v>11105</v>
      </c>
      <c r="G277" s="1" t="s">
        <v>11106</v>
      </c>
      <c r="H277" s="1" t="s">
        <v>11107</v>
      </c>
      <c r="I277" s="1" t="s">
        <v>11108</v>
      </c>
      <c r="J277">
        <v>0</v>
      </c>
      <c r="K277" s="1" t="s">
        <v>11109</v>
      </c>
      <c r="L277" s="1" t="s">
        <v>11110</v>
      </c>
      <c r="M277">
        <v>0</v>
      </c>
      <c r="N277" s="1" t="s">
        <v>11111</v>
      </c>
      <c r="O277">
        <v>0</v>
      </c>
      <c r="P277" s="1" t="s">
        <v>11112</v>
      </c>
      <c r="Q277" s="1" t="s">
        <v>11113</v>
      </c>
      <c r="R277" s="1" t="s">
        <v>11114</v>
      </c>
      <c r="S277" s="1" t="s">
        <v>11115</v>
      </c>
      <c r="T277" s="1" t="s">
        <v>11116</v>
      </c>
      <c r="U277" s="1" t="s">
        <v>11117</v>
      </c>
      <c r="V277" s="1" t="s">
        <v>11118</v>
      </c>
    </row>
    <row r="278" spans="1:22" x14ac:dyDescent="0.5">
      <c r="A278" s="1" t="s">
        <v>11119</v>
      </c>
      <c r="B278" s="1" t="s">
        <v>11120</v>
      </c>
      <c r="C278" s="1" t="s">
        <v>11121</v>
      </c>
      <c r="D278" s="1" t="s">
        <v>11122</v>
      </c>
      <c r="E278" s="1" t="s">
        <v>11123</v>
      </c>
      <c r="F278" s="1" t="s">
        <v>11124</v>
      </c>
      <c r="G278" s="1" t="s">
        <v>11125</v>
      </c>
      <c r="H278" s="1" t="s">
        <v>11126</v>
      </c>
      <c r="I278" s="1" t="s">
        <v>11127</v>
      </c>
      <c r="J278">
        <v>0</v>
      </c>
      <c r="K278" s="1" t="s">
        <v>11128</v>
      </c>
      <c r="L278" s="1" t="s">
        <v>11129</v>
      </c>
      <c r="M278">
        <v>0</v>
      </c>
      <c r="N278" s="1" t="s">
        <v>11130</v>
      </c>
      <c r="O278">
        <v>0</v>
      </c>
      <c r="P278" s="1" t="s">
        <v>11131</v>
      </c>
      <c r="Q278" s="1" t="s">
        <v>11132</v>
      </c>
      <c r="R278" s="1" t="s">
        <v>11133</v>
      </c>
      <c r="S278" s="1" t="s">
        <v>11134</v>
      </c>
      <c r="T278" s="1" t="s">
        <v>11135</v>
      </c>
      <c r="U278" s="1" t="s">
        <v>11136</v>
      </c>
      <c r="V278" s="1" t="s">
        <v>11137</v>
      </c>
    </row>
    <row r="279" spans="1:22" x14ac:dyDescent="0.5">
      <c r="A279" s="1" t="s">
        <v>11138</v>
      </c>
      <c r="B279" s="1" t="s">
        <v>11139</v>
      </c>
      <c r="C279" s="1" t="s">
        <v>11140</v>
      </c>
      <c r="D279" s="1" t="s">
        <v>11141</v>
      </c>
      <c r="E279" s="1" t="s">
        <v>11142</v>
      </c>
      <c r="F279" s="1" t="s">
        <v>11143</v>
      </c>
      <c r="G279" s="1" t="s">
        <v>11144</v>
      </c>
      <c r="H279" s="1" t="s">
        <v>11145</v>
      </c>
      <c r="I279" s="1" t="s">
        <v>11146</v>
      </c>
      <c r="J279">
        <v>0</v>
      </c>
      <c r="K279" s="1" t="s">
        <v>11147</v>
      </c>
      <c r="L279" s="1" t="s">
        <v>11148</v>
      </c>
      <c r="M279">
        <v>0</v>
      </c>
      <c r="N279" s="1" t="s">
        <v>11149</v>
      </c>
      <c r="O279">
        <v>0</v>
      </c>
      <c r="P279" s="1" t="s">
        <v>11150</v>
      </c>
      <c r="Q279" s="1" t="s">
        <v>11151</v>
      </c>
      <c r="R279" s="1" t="s">
        <v>11152</v>
      </c>
      <c r="S279" s="1" t="s">
        <v>11153</v>
      </c>
      <c r="T279" s="1" t="s">
        <v>11154</v>
      </c>
      <c r="U279" s="1" t="s">
        <v>11155</v>
      </c>
      <c r="V279" s="1" t="s">
        <v>11156</v>
      </c>
    </row>
    <row r="280" spans="1:22" x14ac:dyDescent="0.5">
      <c r="A280" s="1" t="s">
        <v>11157</v>
      </c>
      <c r="B280" s="1" t="s">
        <v>11158</v>
      </c>
      <c r="C280" s="1" t="s">
        <v>11159</v>
      </c>
      <c r="D280" s="1" t="s">
        <v>11160</v>
      </c>
      <c r="E280" s="1" t="s">
        <v>11161</v>
      </c>
      <c r="F280" s="1" t="s">
        <v>11162</v>
      </c>
      <c r="G280" s="1" t="s">
        <v>11163</v>
      </c>
      <c r="H280" s="1" t="s">
        <v>11164</v>
      </c>
      <c r="I280" s="1" t="s">
        <v>11165</v>
      </c>
      <c r="J280">
        <v>0</v>
      </c>
      <c r="K280" s="1" t="s">
        <v>11166</v>
      </c>
      <c r="L280" s="1" t="s">
        <v>11167</v>
      </c>
      <c r="M280">
        <v>0</v>
      </c>
      <c r="N280" s="1" t="s">
        <v>11168</v>
      </c>
      <c r="O280">
        <v>0</v>
      </c>
      <c r="P280" s="1" t="s">
        <v>11169</v>
      </c>
      <c r="Q280" s="1" t="s">
        <v>11170</v>
      </c>
      <c r="R280" s="1" t="s">
        <v>11171</v>
      </c>
      <c r="S280" s="1" t="s">
        <v>11172</v>
      </c>
      <c r="T280" s="1" t="s">
        <v>11173</v>
      </c>
      <c r="U280" s="1" t="s">
        <v>11174</v>
      </c>
      <c r="V280" s="1" t="s">
        <v>11175</v>
      </c>
    </row>
    <row r="281" spans="1:22" x14ac:dyDescent="0.5">
      <c r="A281" s="1" t="s">
        <v>11176</v>
      </c>
      <c r="B281" s="1" t="s">
        <v>11177</v>
      </c>
      <c r="C281" s="1" t="s">
        <v>11178</v>
      </c>
      <c r="D281" s="1" t="s">
        <v>11179</v>
      </c>
      <c r="E281" s="1" t="s">
        <v>11180</v>
      </c>
      <c r="F281" s="1" t="s">
        <v>11181</v>
      </c>
      <c r="G281" s="1" t="s">
        <v>11182</v>
      </c>
      <c r="H281" s="1" t="s">
        <v>11183</v>
      </c>
      <c r="I281" s="1" t="s">
        <v>11184</v>
      </c>
      <c r="J281">
        <v>0</v>
      </c>
      <c r="K281" s="1" t="s">
        <v>11185</v>
      </c>
      <c r="L281" s="1" t="s">
        <v>11186</v>
      </c>
      <c r="M281">
        <v>0</v>
      </c>
      <c r="N281" s="1" t="s">
        <v>11187</v>
      </c>
      <c r="O281">
        <v>0</v>
      </c>
      <c r="P281" s="1" t="s">
        <v>11188</v>
      </c>
      <c r="Q281" s="1" t="s">
        <v>11189</v>
      </c>
      <c r="R281" s="1" t="s">
        <v>11190</v>
      </c>
      <c r="S281" s="1" t="s">
        <v>11191</v>
      </c>
      <c r="T281" s="1" t="s">
        <v>11192</v>
      </c>
      <c r="U281" s="1" t="s">
        <v>11193</v>
      </c>
      <c r="V281" s="1" t="s">
        <v>11194</v>
      </c>
    </row>
    <row r="282" spans="1:22" x14ac:dyDescent="0.5">
      <c r="A282" s="1" t="s">
        <v>11195</v>
      </c>
      <c r="B282" s="1" t="s">
        <v>11196</v>
      </c>
      <c r="C282" s="1" t="s">
        <v>11197</v>
      </c>
      <c r="D282" s="1" t="s">
        <v>11198</v>
      </c>
      <c r="E282" s="1" t="s">
        <v>11199</v>
      </c>
      <c r="F282" s="1" t="s">
        <v>11200</v>
      </c>
      <c r="G282" s="1" t="s">
        <v>11201</v>
      </c>
      <c r="H282" s="1" t="s">
        <v>11202</v>
      </c>
      <c r="I282" s="1" t="s">
        <v>11203</v>
      </c>
      <c r="J282">
        <v>0</v>
      </c>
      <c r="K282" s="1" t="s">
        <v>11204</v>
      </c>
      <c r="L282" s="1" t="s">
        <v>11205</v>
      </c>
      <c r="M282">
        <v>0</v>
      </c>
      <c r="N282" s="1" t="s">
        <v>11206</v>
      </c>
      <c r="O282">
        <v>0</v>
      </c>
      <c r="P282" s="1" t="s">
        <v>11207</v>
      </c>
      <c r="Q282" s="1" t="s">
        <v>11208</v>
      </c>
      <c r="R282" s="1" t="s">
        <v>11209</v>
      </c>
      <c r="S282" s="1" t="s">
        <v>11210</v>
      </c>
      <c r="T282" s="1" t="s">
        <v>11211</v>
      </c>
      <c r="U282" s="1" t="s">
        <v>11212</v>
      </c>
      <c r="V282" s="1" t="s">
        <v>11213</v>
      </c>
    </row>
    <row r="283" spans="1:22" x14ac:dyDescent="0.5">
      <c r="A283" s="1" t="s">
        <v>11214</v>
      </c>
      <c r="B283" s="1" t="s">
        <v>11215</v>
      </c>
      <c r="C283" s="1" t="s">
        <v>11216</v>
      </c>
      <c r="D283" s="1" t="s">
        <v>11217</v>
      </c>
      <c r="E283" s="1" t="s">
        <v>11218</v>
      </c>
      <c r="F283" s="1" t="s">
        <v>11219</v>
      </c>
      <c r="G283" s="1" t="s">
        <v>11220</v>
      </c>
      <c r="H283" s="1" t="s">
        <v>11221</v>
      </c>
      <c r="I283" s="1" t="s">
        <v>11222</v>
      </c>
      <c r="J283">
        <v>0</v>
      </c>
      <c r="K283" s="1" t="s">
        <v>11223</v>
      </c>
      <c r="L283" s="1" t="s">
        <v>11224</v>
      </c>
      <c r="M283">
        <v>0</v>
      </c>
      <c r="N283" s="1" t="s">
        <v>11225</v>
      </c>
      <c r="O283">
        <v>0</v>
      </c>
      <c r="P283" s="1" t="s">
        <v>11226</v>
      </c>
      <c r="Q283" s="1" t="s">
        <v>11227</v>
      </c>
      <c r="R283" s="1" t="s">
        <v>11228</v>
      </c>
      <c r="S283" s="1" t="s">
        <v>11229</v>
      </c>
      <c r="T283" s="1" t="s">
        <v>11230</v>
      </c>
      <c r="U283" s="1" t="s">
        <v>11231</v>
      </c>
      <c r="V283" s="1" t="s">
        <v>11232</v>
      </c>
    </row>
    <row r="284" spans="1:22" x14ac:dyDescent="0.5">
      <c r="A284" s="1" t="s">
        <v>11233</v>
      </c>
      <c r="B284" s="1" t="s">
        <v>11234</v>
      </c>
      <c r="C284" s="1" t="s">
        <v>11235</v>
      </c>
      <c r="D284" s="1" t="s">
        <v>11236</v>
      </c>
      <c r="E284" s="1" t="s">
        <v>11237</v>
      </c>
      <c r="F284" s="1" t="s">
        <v>11238</v>
      </c>
      <c r="G284" s="1" t="s">
        <v>11239</v>
      </c>
      <c r="H284" s="1" t="s">
        <v>11240</v>
      </c>
      <c r="I284" s="1" t="s">
        <v>11241</v>
      </c>
      <c r="J284">
        <v>0</v>
      </c>
      <c r="K284" s="1" t="s">
        <v>11242</v>
      </c>
      <c r="L284" s="1" t="s">
        <v>11243</v>
      </c>
      <c r="M284">
        <v>0</v>
      </c>
      <c r="N284" s="1" t="s">
        <v>11244</v>
      </c>
      <c r="O284">
        <v>0</v>
      </c>
      <c r="P284" s="1" t="s">
        <v>11245</v>
      </c>
      <c r="Q284" s="1" t="s">
        <v>11246</v>
      </c>
      <c r="R284" s="1" t="s">
        <v>11247</v>
      </c>
      <c r="S284" s="1" t="s">
        <v>11248</v>
      </c>
      <c r="T284" s="1" t="s">
        <v>11249</v>
      </c>
      <c r="U284" s="1" t="s">
        <v>11250</v>
      </c>
      <c r="V284" s="1" t="s">
        <v>11251</v>
      </c>
    </row>
    <row r="285" spans="1:22" x14ac:dyDescent="0.5">
      <c r="A285" s="1" t="s">
        <v>11252</v>
      </c>
      <c r="B285" s="1" t="s">
        <v>11253</v>
      </c>
      <c r="C285" s="1" t="s">
        <v>11254</v>
      </c>
      <c r="D285" s="1" t="s">
        <v>11255</v>
      </c>
      <c r="E285" s="1" t="s">
        <v>11256</v>
      </c>
      <c r="F285" s="1" t="s">
        <v>11257</v>
      </c>
      <c r="G285" s="1" t="s">
        <v>11258</v>
      </c>
      <c r="H285" s="1" t="s">
        <v>11259</v>
      </c>
      <c r="I285" s="1" t="s">
        <v>11260</v>
      </c>
      <c r="J285">
        <v>0</v>
      </c>
      <c r="K285" s="1" t="s">
        <v>11261</v>
      </c>
      <c r="L285" s="1" t="s">
        <v>11262</v>
      </c>
      <c r="M285">
        <v>0</v>
      </c>
      <c r="N285" s="1" t="s">
        <v>11263</v>
      </c>
      <c r="O285">
        <v>0</v>
      </c>
      <c r="P285" s="1" t="s">
        <v>11264</v>
      </c>
      <c r="Q285" s="1" t="s">
        <v>11265</v>
      </c>
      <c r="R285" s="1" t="s">
        <v>11266</v>
      </c>
      <c r="S285" s="1" t="s">
        <v>11267</v>
      </c>
      <c r="T285" s="1" t="s">
        <v>11268</v>
      </c>
      <c r="U285" s="1" t="s">
        <v>11269</v>
      </c>
      <c r="V285" s="1" t="s">
        <v>11270</v>
      </c>
    </row>
    <row r="286" spans="1:22" x14ac:dyDescent="0.5">
      <c r="A286" s="1" t="s">
        <v>11271</v>
      </c>
      <c r="B286" s="1" t="s">
        <v>11272</v>
      </c>
      <c r="C286" s="1" t="s">
        <v>11273</v>
      </c>
      <c r="D286" s="1" t="s">
        <v>11274</v>
      </c>
      <c r="E286" s="1" t="s">
        <v>11275</v>
      </c>
      <c r="F286" s="1" t="s">
        <v>11276</v>
      </c>
      <c r="G286" s="1" t="s">
        <v>11277</v>
      </c>
      <c r="H286" s="1" t="s">
        <v>11278</v>
      </c>
      <c r="I286" s="1" t="s">
        <v>11279</v>
      </c>
      <c r="J286">
        <v>0</v>
      </c>
      <c r="K286" s="1" t="s">
        <v>11280</v>
      </c>
      <c r="L286" s="1" t="s">
        <v>11281</v>
      </c>
      <c r="M286">
        <v>0</v>
      </c>
      <c r="N286" s="1" t="s">
        <v>11282</v>
      </c>
      <c r="O286">
        <v>0</v>
      </c>
      <c r="P286" s="1" t="s">
        <v>11283</v>
      </c>
      <c r="Q286" s="1" t="s">
        <v>11284</v>
      </c>
      <c r="R286" s="1" t="s">
        <v>11285</v>
      </c>
      <c r="S286" s="1" t="s">
        <v>11286</v>
      </c>
      <c r="T286" s="1" t="s">
        <v>11287</v>
      </c>
      <c r="U286" s="1" t="s">
        <v>11288</v>
      </c>
      <c r="V286" s="1" t="s">
        <v>11289</v>
      </c>
    </row>
    <row r="287" spans="1:22" x14ac:dyDescent="0.5">
      <c r="A287" s="1" t="s">
        <v>11290</v>
      </c>
      <c r="B287" s="1" t="s">
        <v>11291</v>
      </c>
      <c r="C287" s="1" t="s">
        <v>11292</v>
      </c>
      <c r="D287" s="1" t="s">
        <v>11293</v>
      </c>
      <c r="E287" s="1" t="s">
        <v>11294</v>
      </c>
      <c r="F287" s="1" t="s">
        <v>11295</v>
      </c>
      <c r="G287" s="1" t="s">
        <v>11296</v>
      </c>
      <c r="H287" s="1" t="s">
        <v>11297</v>
      </c>
      <c r="I287" s="1" t="s">
        <v>11298</v>
      </c>
      <c r="J287">
        <v>0</v>
      </c>
      <c r="K287" s="1" t="s">
        <v>11299</v>
      </c>
      <c r="L287" s="1" t="s">
        <v>11300</v>
      </c>
      <c r="M287">
        <v>0</v>
      </c>
      <c r="N287" s="1" t="s">
        <v>11301</v>
      </c>
      <c r="O287">
        <v>0</v>
      </c>
      <c r="P287" s="1" t="s">
        <v>11302</v>
      </c>
      <c r="Q287" s="1" t="s">
        <v>11303</v>
      </c>
      <c r="R287" s="1" t="s">
        <v>11304</v>
      </c>
      <c r="S287" s="1" t="s">
        <v>11305</v>
      </c>
      <c r="T287" s="1" t="s">
        <v>11306</v>
      </c>
      <c r="U287" s="1" t="s">
        <v>11307</v>
      </c>
      <c r="V287" s="1" t="s">
        <v>11308</v>
      </c>
    </row>
    <row r="288" spans="1:22" x14ac:dyDescent="0.5">
      <c r="A288" s="1" t="s">
        <v>11309</v>
      </c>
      <c r="B288" s="1" t="s">
        <v>11310</v>
      </c>
      <c r="C288" s="1" t="s">
        <v>11311</v>
      </c>
      <c r="D288" s="1" t="s">
        <v>11312</v>
      </c>
      <c r="E288" s="1" t="s">
        <v>11313</v>
      </c>
      <c r="F288" s="1" t="s">
        <v>11314</v>
      </c>
      <c r="G288" s="1" t="s">
        <v>11315</v>
      </c>
      <c r="H288" s="1" t="s">
        <v>11316</v>
      </c>
      <c r="I288" s="1" t="s">
        <v>11317</v>
      </c>
      <c r="J288">
        <v>0</v>
      </c>
      <c r="K288" s="1" t="s">
        <v>11318</v>
      </c>
      <c r="L288" s="1" t="s">
        <v>11319</v>
      </c>
      <c r="M288">
        <v>0</v>
      </c>
      <c r="N288" s="1" t="s">
        <v>11320</v>
      </c>
      <c r="O288">
        <v>0</v>
      </c>
      <c r="P288" s="1" t="s">
        <v>11321</v>
      </c>
      <c r="Q288" s="1" t="s">
        <v>11322</v>
      </c>
      <c r="R288" s="1" t="s">
        <v>11323</v>
      </c>
      <c r="S288" s="1" t="s">
        <v>11324</v>
      </c>
      <c r="T288" s="1" t="s">
        <v>11325</v>
      </c>
      <c r="U288" s="1" t="s">
        <v>11326</v>
      </c>
      <c r="V288" s="1" t="s">
        <v>11327</v>
      </c>
    </row>
    <row r="289" spans="1:22" x14ac:dyDescent="0.5">
      <c r="A289" s="1" t="s">
        <v>11328</v>
      </c>
      <c r="B289" s="1" t="s">
        <v>11329</v>
      </c>
      <c r="C289" s="1" t="s">
        <v>11330</v>
      </c>
      <c r="D289" s="1" t="s">
        <v>11331</v>
      </c>
      <c r="E289" s="1" t="s">
        <v>11332</v>
      </c>
      <c r="F289" s="1" t="s">
        <v>11333</v>
      </c>
      <c r="G289" s="1" t="s">
        <v>11334</v>
      </c>
      <c r="H289" s="1" t="s">
        <v>11335</v>
      </c>
      <c r="I289" s="1" t="s">
        <v>11336</v>
      </c>
      <c r="J289">
        <v>0</v>
      </c>
      <c r="K289" s="1" t="s">
        <v>11337</v>
      </c>
      <c r="L289" s="1" t="s">
        <v>11338</v>
      </c>
      <c r="M289">
        <v>0</v>
      </c>
      <c r="N289" s="1" t="s">
        <v>11339</v>
      </c>
      <c r="O289">
        <v>0</v>
      </c>
      <c r="P289" s="1" t="s">
        <v>11340</v>
      </c>
      <c r="Q289" s="1" t="s">
        <v>11341</v>
      </c>
      <c r="R289" s="1" t="s">
        <v>11342</v>
      </c>
      <c r="S289" s="1" t="s">
        <v>11343</v>
      </c>
      <c r="T289" s="1" t="s">
        <v>11344</v>
      </c>
      <c r="U289" s="1" t="s">
        <v>11345</v>
      </c>
      <c r="V289" s="1" t="s">
        <v>11346</v>
      </c>
    </row>
    <row r="290" spans="1:22" x14ac:dyDescent="0.5">
      <c r="A290" s="1" t="s">
        <v>11347</v>
      </c>
      <c r="B290" s="1" t="s">
        <v>11348</v>
      </c>
      <c r="C290" s="1" t="s">
        <v>11349</v>
      </c>
      <c r="D290" s="1" t="s">
        <v>11350</v>
      </c>
      <c r="E290" s="1" t="s">
        <v>11351</v>
      </c>
      <c r="F290" s="1" t="s">
        <v>11352</v>
      </c>
      <c r="G290" s="1" t="s">
        <v>11353</v>
      </c>
      <c r="H290" s="1" t="s">
        <v>11354</v>
      </c>
      <c r="I290" s="1" t="s">
        <v>11355</v>
      </c>
      <c r="J290">
        <v>0</v>
      </c>
      <c r="K290" s="1" t="s">
        <v>11356</v>
      </c>
      <c r="L290" s="1" t="s">
        <v>11357</v>
      </c>
      <c r="M290">
        <v>0</v>
      </c>
      <c r="N290" s="1" t="s">
        <v>11358</v>
      </c>
      <c r="O290">
        <v>0</v>
      </c>
      <c r="P290" s="1" t="s">
        <v>11359</v>
      </c>
      <c r="Q290" s="1" t="s">
        <v>11360</v>
      </c>
      <c r="R290" s="1" t="s">
        <v>11361</v>
      </c>
      <c r="S290" s="1" t="s">
        <v>11362</v>
      </c>
      <c r="T290" s="1" t="s">
        <v>11363</v>
      </c>
      <c r="U290" s="1" t="s">
        <v>11364</v>
      </c>
      <c r="V290" s="1" t="s">
        <v>11365</v>
      </c>
    </row>
    <row r="291" spans="1:22" x14ac:dyDescent="0.5">
      <c r="A291" s="1" t="s">
        <v>11366</v>
      </c>
      <c r="B291" s="1" t="s">
        <v>11367</v>
      </c>
      <c r="C291" s="1" t="s">
        <v>11368</v>
      </c>
      <c r="D291" s="1" t="s">
        <v>11369</v>
      </c>
      <c r="E291" s="1" t="s">
        <v>11370</v>
      </c>
      <c r="F291" s="1" t="s">
        <v>11371</v>
      </c>
      <c r="G291" s="1" t="s">
        <v>11372</v>
      </c>
      <c r="H291" s="1" t="s">
        <v>11373</v>
      </c>
      <c r="I291" s="1" t="s">
        <v>11374</v>
      </c>
      <c r="J291">
        <v>0</v>
      </c>
      <c r="K291" s="1" t="s">
        <v>11375</v>
      </c>
      <c r="L291" s="1" t="s">
        <v>11376</v>
      </c>
      <c r="M291">
        <v>0</v>
      </c>
      <c r="N291" s="1" t="s">
        <v>11377</v>
      </c>
      <c r="O291">
        <v>0</v>
      </c>
      <c r="P291" s="1" t="s">
        <v>11378</v>
      </c>
      <c r="Q291" s="1" t="s">
        <v>11379</v>
      </c>
      <c r="R291" s="1" t="s">
        <v>11380</v>
      </c>
      <c r="S291" s="1" t="s">
        <v>11381</v>
      </c>
      <c r="T291" s="1" t="s">
        <v>11382</v>
      </c>
      <c r="U291" s="1" t="s">
        <v>11383</v>
      </c>
      <c r="V291" s="1" t="s">
        <v>11384</v>
      </c>
    </row>
    <row r="292" spans="1:22" x14ac:dyDescent="0.5">
      <c r="A292" s="1" t="s">
        <v>11385</v>
      </c>
      <c r="B292" s="1" t="s">
        <v>11386</v>
      </c>
      <c r="C292" s="1" t="s">
        <v>11387</v>
      </c>
      <c r="D292" s="1" t="s">
        <v>11388</v>
      </c>
      <c r="E292" s="1" t="s">
        <v>11389</v>
      </c>
      <c r="F292" s="1" t="s">
        <v>11390</v>
      </c>
      <c r="G292" s="1" t="s">
        <v>11391</v>
      </c>
      <c r="H292" s="1" t="s">
        <v>11392</v>
      </c>
      <c r="I292" s="1" t="s">
        <v>11393</v>
      </c>
      <c r="J292">
        <v>0</v>
      </c>
      <c r="K292" s="1" t="s">
        <v>11394</v>
      </c>
      <c r="L292" s="1" t="s">
        <v>11395</v>
      </c>
      <c r="M292">
        <v>0</v>
      </c>
      <c r="N292" s="1" t="s">
        <v>11396</v>
      </c>
      <c r="O292">
        <v>0</v>
      </c>
      <c r="P292" s="1" t="s">
        <v>11397</v>
      </c>
      <c r="Q292" s="1" t="s">
        <v>11398</v>
      </c>
      <c r="R292" s="1" t="s">
        <v>11399</v>
      </c>
      <c r="S292" s="1" t="s">
        <v>11400</v>
      </c>
      <c r="T292" s="1" t="s">
        <v>11401</v>
      </c>
      <c r="U292" s="1" t="s">
        <v>11402</v>
      </c>
      <c r="V292" s="1" t="s">
        <v>11403</v>
      </c>
    </row>
    <row r="293" spans="1:22" x14ac:dyDescent="0.5">
      <c r="A293" s="1" t="s">
        <v>11404</v>
      </c>
      <c r="B293" s="1" t="s">
        <v>11405</v>
      </c>
      <c r="C293" s="1" t="s">
        <v>11406</v>
      </c>
      <c r="D293" s="1" t="s">
        <v>11407</v>
      </c>
      <c r="E293" s="1" t="s">
        <v>11408</v>
      </c>
      <c r="F293" s="1" t="s">
        <v>11409</v>
      </c>
      <c r="G293" s="1" t="s">
        <v>11410</v>
      </c>
      <c r="H293" s="1" t="s">
        <v>11411</v>
      </c>
      <c r="I293" s="1" t="s">
        <v>11412</v>
      </c>
      <c r="J293">
        <v>0</v>
      </c>
      <c r="K293" s="1" t="s">
        <v>11413</v>
      </c>
      <c r="L293" s="1" t="s">
        <v>11414</v>
      </c>
      <c r="M293">
        <v>0</v>
      </c>
      <c r="N293" s="1" t="s">
        <v>11415</v>
      </c>
      <c r="O293">
        <v>0</v>
      </c>
      <c r="P293" s="1" t="s">
        <v>11416</v>
      </c>
      <c r="Q293" s="1" t="s">
        <v>11417</v>
      </c>
      <c r="R293" s="1" t="s">
        <v>11418</v>
      </c>
      <c r="S293" s="1" t="s">
        <v>11419</v>
      </c>
      <c r="T293" s="1" t="s">
        <v>11420</v>
      </c>
      <c r="U293" s="1" t="s">
        <v>11421</v>
      </c>
      <c r="V293" s="1" t="s">
        <v>11422</v>
      </c>
    </row>
    <row r="294" spans="1:22" x14ac:dyDescent="0.5">
      <c r="A294" s="1" t="s">
        <v>11423</v>
      </c>
      <c r="B294" s="1" t="s">
        <v>11424</v>
      </c>
      <c r="C294" s="1" t="s">
        <v>11425</v>
      </c>
      <c r="D294" s="1" t="s">
        <v>11426</v>
      </c>
      <c r="E294" s="1" t="s">
        <v>11427</v>
      </c>
      <c r="F294" s="1" t="s">
        <v>11428</v>
      </c>
      <c r="G294" s="1" t="s">
        <v>11429</v>
      </c>
      <c r="H294" s="1" t="s">
        <v>11430</v>
      </c>
      <c r="I294" s="1" t="s">
        <v>11431</v>
      </c>
      <c r="J294">
        <v>0</v>
      </c>
      <c r="K294" s="1" t="s">
        <v>11432</v>
      </c>
      <c r="L294" s="1" t="s">
        <v>11433</v>
      </c>
      <c r="M294">
        <v>0</v>
      </c>
      <c r="N294" s="1" t="s">
        <v>11434</v>
      </c>
      <c r="O294">
        <v>0</v>
      </c>
      <c r="P294" s="1" t="s">
        <v>11435</v>
      </c>
      <c r="Q294" s="1" t="s">
        <v>11436</v>
      </c>
      <c r="R294" s="1" t="s">
        <v>11437</v>
      </c>
      <c r="S294" s="1" t="s">
        <v>11438</v>
      </c>
      <c r="T294" s="1" t="s">
        <v>11439</v>
      </c>
      <c r="U294" s="1" t="s">
        <v>11440</v>
      </c>
      <c r="V294" s="1" t="s">
        <v>11441</v>
      </c>
    </row>
    <row r="295" spans="1:22" x14ac:dyDescent="0.5">
      <c r="A295" s="1" t="s">
        <v>11442</v>
      </c>
      <c r="B295" s="1" t="s">
        <v>11443</v>
      </c>
      <c r="C295" s="1" t="s">
        <v>11444</v>
      </c>
      <c r="D295" s="1" t="s">
        <v>11445</v>
      </c>
      <c r="E295" s="1" t="s">
        <v>11446</v>
      </c>
      <c r="F295" s="1" t="s">
        <v>11447</v>
      </c>
      <c r="G295" s="1" t="s">
        <v>11448</v>
      </c>
      <c r="H295" s="1" t="s">
        <v>11449</v>
      </c>
      <c r="I295" s="1" t="s">
        <v>11450</v>
      </c>
      <c r="J295">
        <v>0</v>
      </c>
      <c r="K295" s="1" t="s">
        <v>11451</v>
      </c>
      <c r="L295" s="1" t="s">
        <v>11452</v>
      </c>
      <c r="M295">
        <v>0</v>
      </c>
      <c r="N295" s="1" t="s">
        <v>11453</v>
      </c>
      <c r="O295">
        <v>0</v>
      </c>
      <c r="P295" s="1" t="s">
        <v>11454</v>
      </c>
      <c r="Q295" s="1" t="s">
        <v>11455</v>
      </c>
      <c r="R295" s="1" t="s">
        <v>11456</v>
      </c>
      <c r="S295" s="1" t="s">
        <v>11457</v>
      </c>
      <c r="T295" s="1" t="s">
        <v>11458</v>
      </c>
      <c r="U295" s="1" t="s">
        <v>11459</v>
      </c>
      <c r="V295" s="1" t="s">
        <v>11460</v>
      </c>
    </row>
    <row r="296" spans="1:22" x14ac:dyDescent="0.5">
      <c r="A296" s="1" t="s">
        <v>11461</v>
      </c>
      <c r="B296" s="1" t="s">
        <v>11462</v>
      </c>
      <c r="C296" s="1" t="s">
        <v>11463</v>
      </c>
      <c r="D296" s="1" t="s">
        <v>11464</v>
      </c>
      <c r="E296" s="1" t="s">
        <v>11465</v>
      </c>
      <c r="F296" s="1" t="s">
        <v>11466</v>
      </c>
      <c r="G296" s="1" t="s">
        <v>11467</v>
      </c>
      <c r="H296" s="1" t="s">
        <v>11468</v>
      </c>
      <c r="I296" s="1" t="s">
        <v>11469</v>
      </c>
      <c r="J296">
        <v>0</v>
      </c>
      <c r="K296" s="1" t="s">
        <v>11470</v>
      </c>
      <c r="L296" s="1" t="s">
        <v>11471</v>
      </c>
      <c r="M296">
        <v>0</v>
      </c>
      <c r="N296" s="1" t="s">
        <v>11472</v>
      </c>
      <c r="O296">
        <v>0</v>
      </c>
      <c r="P296" s="1" t="s">
        <v>11473</v>
      </c>
      <c r="Q296" s="1" t="s">
        <v>11474</v>
      </c>
      <c r="R296" s="1" t="s">
        <v>11475</v>
      </c>
      <c r="S296" s="1" t="s">
        <v>11476</v>
      </c>
      <c r="T296" s="1" t="s">
        <v>11477</v>
      </c>
      <c r="U296" s="1" t="s">
        <v>11478</v>
      </c>
      <c r="V296" s="1" t="s">
        <v>11479</v>
      </c>
    </row>
    <row r="297" spans="1:22" x14ac:dyDescent="0.5">
      <c r="A297" s="1" t="s">
        <v>11480</v>
      </c>
      <c r="B297" s="1" t="s">
        <v>11481</v>
      </c>
      <c r="C297" s="1" t="s">
        <v>11482</v>
      </c>
      <c r="D297" s="1" t="s">
        <v>11483</v>
      </c>
      <c r="E297" s="1" t="s">
        <v>11484</v>
      </c>
      <c r="F297" s="1" t="s">
        <v>11485</v>
      </c>
      <c r="G297" s="1" t="s">
        <v>11486</v>
      </c>
      <c r="H297" s="1" t="s">
        <v>11487</v>
      </c>
      <c r="I297" s="1" t="s">
        <v>11488</v>
      </c>
      <c r="J297">
        <v>0</v>
      </c>
      <c r="K297" s="1" t="s">
        <v>11489</v>
      </c>
      <c r="L297" s="1" t="s">
        <v>11490</v>
      </c>
      <c r="M297">
        <v>0</v>
      </c>
      <c r="N297" s="1" t="s">
        <v>11491</v>
      </c>
      <c r="O297">
        <v>0</v>
      </c>
      <c r="P297" s="1" t="s">
        <v>11492</v>
      </c>
      <c r="Q297" s="1" t="s">
        <v>11493</v>
      </c>
      <c r="R297" s="1" t="s">
        <v>11494</v>
      </c>
      <c r="S297" s="1" t="s">
        <v>11495</v>
      </c>
      <c r="T297" s="1" t="s">
        <v>11496</v>
      </c>
      <c r="U297" s="1" t="s">
        <v>11497</v>
      </c>
      <c r="V297" s="1" t="s">
        <v>11498</v>
      </c>
    </row>
    <row r="298" spans="1:22" x14ac:dyDescent="0.5">
      <c r="A298" s="1" t="s">
        <v>11499</v>
      </c>
      <c r="B298" s="1" t="s">
        <v>11500</v>
      </c>
      <c r="C298" s="1" t="s">
        <v>11501</v>
      </c>
      <c r="D298" s="1" t="s">
        <v>11502</v>
      </c>
      <c r="E298" s="1" t="s">
        <v>11503</v>
      </c>
      <c r="F298" s="1" t="s">
        <v>11504</v>
      </c>
      <c r="G298" s="1" t="s">
        <v>11505</v>
      </c>
      <c r="H298" s="1" t="s">
        <v>11506</v>
      </c>
      <c r="I298" s="1" t="s">
        <v>11507</v>
      </c>
      <c r="J298">
        <v>0</v>
      </c>
      <c r="K298" s="1" t="s">
        <v>11508</v>
      </c>
      <c r="L298" s="1" t="s">
        <v>11509</v>
      </c>
      <c r="M298">
        <v>0</v>
      </c>
      <c r="N298" s="1" t="s">
        <v>11510</v>
      </c>
      <c r="O298">
        <v>0</v>
      </c>
      <c r="P298" s="1" t="s">
        <v>11511</v>
      </c>
      <c r="Q298" s="1" t="s">
        <v>11512</v>
      </c>
      <c r="R298" s="1" t="s">
        <v>11513</v>
      </c>
      <c r="S298" s="1" t="s">
        <v>11514</v>
      </c>
      <c r="T298" s="1" t="s">
        <v>11515</v>
      </c>
      <c r="U298" s="1" t="s">
        <v>11516</v>
      </c>
      <c r="V298" s="1" t="s">
        <v>11517</v>
      </c>
    </row>
    <row r="299" spans="1:22" x14ac:dyDescent="0.5">
      <c r="A299" s="1" t="s">
        <v>11518</v>
      </c>
      <c r="B299" s="1" t="s">
        <v>11519</v>
      </c>
      <c r="C299" s="1" t="s">
        <v>11520</v>
      </c>
      <c r="D299" s="1" t="s">
        <v>11521</v>
      </c>
      <c r="E299" s="1" t="s">
        <v>11522</v>
      </c>
      <c r="F299" s="1" t="s">
        <v>11523</v>
      </c>
      <c r="G299" s="1" t="s">
        <v>11524</v>
      </c>
      <c r="H299" s="1" t="s">
        <v>11525</v>
      </c>
      <c r="I299" s="1" t="s">
        <v>11526</v>
      </c>
      <c r="J299">
        <v>0</v>
      </c>
      <c r="K299" s="1" t="s">
        <v>11527</v>
      </c>
      <c r="L299" s="1" t="s">
        <v>11528</v>
      </c>
      <c r="M299">
        <v>0</v>
      </c>
      <c r="N299" s="1" t="s">
        <v>11529</v>
      </c>
      <c r="O299">
        <v>0</v>
      </c>
      <c r="P299" s="1" t="s">
        <v>11530</v>
      </c>
      <c r="Q299" s="1" t="s">
        <v>11531</v>
      </c>
      <c r="R299" s="1" t="s">
        <v>11532</v>
      </c>
      <c r="S299" s="1" t="s">
        <v>11533</v>
      </c>
      <c r="T299" s="1" t="s">
        <v>11534</v>
      </c>
      <c r="U299" s="1" t="s">
        <v>11535</v>
      </c>
      <c r="V299" s="1" t="s">
        <v>11536</v>
      </c>
    </row>
    <row r="300" spans="1:22" x14ac:dyDescent="0.5">
      <c r="A300" s="1" t="s">
        <v>10361</v>
      </c>
      <c r="B300" s="1" t="s">
        <v>10362</v>
      </c>
      <c r="C300" s="1" t="s">
        <v>10363</v>
      </c>
      <c r="D300" s="1" t="s">
        <v>10364</v>
      </c>
      <c r="E300" s="1" t="s">
        <v>11537</v>
      </c>
      <c r="F300" s="1" t="s">
        <v>11538</v>
      </c>
      <c r="G300" s="1" t="s">
        <v>11539</v>
      </c>
      <c r="H300" s="1" t="s">
        <v>11540</v>
      </c>
      <c r="I300" s="1" t="s">
        <v>11541</v>
      </c>
      <c r="J300">
        <v>0</v>
      </c>
      <c r="K300" s="1" t="s">
        <v>11542</v>
      </c>
      <c r="L300" s="1" t="s">
        <v>11543</v>
      </c>
      <c r="M300">
        <v>0</v>
      </c>
      <c r="N300" s="1" t="s">
        <v>11544</v>
      </c>
      <c r="O300">
        <v>0</v>
      </c>
      <c r="P300" s="1" t="s">
        <v>11545</v>
      </c>
      <c r="Q300" s="1" t="s">
        <v>11546</v>
      </c>
      <c r="R300" s="1" t="s">
        <v>11547</v>
      </c>
      <c r="S300" s="1" t="s">
        <v>11548</v>
      </c>
      <c r="T300" s="1" t="s">
        <v>11549</v>
      </c>
      <c r="U300" s="1" t="s">
        <v>11550</v>
      </c>
      <c r="V300" s="1" t="s">
        <v>11551</v>
      </c>
    </row>
    <row r="301" spans="1:22" x14ac:dyDescent="0.5">
      <c r="A301" s="1" t="s">
        <v>11552</v>
      </c>
      <c r="B301" s="1" t="s">
        <v>11553</v>
      </c>
      <c r="C301" s="1" t="s">
        <v>11554</v>
      </c>
      <c r="D301" s="1" t="s">
        <v>11555</v>
      </c>
      <c r="E301" s="1" t="s">
        <v>11556</v>
      </c>
      <c r="F301" s="1" t="s">
        <v>11557</v>
      </c>
      <c r="G301" s="1" t="s">
        <v>11558</v>
      </c>
      <c r="H301" s="1" t="s">
        <v>11559</v>
      </c>
      <c r="I301" s="1" t="s">
        <v>11560</v>
      </c>
      <c r="J301">
        <v>0</v>
      </c>
      <c r="K301" s="1" t="s">
        <v>11561</v>
      </c>
      <c r="L301" s="1" t="s">
        <v>11562</v>
      </c>
      <c r="M301">
        <v>0</v>
      </c>
      <c r="N301" s="1" t="s">
        <v>11563</v>
      </c>
      <c r="O301">
        <v>0</v>
      </c>
      <c r="P301" s="1" t="s">
        <v>11564</v>
      </c>
      <c r="Q301" s="1" t="s">
        <v>11565</v>
      </c>
      <c r="R301" s="1" t="s">
        <v>11566</v>
      </c>
      <c r="S301" s="1" t="s">
        <v>11567</v>
      </c>
      <c r="T301" s="1" t="s">
        <v>11568</v>
      </c>
      <c r="U301" s="1" t="s">
        <v>11569</v>
      </c>
      <c r="V301" s="1" t="s">
        <v>11570</v>
      </c>
    </row>
    <row r="302" spans="1:22" x14ac:dyDescent="0.5">
      <c r="A302" s="1" t="s">
        <v>11571</v>
      </c>
      <c r="B302" s="1" t="s">
        <v>11572</v>
      </c>
      <c r="C302" s="1" t="s">
        <v>11573</v>
      </c>
      <c r="D302" s="1" t="s">
        <v>11574</v>
      </c>
      <c r="E302" s="1" t="s">
        <v>11575</v>
      </c>
      <c r="F302" s="1" t="s">
        <v>11576</v>
      </c>
      <c r="G302" s="1" t="s">
        <v>11577</v>
      </c>
      <c r="H302" s="1" t="s">
        <v>11578</v>
      </c>
      <c r="I302" s="1" t="s">
        <v>11579</v>
      </c>
      <c r="J302">
        <v>0</v>
      </c>
      <c r="K302" s="1" t="s">
        <v>11580</v>
      </c>
      <c r="L302" s="1" t="s">
        <v>11581</v>
      </c>
      <c r="M302">
        <v>0</v>
      </c>
      <c r="N302" s="1" t="s">
        <v>11582</v>
      </c>
      <c r="O302">
        <v>0</v>
      </c>
      <c r="P302" s="1" t="s">
        <v>11583</v>
      </c>
      <c r="Q302" s="1" t="s">
        <v>11584</v>
      </c>
      <c r="R302" s="1" t="s">
        <v>11585</v>
      </c>
      <c r="S302" s="1" t="s">
        <v>11586</v>
      </c>
      <c r="T302" s="1" t="s">
        <v>11587</v>
      </c>
      <c r="U302" s="1" t="s">
        <v>11588</v>
      </c>
      <c r="V302" s="1" t="s">
        <v>11589</v>
      </c>
    </row>
    <row r="303" spans="1:22" x14ac:dyDescent="0.5">
      <c r="A303" s="1" t="s">
        <v>11590</v>
      </c>
      <c r="B303" s="1" t="s">
        <v>11591</v>
      </c>
      <c r="C303" s="1" t="s">
        <v>11592</v>
      </c>
      <c r="D303" s="1" t="s">
        <v>11593</v>
      </c>
      <c r="E303" s="1" t="s">
        <v>11594</v>
      </c>
      <c r="F303" s="1" t="s">
        <v>11595</v>
      </c>
      <c r="G303" s="1" t="s">
        <v>11596</v>
      </c>
      <c r="H303" s="1" t="s">
        <v>11597</v>
      </c>
      <c r="I303" s="1" t="s">
        <v>11598</v>
      </c>
      <c r="J303">
        <v>0</v>
      </c>
      <c r="K303" s="1" t="s">
        <v>11599</v>
      </c>
      <c r="L303" s="1" t="s">
        <v>11600</v>
      </c>
      <c r="M303">
        <v>0</v>
      </c>
      <c r="N303" s="1" t="s">
        <v>11601</v>
      </c>
      <c r="O303">
        <v>0</v>
      </c>
      <c r="P303" s="1" t="s">
        <v>11602</v>
      </c>
      <c r="Q303" s="1" t="s">
        <v>11603</v>
      </c>
      <c r="R303" s="1" t="s">
        <v>11604</v>
      </c>
      <c r="S303" s="1" t="s">
        <v>11605</v>
      </c>
      <c r="T303" s="1" t="s">
        <v>11606</v>
      </c>
      <c r="U303" s="1" t="s">
        <v>11607</v>
      </c>
      <c r="V303" s="1" t="s">
        <v>11608</v>
      </c>
    </row>
    <row r="304" spans="1:22" x14ac:dyDescent="0.5">
      <c r="A304" s="1" t="s">
        <v>11609</v>
      </c>
      <c r="B304" s="1" t="s">
        <v>11610</v>
      </c>
      <c r="C304" s="1" t="s">
        <v>11611</v>
      </c>
      <c r="D304" s="1" t="s">
        <v>11612</v>
      </c>
      <c r="E304" s="1" t="s">
        <v>11613</v>
      </c>
      <c r="F304" s="1" t="s">
        <v>11614</v>
      </c>
      <c r="G304" s="1" t="s">
        <v>11615</v>
      </c>
      <c r="H304" s="1" t="s">
        <v>11616</v>
      </c>
      <c r="I304" s="1" t="s">
        <v>11617</v>
      </c>
      <c r="J304">
        <v>0</v>
      </c>
      <c r="K304" s="1" t="s">
        <v>11618</v>
      </c>
      <c r="L304" s="1" t="s">
        <v>11619</v>
      </c>
      <c r="M304">
        <v>0</v>
      </c>
      <c r="N304" s="1" t="s">
        <v>11620</v>
      </c>
      <c r="O304">
        <v>0</v>
      </c>
      <c r="P304" s="1" t="s">
        <v>11621</v>
      </c>
      <c r="Q304" s="1" t="s">
        <v>11622</v>
      </c>
      <c r="R304" s="1" t="s">
        <v>11623</v>
      </c>
      <c r="S304" s="1" t="s">
        <v>11624</v>
      </c>
      <c r="T304" s="1" t="s">
        <v>11625</v>
      </c>
      <c r="U304" s="1" t="s">
        <v>11626</v>
      </c>
      <c r="V304" s="1" t="s">
        <v>11627</v>
      </c>
    </row>
    <row r="305" spans="1:22" x14ac:dyDescent="0.5">
      <c r="A305" s="1" t="s">
        <v>11628</v>
      </c>
      <c r="B305" s="1" t="s">
        <v>11629</v>
      </c>
      <c r="C305" s="1" t="s">
        <v>11630</v>
      </c>
      <c r="D305" s="1" t="s">
        <v>11631</v>
      </c>
      <c r="E305" s="1" t="s">
        <v>11632</v>
      </c>
      <c r="F305" s="1" t="s">
        <v>11633</v>
      </c>
      <c r="G305" s="1" t="s">
        <v>11634</v>
      </c>
      <c r="H305" s="1" t="s">
        <v>11635</v>
      </c>
      <c r="I305" s="1" t="s">
        <v>11636</v>
      </c>
      <c r="J305">
        <v>0</v>
      </c>
      <c r="K305" s="1" t="s">
        <v>11637</v>
      </c>
      <c r="L305" s="1" t="s">
        <v>11638</v>
      </c>
      <c r="M305">
        <v>0</v>
      </c>
      <c r="N305" s="1" t="s">
        <v>11639</v>
      </c>
      <c r="O305">
        <v>0</v>
      </c>
      <c r="P305" s="1" t="s">
        <v>11640</v>
      </c>
      <c r="Q305" s="1" t="s">
        <v>11641</v>
      </c>
      <c r="R305" s="1" t="s">
        <v>11642</v>
      </c>
      <c r="S305" s="1" t="s">
        <v>11643</v>
      </c>
      <c r="T305" s="1" t="s">
        <v>11644</v>
      </c>
      <c r="U305" s="1" t="s">
        <v>11645</v>
      </c>
      <c r="V305" s="1" t="s">
        <v>11646</v>
      </c>
    </row>
    <row r="306" spans="1:22" x14ac:dyDescent="0.5">
      <c r="A306" s="1" t="s">
        <v>11647</v>
      </c>
      <c r="B306" s="1" t="s">
        <v>11648</v>
      </c>
      <c r="C306" s="1" t="s">
        <v>11649</v>
      </c>
      <c r="D306" s="1" t="s">
        <v>11650</v>
      </c>
      <c r="E306" s="1" t="s">
        <v>11651</v>
      </c>
      <c r="F306" s="1" t="s">
        <v>11652</v>
      </c>
      <c r="G306" s="1" t="s">
        <v>11653</v>
      </c>
      <c r="H306" s="1" t="s">
        <v>11654</v>
      </c>
      <c r="I306" s="1" t="s">
        <v>11655</v>
      </c>
      <c r="J306">
        <v>0</v>
      </c>
      <c r="K306" s="1" t="s">
        <v>11656</v>
      </c>
      <c r="L306" s="1" t="s">
        <v>11657</v>
      </c>
      <c r="M306">
        <v>0</v>
      </c>
      <c r="N306" s="1" t="s">
        <v>11658</v>
      </c>
      <c r="O306">
        <v>0</v>
      </c>
      <c r="P306" s="1" t="s">
        <v>11659</v>
      </c>
      <c r="Q306" s="1" t="s">
        <v>11660</v>
      </c>
      <c r="R306" s="1" t="s">
        <v>11661</v>
      </c>
      <c r="S306" s="1" t="s">
        <v>11662</v>
      </c>
      <c r="T306" s="1" t="s">
        <v>11663</v>
      </c>
      <c r="U306" s="1" t="s">
        <v>11664</v>
      </c>
      <c r="V306" s="1" t="s">
        <v>11665</v>
      </c>
    </row>
    <row r="307" spans="1:22" x14ac:dyDescent="0.5">
      <c r="A307" s="1" t="s">
        <v>11666</v>
      </c>
      <c r="B307" s="1" t="s">
        <v>11667</v>
      </c>
      <c r="C307" s="1" t="s">
        <v>11668</v>
      </c>
      <c r="D307" s="1" t="s">
        <v>11669</v>
      </c>
      <c r="E307" s="1" t="s">
        <v>11670</v>
      </c>
      <c r="F307" s="1" t="s">
        <v>11671</v>
      </c>
      <c r="G307" s="1" t="s">
        <v>11672</v>
      </c>
      <c r="H307" s="1" t="s">
        <v>11673</v>
      </c>
      <c r="I307" s="1" t="s">
        <v>11674</v>
      </c>
      <c r="J307">
        <v>0</v>
      </c>
      <c r="K307" s="1" t="s">
        <v>11675</v>
      </c>
      <c r="L307" s="1" t="s">
        <v>11676</v>
      </c>
      <c r="M307">
        <v>0</v>
      </c>
      <c r="N307" s="1" t="s">
        <v>11677</v>
      </c>
      <c r="O307">
        <v>0</v>
      </c>
      <c r="P307" s="1" t="s">
        <v>11678</v>
      </c>
      <c r="Q307" s="1" t="s">
        <v>11679</v>
      </c>
      <c r="R307" s="1" t="s">
        <v>11680</v>
      </c>
      <c r="S307" s="1" t="s">
        <v>11681</v>
      </c>
      <c r="T307" s="1" t="s">
        <v>11682</v>
      </c>
      <c r="U307" s="1" t="s">
        <v>11683</v>
      </c>
      <c r="V307" s="1" t="s">
        <v>11684</v>
      </c>
    </row>
    <row r="308" spans="1:22" x14ac:dyDescent="0.5">
      <c r="A308" s="1" t="s">
        <v>11685</v>
      </c>
      <c r="B308" s="1" t="s">
        <v>11686</v>
      </c>
      <c r="C308" s="1" t="s">
        <v>11687</v>
      </c>
      <c r="D308" s="1" t="s">
        <v>11688</v>
      </c>
      <c r="E308" s="1" t="s">
        <v>11689</v>
      </c>
      <c r="F308" s="1" t="s">
        <v>11690</v>
      </c>
      <c r="G308" s="1" t="s">
        <v>11691</v>
      </c>
      <c r="H308" s="1" t="s">
        <v>11692</v>
      </c>
      <c r="I308" s="1" t="s">
        <v>11693</v>
      </c>
      <c r="J308">
        <v>0</v>
      </c>
      <c r="K308" s="1" t="s">
        <v>11694</v>
      </c>
      <c r="L308" s="1" t="s">
        <v>11695</v>
      </c>
      <c r="M308">
        <v>0</v>
      </c>
      <c r="N308" s="1" t="s">
        <v>11696</v>
      </c>
      <c r="O308">
        <v>0</v>
      </c>
      <c r="P308" s="1" t="s">
        <v>11697</v>
      </c>
      <c r="Q308" s="1" t="s">
        <v>11698</v>
      </c>
      <c r="R308" s="1" t="s">
        <v>11699</v>
      </c>
      <c r="S308" s="1" t="s">
        <v>11700</v>
      </c>
      <c r="T308" s="1" t="s">
        <v>11701</v>
      </c>
      <c r="U308" s="1" t="s">
        <v>11702</v>
      </c>
      <c r="V308" s="1" t="s">
        <v>11703</v>
      </c>
    </row>
    <row r="309" spans="1:22" x14ac:dyDescent="0.5">
      <c r="A309" s="1" t="s">
        <v>11704</v>
      </c>
      <c r="B309" s="1" t="s">
        <v>11705</v>
      </c>
      <c r="C309" s="1" t="s">
        <v>11706</v>
      </c>
      <c r="D309" s="1" t="s">
        <v>11707</v>
      </c>
      <c r="E309" s="1" t="s">
        <v>11708</v>
      </c>
      <c r="F309" s="1" t="s">
        <v>11709</v>
      </c>
      <c r="G309" s="1" t="s">
        <v>11710</v>
      </c>
      <c r="H309" s="1" t="s">
        <v>11711</v>
      </c>
      <c r="I309" s="1" t="s">
        <v>11712</v>
      </c>
      <c r="J309">
        <v>0</v>
      </c>
      <c r="K309" s="1" t="s">
        <v>11713</v>
      </c>
      <c r="L309" s="1" t="s">
        <v>11714</v>
      </c>
      <c r="M309">
        <v>0</v>
      </c>
      <c r="N309" s="1" t="s">
        <v>11715</v>
      </c>
      <c r="O309">
        <v>0</v>
      </c>
      <c r="P309" s="1" t="s">
        <v>11716</v>
      </c>
      <c r="Q309" s="1" t="s">
        <v>11717</v>
      </c>
      <c r="R309" s="1" t="s">
        <v>11718</v>
      </c>
      <c r="S309" s="1" t="s">
        <v>11719</v>
      </c>
      <c r="T309" s="1" t="s">
        <v>11720</v>
      </c>
      <c r="U309" s="1" t="s">
        <v>11721</v>
      </c>
      <c r="V309" s="1" t="s">
        <v>11722</v>
      </c>
    </row>
    <row r="310" spans="1:22" x14ac:dyDescent="0.5">
      <c r="A310" s="1" t="s">
        <v>11723</v>
      </c>
      <c r="B310" s="1" t="s">
        <v>11724</v>
      </c>
      <c r="C310" s="1" t="s">
        <v>11725</v>
      </c>
      <c r="D310" s="1" t="s">
        <v>11726</v>
      </c>
      <c r="E310" s="1" t="s">
        <v>11727</v>
      </c>
      <c r="F310" s="1" t="s">
        <v>11728</v>
      </c>
      <c r="G310" s="1" t="s">
        <v>11729</v>
      </c>
      <c r="H310" s="1" t="s">
        <v>11730</v>
      </c>
      <c r="I310" s="1" t="s">
        <v>11731</v>
      </c>
      <c r="J310">
        <v>0</v>
      </c>
      <c r="K310" s="1" t="s">
        <v>11732</v>
      </c>
      <c r="L310" s="1" t="s">
        <v>11733</v>
      </c>
      <c r="M310">
        <v>0</v>
      </c>
      <c r="N310" s="1" t="s">
        <v>11734</v>
      </c>
      <c r="O310">
        <v>0</v>
      </c>
      <c r="P310" s="1" t="s">
        <v>11735</v>
      </c>
      <c r="Q310" s="1" t="s">
        <v>11736</v>
      </c>
      <c r="R310" s="1" t="s">
        <v>11737</v>
      </c>
      <c r="S310" s="1" t="s">
        <v>11738</v>
      </c>
      <c r="T310" s="1" t="s">
        <v>11739</v>
      </c>
      <c r="U310" s="1" t="s">
        <v>11740</v>
      </c>
      <c r="V310" s="1" t="s">
        <v>11741</v>
      </c>
    </row>
    <row r="311" spans="1:22" x14ac:dyDescent="0.5">
      <c r="A311" s="1" t="s">
        <v>11742</v>
      </c>
      <c r="B311" s="1" t="s">
        <v>11743</v>
      </c>
      <c r="C311" s="1" t="s">
        <v>11744</v>
      </c>
      <c r="D311" s="1" t="s">
        <v>11745</v>
      </c>
      <c r="E311" s="1" t="s">
        <v>11746</v>
      </c>
      <c r="F311" s="1" t="s">
        <v>11747</v>
      </c>
      <c r="G311" s="1" t="s">
        <v>11748</v>
      </c>
      <c r="H311" s="1" t="s">
        <v>11749</v>
      </c>
      <c r="I311" s="1" t="s">
        <v>11750</v>
      </c>
      <c r="J311">
        <v>0</v>
      </c>
      <c r="K311" s="1" t="s">
        <v>11751</v>
      </c>
      <c r="L311" s="1" t="s">
        <v>11752</v>
      </c>
      <c r="M311">
        <v>0</v>
      </c>
      <c r="N311" s="1" t="s">
        <v>11753</v>
      </c>
      <c r="O311">
        <v>0</v>
      </c>
      <c r="P311" s="1" t="s">
        <v>11754</v>
      </c>
      <c r="Q311" s="1" t="s">
        <v>11755</v>
      </c>
      <c r="R311" s="1" t="s">
        <v>11756</v>
      </c>
      <c r="S311" s="1" t="s">
        <v>11757</v>
      </c>
      <c r="T311" s="1" t="s">
        <v>11758</v>
      </c>
      <c r="U311" s="1" t="s">
        <v>11759</v>
      </c>
      <c r="V311" s="1" t="s">
        <v>11760</v>
      </c>
    </row>
    <row r="312" spans="1:22" x14ac:dyDescent="0.5">
      <c r="A312" s="1" t="s">
        <v>11761</v>
      </c>
      <c r="B312" s="1" t="s">
        <v>11762</v>
      </c>
      <c r="C312" s="1" t="s">
        <v>11763</v>
      </c>
      <c r="D312" s="1" t="s">
        <v>11764</v>
      </c>
      <c r="E312" s="1" t="s">
        <v>11765</v>
      </c>
      <c r="F312" s="1" t="s">
        <v>11766</v>
      </c>
      <c r="G312" s="1" t="s">
        <v>11767</v>
      </c>
      <c r="H312" s="1" t="s">
        <v>11768</v>
      </c>
      <c r="I312" s="1" t="s">
        <v>11769</v>
      </c>
      <c r="J312">
        <v>0</v>
      </c>
      <c r="K312" s="1" t="s">
        <v>11770</v>
      </c>
      <c r="L312" s="1" t="s">
        <v>11771</v>
      </c>
      <c r="M312">
        <v>0</v>
      </c>
      <c r="N312" s="1" t="s">
        <v>11772</v>
      </c>
      <c r="O312">
        <v>0</v>
      </c>
      <c r="P312" s="1" t="s">
        <v>11773</v>
      </c>
      <c r="Q312" s="1" t="s">
        <v>11774</v>
      </c>
      <c r="R312" s="1" t="s">
        <v>11775</v>
      </c>
      <c r="S312" s="1" t="s">
        <v>11776</v>
      </c>
      <c r="T312" s="1" t="s">
        <v>11777</v>
      </c>
      <c r="U312" s="1" t="s">
        <v>11778</v>
      </c>
      <c r="V312" s="1" t="s">
        <v>11779</v>
      </c>
    </row>
    <row r="313" spans="1:22" x14ac:dyDescent="0.5">
      <c r="A313" s="1" t="s">
        <v>11780</v>
      </c>
      <c r="B313" s="1" t="s">
        <v>11781</v>
      </c>
      <c r="C313" s="1" t="s">
        <v>11782</v>
      </c>
      <c r="D313" s="1" t="s">
        <v>11783</v>
      </c>
      <c r="E313" s="1" t="s">
        <v>11784</v>
      </c>
      <c r="F313" s="1" t="s">
        <v>11785</v>
      </c>
      <c r="G313" s="1" t="s">
        <v>11786</v>
      </c>
      <c r="H313" s="1" t="s">
        <v>11787</v>
      </c>
      <c r="I313" s="1" t="s">
        <v>11788</v>
      </c>
      <c r="J313">
        <v>0</v>
      </c>
      <c r="K313" s="1" t="s">
        <v>11789</v>
      </c>
      <c r="L313" s="1" t="s">
        <v>11790</v>
      </c>
      <c r="M313">
        <v>0</v>
      </c>
      <c r="N313" s="1" t="s">
        <v>11791</v>
      </c>
      <c r="O313">
        <v>0</v>
      </c>
      <c r="P313" s="1" t="s">
        <v>11792</v>
      </c>
      <c r="Q313" s="1" t="s">
        <v>11793</v>
      </c>
      <c r="R313" s="1" t="s">
        <v>11794</v>
      </c>
      <c r="S313" s="1" t="s">
        <v>11795</v>
      </c>
      <c r="T313" s="1" t="s">
        <v>11796</v>
      </c>
      <c r="U313" s="1" t="s">
        <v>11797</v>
      </c>
      <c r="V313" s="1" t="s">
        <v>11798</v>
      </c>
    </row>
    <row r="314" spans="1:22" x14ac:dyDescent="0.5">
      <c r="A314" s="1" t="s">
        <v>11799</v>
      </c>
      <c r="B314" s="1" t="s">
        <v>11800</v>
      </c>
      <c r="C314" s="1" t="s">
        <v>11801</v>
      </c>
      <c r="D314" s="1" t="s">
        <v>11802</v>
      </c>
      <c r="E314" s="1" t="s">
        <v>11803</v>
      </c>
      <c r="F314" s="1" t="s">
        <v>11804</v>
      </c>
      <c r="G314" s="1" t="s">
        <v>11805</v>
      </c>
      <c r="H314" s="1" t="s">
        <v>11806</v>
      </c>
      <c r="I314" s="1" t="s">
        <v>11807</v>
      </c>
      <c r="J314">
        <v>0</v>
      </c>
      <c r="K314" s="1" t="s">
        <v>11808</v>
      </c>
      <c r="L314" s="1" t="s">
        <v>11809</v>
      </c>
      <c r="M314">
        <v>0</v>
      </c>
      <c r="N314" s="1" t="s">
        <v>11810</v>
      </c>
      <c r="O314">
        <v>0</v>
      </c>
      <c r="P314" s="1" t="s">
        <v>11811</v>
      </c>
      <c r="Q314" s="1" t="s">
        <v>11812</v>
      </c>
      <c r="R314" s="1" t="s">
        <v>11813</v>
      </c>
      <c r="S314" s="1" t="s">
        <v>11814</v>
      </c>
      <c r="T314" s="1" t="s">
        <v>11815</v>
      </c>
      <c r="U314" s="1" t="s">
        <v>11816</v>
      </c>
      <c r="V314" s="1" t="s">
        <v>11817</v>
      </c>
    </row>
    <row r="315" spans="1:22" x14ac:dyDescent="0.5">
      <c r="A315" s="1" t="s">
        <v>11818</v>
      </c>
      <c r="B315" s="1" t="s">
        <v>11819</v>
      </c>
      <c r="C315" s="1" t="s">
        <v>11820</v>
      </c>
      <c r="D315" s="1" t="s">
        <v>11821</v>
      </c>
      <c r="E315" s="1" t="s">
        <v>11822</v>
      </c>
      <c r="F315" s="1" t="s">
        <v>11823</v>
      </c>
      <c r="G315" s="1" t="s">
        <v>11824</v>
      </c>
      <c r="H315" s="1" t="s">
        <v>11825</v>
      </c>
      <c r="I315" s="1" t="s">
        <v>11826</v>
      </c>
      <c r="J315">
        <v>0</v>
      </c>
      <c r="K315" s="1" t="s">
        <v>11827</v>
      </c>
      <c r="L315" s="1" t="s">
        <v>11828</v>
      </c>
      <c r="M315">
        <v>0</v>
      </c>
      <c r="N315" s="1" t="s">
        <v>11829</v>
      </c>
      <c r="O315">
        <v>0</v>
      </c>
      <c r="P315" s="1" t="s">
        <v>11830</v>
      </c>
      <c r="Q315" s="1" t="s">
        <v>11831</v>
      </c>
      <c r="R315" s="1" t="s">
        <v>11832</v>
      </c>
      <c r="S315" s="1" t="s">
        <v>11833</v>
      </c>
      <c r="T315" s="1" t="s">
        <v>11834</v>
      </c>
      <c r="U315" s="1" t="s">
        <v>11835</v>
      </c>
      <c r="V315" s="1" t="s">
        <v>11836</v>
      </c>
    </row>
    <row r="316" spans="1:22" x14ac:dyDescent="0.5">
      <c r="A316" s="1" t="s">
        <v>11837</v>
      </c>
      <c r="B316" s="1" t="s">
        <v>11838</v>
      </c>
      <c r="C316" s="1" t="s">
        <v>11839</v>
      </c>
      <c r="D316" s="1" t="s">
        <v>11840</v>
      </c>
      <c r="E316" s="1" t="s">
        <v>11841</v>
      </c>
      <c r="F316" s="1" t="s">
        <v>11842</v>
      </c>
      <c r="G316" s="1" t="s">
        <v>11843</v>
      </c>
      <c r="H316" s="1" t="s">
        <v>11844</v>
      </c>
      <c r="I316" s="1" t="s">
        <v>11845</v>
      </c>
      <c r="J316">
        <v>0</v>
      </c>
      <c r="K316" s="1" t="s">
        <v>11846</v>
      </c>
      <c r="L316" s="1" t="s">
        <v>11847</v>
      </c>
      <c r="M316">
        <v>0</v>
      </c>
      <c r="N316" s="1" t="s">
        <v>11848</v>
      </c>
      <c r="O316">
        <v>0</v>
      </c>
      <c r="P316" s="1" t="s">
        <v>11849</v>
      </c>
      <c r="Q316" s="1" t="s">
        <v>11850</v>
      </c>
      <c r="R316" s="1" t="s">
        <v>11851</v>
      </c>
      <c r="S316" s="1" t="s">
        <v>11852</v>
      </c>
      <c r="T316" s="1" t="s">
        <v>11853</v>
      </c>
      <c r="U316" s="1" t="s">
        <v>11854</v>
      </c>
      <c r="V316" s="1" t="s">
        <v>11855</v>
      </c>
    </row>
    <row r="317" spans="1:22" x14ac:dyDescent="0.5">
      <c r="A317" s="1" t="s">
        <v>11856</v>
      </c>
      <c r="B317" s="1" t="s">
        <v>11857</v>
      </c>
      <c r="C317" s="1" t="s">
        <v>11858</v>
      </c>
      <c r="D317" s="1" t="s">
        <v>11859</v>
      </c>
      <c r="E317" s="1" t="s">
        <v>11860</v>
      </c>
      <c r="F317" s="1" t="s">
        <v>11861</v>
      </c>
      <c r="G317" s="1" t="s">
        <v>11862</v>
      </c>
      <c r="H317" s="1" t="s">
        <v>11863</v>
      </c>
      <c r="I317" s="1" t="s">
        <v>11864</v>
      </c>
      <c r="J317">
        <v>0</v>
      </c>
      <c r="K317" s="1" t="s">
        <v>11865</v>
      </c>
      <c r="L317" s="1" t="s">
        <v>11866</v>
      </c>
      <c r="M317">
        <v>0</v>
      </c>
      <c r="N317" s="1" t="s">
        <v>11867</v>
      </c>
      <c r="O317">
        <v>0</v>
      </c>
      <c r="P317" s="1" t="s">
        <v>11868</v>
      </c>
      <c r="Q317" s="1" t="s">
        <v>11869</v>
      </c>
      <c r="R317" s="1" t="s">
        <v>11870</v>
      </c>
      <c r="S317" s="1" t="s">
        <v>11871</v>
      </c>
      <c r="T317" s="1" t="s">
        <v>11872</v>
      </c>
      <c r="U317" s="1" t="s">
        <v>11873</v>
      </c>
      <c r="V317" s="1" t="s">
        <v>11874</v>
      </c>
    </row>
    <row r="318" spans="1:22" x14ac:dyDescent="0.5">
      <c r="A318" s="1" t="s">
        <v>11875</v>
      </c>
      <c r="B318" s="1" t="s">
        <v>11876</v>
      </c>
      <c r="C318" s="1" t="s">
        <v>11877</v>
      </c>
      <c r="D318" s="1" t="s">
        <v>11878</v>
      </c>
      <c r="E318" s="1" t="s">
        <v>11879</v>
      </c>
      <c r="F318" s="1" t="s">
        <v>11880</v>
      </c>
      <c r="G318" s="1" t="s">
        <v>11881</v>
      </c>
      <c r="H318" s="1" t="s">
        <v>11882</v>
      </c>
      <c r="I318" s="1" t="s">
        <v>11883</v>
      </c>
      <c r="J318">
        <v>0</v>
      </c>
      <c r="K318" s="1" t="s">
        <v>11884</v>
      </c>
      <c r="L318" s="1" t="s">
        <v>11885</v>
      </c>
      <c r="M318">
        <v>0</v>
      </c>
      <c r="N318" s="1" t="s">
        <v>11886</v>
      </c>
      <c r="O318">
        <v>0</v>
      </c>
      <c r="P318" s="1" t="s">
        <v>11887</v>
      </c>
      <c r="Q318" s="1" t="s">
        <v>11888</v>
      </c>
      <c r="R318" s="1" t="s">
        <v>11889</v>
      </c>
      <c r="S318" s="1" t="s">
        <v>11890</v>
      </c>
      <c r="T318" s="1" t="s">
        <v>11891</v>
      </c>
      <c r="U318" s="1" t="s">
        <v>11892</v>
      </c>
      <c r="V318" s="1" t="s">
        <v>11893</v>
      </c>
    </row>
    <row r="319" spans="1:22" x14ac:dyDescent="0.5">
      <c r="A319" s="1" t="s">
        <v>11894</v>
      </c>
      <c r="B319" s="1" t="s">
        <v>11895</v>
      </c>
      <c r="C319" s="1" t="s">
        <v>11896</v>
      </c>
      <c r="D319" s="1" t="s">
        <v>11897</v>
      </c>
      <c r="E319" s="1" t="s">
        <v>11898</v>
      </c>
      <c r="F319" s="1" t="s">
        <v>11899</v>
      </c>
      <c r="G319" s="1" t="s">
        <v>11900</v>
      </c>
      <c r="H319" s="1" t="s">
        <v>11901</v>
      </c>
      <c r="I319" s="1" t="s">
        <v>11902</v>
      </c>
      <c r="J319">
        <v>0</v>
      </c>
      <c r="K319" s="1" t="s">
        <v>11903</v>
      </c>
      <c r="L319" s="1" t="s">
        <v>11904</v>
      </c>
      <c r="M319">
        <v>0</v>
      </c>
      <c r="N319" s="1" t="s">
        <v>11905</v>
      </c>
      <c r="O319">
        <v>0</v>
      </c>
      <c r="P319" s="1" t="s">
        <v>11906</v>
      </c>
      <c r="Q319" s="1" t="s">
        <v>11907</v>
      </c>
      <c r="R319" s="1" t="s">
        <v>11908</v>
      </c>
      <c r="S319" s="1" t="s">
        <v>11909</v>
      </c>
      <c r="T319" s="1" t="s">
        <v>11910</v>
      </c>
      <c r="U319" s="1" t="s">
        <v>11911</v>
      </c>
      <c r="V319" s="1" t="s">
        <v>11912</v>
      </c>
    </row>
    <row r="320" spans="1:22" x14ac:dyDescent="0.5">
      <c r="A320" s="1" t="s">
        <v>11913</v>
      </c>
      <c r="B320" s="1" t="s">
        <v>11914</v>
      </c>
      <c r="C320" s="1" t="s">
        <v>11915</v>
      </c>
      <c r="D320" s="1" t="s">
        <v>11916</v>
      </c>
      <c r="E320" s="1" t="s">
        <v>11917</v>
      </c>
      <c r="F320" s="1" t="s">
        <v>11918</v>
      </c>
      <c r="G320" s="1" t="s">
        <v>11919</v>
      </c>
      <c r="H320" s="1" t="s">
        <v>11920</v>
      </c>
      <c r="I320" s="1" t="s">
        <v>11921</v>
      </c>
      <c r="J320">
        <v>0</v>
      </c>
      <c r="K320" s="1" t="s">
        <v>11922</v>
      </c>
      <c r="L320" s="1" t="s">
        <v>11923</v>
      </c>
      <c r="M320">
        <v>0</v>
      </c>
      <c r="N320" s="1" t="s">
        <v>11924</v>
      </c>
      <c r="O320">
        <v>0</v>
      </c>
      <c r="P320" s="1" t="s">
        <v>11925</v>
      </c>
      <c r="Q320" s="1" t="s">
        <v>11926</v>
      </c>
      <c r="R320" s="1" t="s">
        <v>11927</v>
      </c>
      <c r="S320" s="1" t="s">
        <v>11928</v>
      </c>
      <c r="T320" s="1" t="s">
        <v>11929</v>
      </c>
      <c r="U320" s="1" t="s">
        <v>11930</v>
      </c>
      <c r="V320" s="1" t="s">
        <v>11931</v>
      </c>
    </row>
    <row r="321" spans="1:22" x14ac:dyDescent="0.5">
      <c r="A321" s="1" t="s">
        <v>11932</v>
      </c>
      <c r="B321" s="1" t="s">
        <v>11933</v>
      </c>
      <c r="C321" s="1" t="s">
        <v>11934</v>
      </c>
      <c r="D321" s="1" t="s">
        <v>11935</v>
      </c>
      <c r="E321" s="1" t="s">
        <v>11936</v>
      </c>
      <c r="F321" s="1" t="s">
        <v>11937</v>
      </c>
      <c r="G321" s="1" t="s">
        <v>11938</v>
      </c>
      <c r="H321" s="1" t="s">
        <v>11939</v>
      </c>
      <c r="I321" s="1" t="s">
        <v>11940</v>
      </c>
      <c r="J321">
        <v>0</v>
      </c>
      <c r="K321" s="1" t="s">
        <v>11941</v>
      </c>
      <c r="L321" s="1" t="s">
        <v>11942</v>
      </c>
      <c r="M321">
        <v>0</v>
      </c>
      <c r="N321" s="1" t="s">
        <v>11943</v>
      </c>
      <c r="O321">
        <v>0</v>
      </c>
      <c r="P321" s="1" t="s">
        <v>11944</v>
      </c>
      <c r="Q321" s="1" t="s">
        <v>11945</v>
      </c>
      <c r="R321" s="1" t="s">
        <v>11946</v>
      </c>
      <c r="S321" s="1" t="s">
        <v>11947</v>
      </c>
      <c r="T321" s="1" t="s">
        <v>11948</v>
      </c>
      <c r="U321" s="1" t="s">
        <v>11949</v>
      </c>
      <c r="V321" s="1" t="s">
        <v>11950</v>
      </c>
    </row>
    <row r="322" spans="1:22" x14ac:dyDescent="0.5">
      <c r="A322" s="1" t="s">
        <v>11951</v>
      </c>
      <c r="B322" s="1" t="s">
        <v>11952</v>
      </c>
      <c r="C322" s="1" t="s">
        <v>11953</v>
      </c>
      <c r="D322" s="1" t="s">
        <v>11954</v>
      </c>
      <c r="E322" s="1" t="s">
        <v>11955</v>
      </c>
      <c r="F322" s="1" t="s">
        <v>11956</v>
      </c>
      <c r="G322" s="1" t="s">
        <v>11957</v>
      </c>
      <c r="H322" s="1" t="s">
        <v>11958</v>
      </c>
      <c r="I322" s="1" t="s">
        <v>11959</v>
      </c>
      <c r="J322">
        <v>0</v>
      </c>
      <c r="K322" s="1" t="s">
        <v>11960</v>
      </c>
      <c r="L322" s="1" t="s">
        <v>11961</v>
      </c>
      <c r="M322">
        <v>0</v>
      </c>
      <c r="N322" s="1" t="s">
        <v>11962</v>
      </c>
      <c r="O322">
        <v>0</v>
      </c>
      <c r="P322" s="1" t="s">
        <v>11963</v>
      </c>
      <c r="Q322" s="1" t="s">
        <v>11964</v>
      </c>
      <c r="R322" s="1" t="s">
        <v>11965</v>
      </c>
      <c r="S322" s="1" t="s">
        <v>11966</v>
      </c>
      <c r="T322" s="1" t="s">
        <v>11967</v>
      </c>
      <c r="U322" s="1" t="s">
        <v>11968</v>
      </c>
      <c r="V322" s="1" t="s">
        <v>11969</v>
      </c>
    </row>
    <row r="323" spans="1:22" x14ac:dyDescent="0.5">
      <c r="A323" s="1" t="s">
        <v>11970</v>
      </c>
      <c r="B323" s="1" t="s">
        <v>11971</v>
      </c>
      <c r="C323" s="1" t="s">
        <v>11972</v>
      </c>
      <c r="D323" s="1" t="s">
        <v>11973</v>
      </c>
      <c r="E323" s="1" t="s">
        <v>11974</v>
      </c>
      <c r="F323" s="1" t="s">
        <v>11975</v>
      </c>
      <c r="G323" s="1" t="s">
        <v>11976</v>
      </c>
      <c r="H323" s="1" t="s">
        <v>11977</v>
      </c>
      <c r="I323" s="1" t="s">
        <v>11978</v>
      </c>
      <c r="J323">
        <v>0</v>
      </c>
      <c r="K323" s="1" t="s">
        <v>11979</v>
      </c>
      <c r="L323" s="1" t="s">
        <v>11980</v>
      </c>
      <c r="M323">
        <v>0</v>
      </c>
      <c r="N323" s="1" t="s">
        <v>11981</v>
      </c>
      <c r="O323">
        <v>0</v>
      </c>
      <c r="P323" s="1" t="s">
        <v>11982</v>
      </c>
      <c r="Q323" s="1" t="s">
        <v>11983</v>
      </c>
      <c r="R323" s="1" t="s">
        <v>11984</v>
      </c>
      <c r="S323" s="1" t="s">
        <v>11985</v>
      </c>
      <c r="T323" s="1" t="s">
        <v>11986</v>
      </c>
      <c r="U323" s="1" t="s">
        <v>11987</v>
      </c>
      <c r="V323" s="1" t="s">
        <v>11988</v>
      </c>
    </row>
    <row r="324" spans="1:22" x14ac:dyDescent="0.5">
      <c r="A324" s="1" t="s">
        <v>11989</v>
      </c>
      <c r="B324" s="1" t="s">
        <v>11990</v>
      </c>
      <c r="C324" s="1" t="s">
        <v>11991</v>
      </c>
      <c r="D324" s="1" t="s">
        <v>11992</v>
      </c>
      <c r="E324" s="1" t="s">
        <v>11993</v>
      </c>
      <c r="F324" s="1" t="s">
        <v>11994</v>
      </c>
      <c r="G324" s="1" t="s">
        <v>11995</v>
      </c>
      <c r="H324" s="1" t="s">
        <v>11996</v>
      </c>
      <c r="I324" s="1" t="s">
        <v>11997</v>
      </c>
      <c r="J324">
        <v>0</v>
      </c>
      <c r="K324" s="1" t="s">
        <v>11998</v>
      </c>
      <c r="L324" s="1" t="s">
        <v>11999</v>
      </c>
      <c r="M324">
        <v>0</v>
      </c>
      <c r="N324" s="1" t="s">
        <v>12000</v>
      </c>
      <c r="O324">
        <v>0</v>
      </c>
      <c r="P324" s="1" t="s">
        <v>12001</v>
      </c>
      <c r="Q324" s="1" t="s">
        <v>12002</v>
      </c>
      <c r="R324" s="1" t="s">
        <v>12003</v>
      </c>
      <c r="S324" s="1" t="s">
        <v>12004</v>
      </c>
      <c r="T324" s="1" t="s">
        <v>12005</v>
      </c>
      <c r="U324" s="1" t="s">
        <v>12006</v>
      </c>
      <c r="V324" s="1" t="s">
        <v>12007</v>
      </c>
    </row>
    <row r="325" spans="1:22" x14ac:dyDescent="0.5">
      <c r="A325" s="1" t="s">
        <v>12008</v>
      </c>
      <c r="B325" s="1" t="s">
        <v>12009</v>
      </c>
      <c r="C325" s="1" t="s">
        <v>12010</v>
      </c>
      <c r="D325" s="1" t="s">
        <v>12011</v>
      </c>
      <c r="E325" s="1" t="s">
        <v>12012</v>
      </c>
      <c r="F325" s="1" t="s">
        <v>12013</v>
      </c>
      <c r="G325" s="1" t="s">
        <v>12014</v>
      </c>
      <c r="H325" s="1" t="s">
        <v>12015</v>
      </c>
      <c r="I325" s="1" t="s">
        <v>12016</v>
      </c>
      <c r="J325">
        <v>0</v>
      </c>
      <c r="K325" s="1" t="s">
        <v>12017</v>
      </c>
      <c r="L325" s="1" t="s">
        <v>12018</v>
      </c>
      <c r="M325">
        <v>0</v>
      </c>
      <c r="N325" s="1" t="s">
        <v>12019</v>
      </c>
      <c r="O325">
        <v>0</v>
      </c>
      <c r="P325" s="1" t="s">
        <v>12020</v>
      </c>
      <c r="Q325" s="1" t="s">
        <v>12021</v>
      </c>
      <c r="R325" s="1" t="s">
        <v>12022</v>
      </c>
      <c r="S325" s="1" t="s">
        <v>12023</v>
      </c>
      <c r="T325" s="1" t="s">
        <v>12024</v>
      </c>
      <c r="U325" s="1" t="s">
        <v>12025</v>
      </c>
      <c r="V325" s="1" t="s">
        <v>12026</v>
      </c>
    </row>
    <row r="326" spans="1:22" x14ac:dyDescent="0.5">
      <c r="A326" s="1" t="s">
        <v>12027</v>
      </c>
      <c r="B326" s="1" t="s">
        <v>12028</v>
      </c>
      <c r="C326" s="1" t="s">
        <v>12029</v>
      </c>
      <c r="D326" s="1" t="s">
        <v>12030</v>
      </c>
      <c r="E326" s="1" t="s">
        <v>12031</v>
      </c>
      <c r="F326" s="1" t="s">
        <v>12032</v>
      </c>
      <c r="G326" s="1" t="s">
        <v>12033</v>
      </c>
      <c r="H326" s="1" t="s">
        <v>12034</v>
      </c>
      <c r="I326" s="1" t="s">
        <v>12035</v>
      </c>
      <c r="J326">
        <v>0</v>
      </c>
      <c r="K326" s="1" t="s">
        <v>12036</v>
      </c>
      <c r="L326" s="1" t="s">
        <v>12037</v>
      </c>
      <c r="M326">
        <v>0</v>
      </c>
      <c r="N326" s="1" t="s">
        <v>12038</v>
      </c>
      <c r="O326">
        <v>0</v>
      </c>
      <c r="P326" s="1" t="s">
        <v>12039</v>
      </c>
      <c r="Q326" s="1" t="s">
        <v>12040</v>
      </c>
      <c r="R326" s="1" t="s">
        <v>12041</v>
      </c>
      <c r="S326" s="1" t="s">
        <v>12042</v>
      </c>
      <c r="T326" s="1" t="s">
        <v>12043</v>
      </c>
      <c r="U326" s="1" t="s">
        <v>12044</v>
      </c>
      <c r="V326" s="1" t="s">
        <v>12045</v>
      </c>
    </row>
    <row r="327" spans="1:22" x14ac:dyDescent="0.5">
      <c r="A327" s="1" t="s">
        <v>12046</v>
      </c>
      <c r="B327" s="1" t="s">
        <v>12047</v>
      </c>
      <c r="C327" s="1" t="s">
        <v>12048</v>
      </c>
      <c r="D327" s="1" t="s">
        <v>12049</v>
      </c>
      <c r="E327" s="1" t="s">
        <v>12050</v>
      </c>
      <c r="F327" s="1" t="s">
        <v>12051</v>
      </c>
      <c r="G327" s="1" t="s">
        <v>12052</v>
      </c>
      <c r="H327" s="1" t="s">
        <v>12053</v>
      </c>
      <c r="I327" s="1" t="s">
        <v>12054</v>
      </c>
      <c r="J327">
        <v>0</v>
      </c>
      <c r="K327" s="1" t="s">
        <v>12055</v>
      </c>
      <c r="L327" s="1" t="s">
        <v>12056</v>
      </c>
      <c r="M327">
        <v>0</v>
      </c>
      <c r="N327" s="1" t="s">
        <v>12057</v>
      </c>
      <c r="O327">
        <v>0</v>
      </c>
      <c r="P327" s="1" t="s">
        <v>12058</v>
      </c>
      <c r="Q327" s="1" t="s">
        <v>12059</v>
      </c>
      <c r="R327" s="1" t="s">
        <v>12060</v>
      </c>
      <c r="S327" s="1" t="s">
        <v>12061</v>
      </c>
      <c r="T327" s="1" t="s">
        <v>12062</v>
      </c>
      <c r="U327" s="1" t="s">
        <v>12063</v>
      </c>
      <c r="V327" s="1" t="s">
        <v>12064</v>
      </c>
    </row>
    <row r="328" spans="1:22" x14ac:dyDescent="0.5">
      <c r="A328" s="1" t="s">
        <v>12065</v>
      </c>
      <c r="B328" s="1" t="s">
        <v>12066</v>
      </c>
      <c r="C328" s="1" t="s">
        <v>12067</v>
      </c>
      <c r="D328" s="1" t="s">
        <v>12068</v>
      </c>
      <c r="E328" s="1" t="s">
        <v>12069</v>
      </c>
      <c r="F328" s="1" t="s">
        <v>12070</v>
      </c>
      <c r="G328" s="1" t="s">
        <v>12071</v>
      </c>
      <c r="H328" s="1" t="s">
        <v>12072</v>
      </c>
      <c r="I328" s="1" t="s">
        <v>12073</v>
      </c>
      <c r="J328">
        <v>0</v>
      </c>
      <c r="K328" s="1" t="s">
        <v>12074</v>
      </c>
      <c r="L328" s="1" t="s">
        <v>12075</v>
      </c>
      <c r="M328">
        <v>0</v>
      </c>
      <c r="N328" s="1" t="s">
        <v>12076</v>
      </c>
      <c r="O328">
        <v>0</v>
      </c>
      <c r="P328" s="1" t="s">
        <v>12077</v>
      </c>
      <c r="Q328" s="1" t="s">
        <v>12078</v>
      </c>
      <c r="R328" s="1" t="s">
        <v>12079</v>
      </c>
      <c r="S328" s="1" t="s">
        <v>12080</v>
      </c>
      <c r="T328" s="1" t="s">
        <v>12081</v>
      </c>
      <c r="U328" s="1" t="s">
        <v>12082</v>
      </c>
      <c r="V328" s="1" t="s">
        <v>12083</v>
      </c>
    </row>
    <row r="329" spans="1:22" x14ac:dyDescent="0.5">
      <c r="A329" s="1" t="s">
        <v>12084</v>
      </c>
      <c r="B329" s="1" t="s">
        <v>12085</v>
      </c>
      <c r="C329" s="1" t="s">
        <v>12086</v>
      </c>
      <c r="D329" s="1" t="s">
        <v>12087</v>
      </c>
      <c r="E329" s="1" t="s">
        <v>12088</v>
      </c>
      <c r="F329" s="1" t="s">
        <v>12089</v>
      </c>
      <c r="G329" s="1" t="s">
        <v>12090</v>
      </c>
      <c r="H329" s="1" t="s">
        <v>12091</v>
      </c>
      <c r="I329" s="1" t="s">
        <v>12092</v>
      </c>
      <c r="J329">
        <v>0</v>
      </c>
      <c r="K329" s="1" t="s">
        <v>12093</v>
      </c>
      <c r="L329" s="1" t="s">
        <v>12094</v>
      </c>
      <c r="M329">
        <v>0</v>
      </c>
      <c r="N329" s="1" t="s">
        <v>12095</v>
      </c>
      <c r="O329">
        <v>0</v>
      </c>
      <c r="P329" s="1" t="s">
        <v>12096</v>
      </c>
      <c r="Q329" s="1" t="s">
        <v>12097</v>
      </c>
      <c r="R329" s="1" t="s">
        <v>12098</v>
      </c>
      <c r="S329" s="1" t="s">
        <v>12099</v>
      </c>
      <c r="T329" s="1" t="s">
        <v>12100</v>
      </c>
      <c r="U329" s="1" t="s">
        <v>12101</v>
      </c>
      <c r="V329" s="1" t="s">
        <v>12102</v>
      </c>
    </row>
    <row r="330" spans="1:22" x14ac:dyDescent="0.5">
      <c r="A330" s="1" t="s">
        <v>12103</v>
      </c>
      <c r="B330" s="1" t="s">
        <v>12104</v>
      </c>
      <c r="C330" s="1" t="s">
        <v>12105</v>
      </c>
      <c r="D330" s="1" t="s">
        <v>12106</v>
      </c>
      <c r="E330" s="1" t="s">
        <v>12107</v>
      </c>
      <c r="F330" s="1" t="s">
        <v>12108</v>
      </c>
      <c r="G330" s="1" t="s">
        <v>12109</v>
      </c>
      <c r="H330" s="1" t="s">
        <v>12110</v>
      </c>
      <c r="I330" s="1" t="s">
        <v>12111</v>
      </c>
      <c r="J330">
        <v>0</v>
      </c>
      <c r="K330" s="1" t="s">
        <v>12112</v>
      </c>
      <c r="L330" s="1" t="s">
        <v>12113</v>
      </c>
      <c r="M330">
        <v>0</v>
      </c>
      <c r="N330" s="1" t="s">
        <v>12114</v>
      </c>
      <c r="O330">
        <v>0</v>
      </c>
      <c r="P330" s="1" t="s">
        <v>12115</v>
      </c>
      <c r="Q330" s="1" t="s">
        <v>12116</v>
      </c>
      <c r="R330" s="1" t="s">
        <v>12117</v>
      </c>
      <c r="S330" s="1" t="s">
        <v>12118</v>
      </c>
      <c r="T330" s="1" t="s">
        <v>12119</v>
      </c>
      <c r="U330" s="1" t="s">
        <v>12120</v>
      </c>
      <c r="V330" s="1" t="s">
        <v>12121</v>
      </c>
    </row>
    <row r="331" spans="1:22" x14ac:dyDescent="0.5">
      <c r="A331" s="1" t="s">
        <v>12122</v>
      </c>
      <c r="B331" s="1" t="s">
        <v>12123</v>
      </c>
      <c r="C331" s="1" t="s">
        <v>12124</v>
      </c>
      <c r="D331" s="1" t="s">
        <v>12125</v>
      </c>
      <c r="E331" s="1" t="s">
        <v>12126</v>
      </c>
      <c r="F331" s="1" t="s">
        <v>12127</v>
      </c>
      <c r="G331" s="1" t="s">
        <v>12128</v>
      </c>
      <c r="H331" s="1" t="s">
        <v>12129</v>
      </c>
      <c r="I331" s="1" t="s">
        <v>12130</v>
      </c>
      <c r="J331">
        <v>0</v>
      </c>
      <c r="K331" s="1" t="s">
        <v>12131</v>
      </c>
      <c r="L331" s="1" t="s">
        <v>12132</v>
      </c>
      <c r="M331">
        <v>0</v>
      </c>
      <c r="N331" s="1" t="s">
        <v>11753</v>
      </c>
      <c r="O331">
        <v>0</v>
      </c>
      <c r="P331" s="1" t="s">
        <v>12133</v>
      </c>
      <c r="Q331" s="1" t="s">
        <v>12134</v>
      </c>
      <c r="R331" s="1" t="s">
        <v>12135</v>
      </c>
      <c r="S331" s="1" t="s">
        <v>12136</v>
      </c>
      <c r="T331" s="1" t="s">
        <v>12137</v>
      </c>
      <c r="U331" s="1" t="s">
        <v>12138</v>
      </c>
      <c r="V331" s="1" t="s">
        <v>12139</v>
      </c>
    </row>
    <row r="332" spans="1:22" x14ac:dyDescent="0.5">
      <c r="A332" s="1" t="s">
        <v>12140</v>
      </c>
      <c r="B332" s="1" t="s">
        <v>12141</v>
      </c>
      <c r="C332" s="1" t="s">
        <v>12142</v>
      </c>
      <c r="D332" s="1" t="s">
        <v>12143</v>
      </c>
      <c r="E332" s="1" t="s">
        <v>12144</v>
      </c>
      <c r="F332" s="1" t="s">
        <v>12145</v>
      </c>
      <c r="G332" s="1" t="s">
        <v>12146</v>
      </c>
      <c r="H332" s="1" t="s">
        <v>12147</v>
      </c>
      <c r="I332" s="1" t="s">
        <v>12148</v>
      </c>
      <c r="J332">
        <v>0</v>
      </c>
      <c r="K332" s="1" t="s">
        <v>12149</v>
      </c>
      <c r="L332" s="1" t="s">
        <v>12150</v>
      </c>
      <c r="M332">
        <v>0</v>
      </c>
      <c r="N332" s="1" t="s">
        <v>12151</v>
      </c>
      <c r="O332">
        <v>0</v>
      </c>
      <c r="P332" s="1" t="s">
        <v>12152</v>
      </c>
      <c r="Q332" s="1" t="s">
        <v>12153</v>
      </c>
      <c r="R332" s="1" t="s">
        <v>12154</v>
      </c>
      <c r="S332" s="1" t="s">
        <v>12155</v>
      </c>
      <c r="T332" s="1" t="s">
        <v>12156</v>
      </c>
      <c r="U332" s="1" t="s">
        <v>12157</v>
      </c>
      <c r="V332" s="1" t="s">
        <v>12158</v>
      </c>
    </row>
    <row r="333" spans="1:22" x14ac:dyDescent="0.5">
      <c r="A333" s="1" t="s">
        <v>12159</v>
      </c>
      <c r="B333" s="1" t="s">
        <v>12160</v>
      </c>
      <c r="C333" s="1" t="s">
        <v>12161</v>
      </c>
      <c r="D333" s="1" t="s">
        <v>12162</v>
      </c>
      <c r="E333" s="1" t="s">
        <v>12163</v>
      </c>
      <c r="F333" s="1" t="s">
        <v>12164</v>
      </c>
      <c r="G333" s="1" t="s">
        <v>12165</v>
      </c>
      <c r="H333" s="1" t="s">
        <v>12166</v>
      </c>
      <c r="I333" s="1" t="s">
        <v>12167</v>
      </c>
      <c r="J333">
        <v>0</v>
      </c>
      <c r="K333" s="1" t="s">
        <v>12168</v>
      </c>
      <c r="L333" s="1" t="s">
        <v>12169</v>
      </c>
      <c r="M333">
        <v>0</v>
      </c>
      <c r="N333" s="1" t="s">
        <v>12170</v>
      </c>
      <c r="O333">
        <v>0</v>
      </c>
      <c r="P333" s="1" t="s">
        <v>12171</v>
      </c>
      <c r="Q333" s="1" t="s">
        <v>12172</v>
      </c>
      <c r="R333" s="1" t="s">
        <v>12173</v>
      </c>
      <c r="S333" s="1" t="s">
        <v>12174</v>
      </c>
      <c r="T333" s="1" t="s">
        <v>12175</v>
      </c>
      <c r="U333" s="1" t="s">
        <v>12176</v>
      </c>
      <c r="V333" s="1" t="s">
        <v>12177</v>
      </c>
    </row>
    <row r="334" spans="1:22" x14ac:dyDescent="0.5">
      <c r="A334" s="1" t="s">
        <v>12178</v>
      </c>
      <c r="B334" s="1" t="s">
        <v>12179</v>
      </c>
      <c r="C334" s="1" t="s">
        <v>12180</v>
      </c>
      <c r="D334" s="1" t="s">
        <v>12181</v>
      </c>
      <c r="E334" s="1" t="s">
        <v>12182</v>
      </c>
      <c r="F334" s="1" t="s">
        <v>12183</v>
      </c>
      <c r="G334" s="1" t="s">
        <v>12184</v>
      </c>
      <c r="H334" s="1" t="s">
        <v>12185</v>
      </c>
      <c r="I334" s="1" t="s">
        <v>12186</v>
      </c>
      <c r="J334">
        <v>0</v>
      </c>
      <c r="K334" s="1" t="s">
        <v>12187</v>
      </c>
      <c r="L334" s="1" t="s">
        <v>12188</v>
      </c>
      <c r="M334">
        <v>0</v>
      </c>
      <c r="N334" s="1" t="s">
        <v>12189</v>
      </c>
      <c r="O334">
        <v>0</v>
      </c>
      <c r="P334" s="1" t="s">
        <v>12190</v>
      </c>
      <c r="Q334" s="1" t="s">
        <v>12191</v>
      </c>
      <c r="R334" s="1" t="s">
        <v>12192</v>
      </c>
      <c r="S334" s="1" t="s">
        <v>12193</v>
      </c>
      <c r="T334" s="1" t="s">
        <v>12194</v>
      </c>
      <c r="U334" s="1" t="s">
        <v>12195</v>
      </c>
      <c r="V334" s="1" t="s">
        <v>12196</v>
      </c>
    </row>
    <row r="335" spans="1:22" x14ac:dyDescent="0.5">
      <c r="A335" s="1" t="s">
        <v>12197</v>
      </c>
      <c r="B335" s="1" t="s">
        <v>12198</v>
      </c>
      <c r="C335" s="1" t="s">
        <v>12199</v>
      </c>
      <c r="D335" s="1" t="s">
        <v>12200</v>
      </c>
      <c r="E335" s="1" t="s">
        <v>12201</v>
      </c>
      <c r="F335" s="1" t="s">
        <v>12202</v>
      </c>
      <c r="G335" s="1" t="s">
        <v>12203</v>
      </c>
      <c r="H335" s="1" t="s">
        <v>12204</v>
      </c>
      <c r="I335" s="1" t="s">
        <v>12205</v>
      </c>
      <c r="J335">
        <v>0</v>
      </c>
      <c r="K335" s="1" t="s">
        <v>12206</v>
      </c>
      <c r="L335" s="1" t="s">
        <v>12207</v>
      </c>
      <c r="M335">
        <v>0</v>
      </c>
      <c r="N335" s="1" t="s">
        <v>12208</v>
      </c>
      <c r="O335">
        <v>0</v>
      </c>
      <c r="P335" s="1" t="s">
        <v>12209</v>
      </c>
      <c r="Q335" s="1" t="s">
        <v>12210</v>
      </c>
      <c r="R335" s="1" t="s">
        <v>12211</v>
      </c>
      <c r="S335" s="1" t="s">
        <v>12212</v>
      </c>
      <c r="T335" s="1" t="s">
        <v>12213</v>
      </c>
      <c r="U335" s="1" t="s">
        <v>12214</v>
      </c>
      <c r="V335" s="1" t="s">
        <v>12215</v>
      </c>
    </row>
    <row r="336" spans="1:22" x14ac:dyDescent="0.5">
      <c r="A336" s="1" t="s">
        <v>12216</v>
      </c>
      <c r="B336" s="1" t="s">
        <v>12217</v>
      </c>
      <c r="C336" s="1" t="s">
        <v>12218</v>
      </c>
      <c r="D336" s="1" t="s">
        <v>12219</v>
      </c>
      <c r="E336" s="1" t="s">
        <v>12220</v>
      </c>
      <c r="F336" s="1" t="s">
        <v>12221</v>
      </c>
      <c r="G336" s="1" t="s">
        <v>12222</v>
      </c>
      <c r="H336" s="1" t="s">
        <v>12223</v>
      </c>
      <c r="I336" s="1" t="s">
        <v>12224</v>
      </c>
      <c r="J336">
        <v>0</v>
      </c>
      <c r="K336" s="1" t="s">
        <v>12225</v>
      </c>
      <c r="L336" s="1" t="s">
        <v>12226</v>
      </c>
      <c r="M336">
        <v>0</v>
      </c>
      <c r="N336" s="1" t="s">
        <v>12227</v>
      </c>
      <c r="O336">
        <v>0</v>
      </c>
      <c r="P336" s="1" t="s">
        <v>12228</v>
      </c>
      <c r="Q336" s="1" t="s">
        <v>12229</v>
      </c>
      <c r="R336" s="1" t="s">
        <v>12230</v>
      </c>
      <c r="S336" s="1" t="s">
        <v>12231</v>
      </c>
      <c r="T336" s="1" t="s">
        <v>12232</v>
      </c>
      <c r="U336" s="1" t="s">
        <v>12233</v>
      </c>
      <c r="V336" s="1" t="s">
        <v>12234</v>
      </c>
    </row>
    <row r="337" spans="1:22" x14ac:dyDescent="0.5">
      <c r="A337" s="1" t="s">
        <v>12235</v>
      </c>
      <c r="B337" s="1" t="s">
        <v>12236</v>
      </c>
      <c r="C337" s="1" t="s">
        <v>12237</v>
      </c>
      <c r="D337" s="1" t="s">
        <v>12238</v>
      </c>
      <c r="E337" s="1" t="s">
        <v>12239</v>
      </c>
      <c r="F337" s="1" t="s">
        <v>12240</v>
      </c>
      <c r="G337" s="1" t="s">
        <v>12241</v>
      </c>
      <c r="H337" s="1" t="s">
        <v>12242</v>
      </c>
      <c r="I337" s="1" t="s">
        <v>12243</v>
      </c>
      <c r="J337">
        <v>0</v>
      </c>
      <c r="K337" s="1" t="s">
        <v>12244</v>
      </c>
      <c r="L337" s="1" t="s">
        <v>12245</v>
      </c>
      <c r="M337">
        <v>0</v>
      </c>
      <c r="N337" s="1" t="s">
        <v>12246</v>
      </c>
      <c r="O337">
        <v>0</v>
      </c>
      <c r="P337" s="1" t="s">
        <v>12247</v>
      </c>
      <c r="Q337" s="1" t="s">
        <v>12248</v>
      </c>
      <c r="R337" s="1" t="s">
        <v>12249</v>
      </c>
      <c r="S337" s="1" t="s">
        <v>12250</v>
      </c>
      <c r="T337" s="1" t="s">
        <v>12251</v>
      </c>
      <c r="U337" s="1" t="s">
        <v>12252</v>
      </c>
      <c r="V337" s="1" t="s">
        <v>12253</v>
      </c>
    </row>
    <row r="338" spans="1:22" x14ac:dyDescent="0.5">
      <c r="A338" s="1" t="s">
        <v>12254</v>
      </c>
      <c r="B338" s="1" t="s">
        <v>12255</v>
      </c>
      <c r="C338" s="1" t="s">
        <v>12256</v>
      </c>
      <c r="D338" s="1" t="s">
        <v>12257</v>
      </c>
      <c r="E338" s="1" t="s">
        <v>12258</v>
      </c>
      <c r="F338" s="1" t="s">
        <v>12259</v>
      </c>
      <c r="G338" s="1" t="s">
        <v>12260</v>
      </c>
      <c r="H338" s="1" t="s">
        <v>12261</v>
      </c>
      <c r="I338" s="1" t="s">
        <v>12262</v>
      </c>
      <c r="J338">
        <v>0</v>
      </c>
      <c r="K338" s="1" t="s">
        <v>12263</v>
      </c>
      <c r="L338" s="1" t="s">
        <v>12264</v>
      </c>
      <c r="M338">
        <v>0</v>
      </c>
      <c r="N338" s="1" t="s">
        <v>12265</v>
      </c>
      <c r="O338">
        <v>0</v>
      </c>
      <c r="P338" s="1" t="s">
        <v>12266</v>
      </c>
      <c r="Q338" s="1" t="s">
        <v>12267</v>
      </c>
      <c r="R338" s="1" t="s">
        <v>12268</v>
      </c>
      <c r="S338" s="1" t="s">
        <v>12269</v>
      </c>
      <c r="T338" s="1" t="s">
        <v>12270</v>
      </c>
      <c r="U338" s="1" t="s">
        <v>12271</v>
      </c>
      <c r="V338" s="1" t="s">
        <v>12272</v>
      </c>
    </row>
    <row r="339" spans="1:22" x14ac:dyDescent="0.5">
      <c r="A339" s="1" t="s">
        <v>12273</v>
      </c>
      <c r="B339" s="1" t="s">
        <v>12274</v>
      </c>
      <c r="C339" s="1" t="s">
        <v>12275</v>
      </c>
      <c r="D339" s="1" t="s">
        <v>12276</v>
      </c>
      <c r="E339" s="1" t="s">
        <v>12277</v>
      </c>
      <c r="F339" s="1" t="s">
        <v>12278</v>
      </c>
      <c r="G339" s="1" t="s">
        <v>12279</v>
      </c>
      <c r="H339" s="1" t="s">
        <v>12280</v>
      </c>
      <c r="I339" s="1" t="s">
        <v>12281</v>
      </c>
      <c r="J339">
        <v>0</v>
      </c>
      <c r="K339" s="1" t="s">
        <v>12282</v>
      </c>
      <c r="L339" s="1" t="s">
        <v>12283</v>
      </c>
      <c r="M339">
        <v>0</v>
      </c>
      <c r="N339" s="1" t="s">
        <v>12284</v>
      </c>
      <c r="O339">
        <v>0</v>
      </c>
      <c r="P339" s="1" t="s">
        <v>12285</v>
      </c>
      <c r="Q339" s="1" t="s">
        <v>12286</v>
      </c>
      <c r="R339" s="1" t="s">
        <v>12287</v>
      </c>
      <c r="S339" s="1" t="s">
        <v>12288</v>
      </c>
      <c r="T339" s="1" t="s">
        <v>12289</v>
      </c>
      <c r="U339" s="1" t="s">
        <v>12290</v>
      </c>
      <c r="V339" s="1" t="s">
        <v>12291</v>
      </c>
    </row>
    <row r="340" spans="1:22" x14ac:dyDescent="0.5">
      <c r="A340" s="1" t="s">
        <v>12292</v>
      </c>
      <c r="B340" s="1" t="s">
        <v>12293</v>
      </c>
      <c r="C340" s="1" t="s">
        <v>12294</v>
      </c>
      <c r="D340" s="1" t="s">
        <v>12295</v>
      </c>
      <c r="E340" s="1" t="s">
        <v>12296</v>
      </c>
      <c r="F340" s="1" t="s">
        <v>12297</v>
      </c>
      <c r="G340" s="1" t="s">
        <v>12298</v>
      </c>
      <c r="H340" s="1" t="s">
        <v>12299</v>
      </c>
      <c r="I340" s="1" t="s">
        <v>12300</v>
      </c>
      <c r="J340">
        <v>0</v>
      </c>
      <c r="K340" s="1" t="s">
        <v>12301</v>
      </c>
      <c r="L340" s="1" t="s">
        <v>12302</v>
      </c>
      <c r="M340">
        <v>0</v>
      </c>
      <c r="N340" s="1" t="s">
        <v>12303</v>
      </c>
      <c r="O340">
        <v>0</v>
      </c>
      <c r="P340" s="1" t="s">
        <v>12304</v>
      </c>
      <c r="Q340" s="1" t="s">
        <v>12305</v>
      </c>
      <c r="R340" s="1" t="s">
        <v>12306</v>
      </c>
      <c r="S340" s="1" t="s">
        <v>12307</v>
      </c>
      <c r="T340" s="1" t="s">
        <v>12308</v>
      </c>
      <c r="U340" s="1" t="s">
        <v>12309</v>
      </c>
      <c r="V340" s="1" t="s">
        <v>12310</v>
      </c>
    </row>
    <row r="341" spans="1:22" x14ac:dyDescent="0.5">
      <c r="A341" s="1" t="s">
        <v>12311</v>
      </c>
      <c r="B341" s="1" t="s">
        <v>12312</v>
      </c>
      <c r="C341" s="1" t="s">
        <v>12313</v>
      </c>
      <c r="D341" s="1" t="s">
        <v>12314</v>
      </c>
      <c r="E341" s="1" t="s">
        <v>12315</v>
      </c>
      <c r="F341" s="1" t="s">
        <v>12316</v>
      </c>
      <c r="G341" s="1" t="s">
        <v>12317</v>
      </c>
      <c r="H341" s="1" t="s">
        <v>12318</v>
      </c>
      <c r="I341" s="1" t="s">
        <v>12319</v>
      </c>
      <c r="J341">
        <v>0</v>
      </c>
      <c r="K341" s="1" t="s">
        <v>12320</v>
      </c>
      <c r="L341" s="1" t="s">
        <v>12321</v>
      </c>
      <c r="M341">
        <v>0</v>
      </c>
      <c r="N341" s="1" t="s">
        <v>12322</v>
      </c>
      <c r="O341">
        <v>0</v>
      </c>
      <c r="P341" s="1" t="s">
        <v>12323</v>
      </c>
      <c r="Q341" s="1" t="s">
        <v>12324</v>
      </c>
      <c r="R341" s="1" t="s">
        <v>12325</v>
      </c>
      <c r="S341" s="1" t="s">
        <v>12326</v>
      </c>
      <c r="T341" s="1" t="s">
        <v>12327</v>
      </c>
      <c r="U341" s="1" t="s">
        <v>12328</v>
      </c>
      <c r="V341" s="1" t="s">
        <v>12329</v>
      </c>
    </row>
    <row r="342" spans="1:22" x14ac:dyDescent="0.5">
      <c r="A342" s="1" t="s">
        <v>12330</v>
      </c>
      <c r="B342" s="1" t="s">
        <v>12331</v>
      </c>
      <c r="C342" s="1" t="s">
        <v>12332</v>
      </c>
      <c r="D342" s="1" t="s">
        <v>12333</v>
      </c>
      <c r="E342" s="1" t="s">
        <v>12334</v>
      </c>
      <c r="F342" s="1" t="s">
        <v>12335</v>
      </c>
      <c r="G342" s="1" t="s">
        <v>12336</v>
      </c>
      <c r="H342" s="1" t="s">
        <v>12337</v>
      </c>
      <c r="I342" s="1" t="s">
        <v>12338</v>
      </c>
      <c r="J342">
        <v>0</v>
      </c>
      <c r="K342" s="1" t="s">
        <v>12339</v>
      </c>
      <c r="L342" s="1" t="s">
        <v>12340</v>
      </c>
      <c r="M342">
        <v>0</v>
      </c>
      <c r="N342" s="1" t="s">
        <v>12341</v>
      </c>
      <c r="O342">
        <v>0</v>
      </c>
      <c r="P342" s="1" t="s">
        <v>12342</v>
      </c>
      <c r="Q342" s="1" t="s">
        <v>12343</v>
      </c>
      <c r="R342" s="1" t="s">
        <v>12344</v>
      </c>
      <c r="S342" s="1" t="s">
        <v>12345</v>
      </c>
      <c r="T342" s="1" t="s">
        <v>12346</v>
      </c>
      <c r="U342" s="1" t="s">
        <v>12347</v>
      </c>
      <c r="V342" s="1" t="s">
        <v>12348</v>
      </c>
    </row>
    <row r="343" spans="1:22" x14ac:dyDescent="0.5">
      <c r="A343" s="1" t="s">
        <v>12349</v>
      </c>
      <c r="B343" s="1" t="s">
        <v>12350</v>
      </c>
      <c r="C343" s="1" t="s">
        <v>12351</v>
      </c>
      <c r="D343" s="1" t="s">
        <v>12352</v>
      </c>
      <c r="E343" s="1" t="s">
        <v>12353</v>
      </c>
      <c r="F343" s="1" t="s">
        <v>12354</v>
      </c>
      <c r="G343" s="1" t="s">
        <v>12355</v>
      </c>
      <c r="H343" s="1" t="s">
        <v>12356</v>
      </c>
      <c r="I343" s="1" t="s">
        <v>12357</v>
      </c>
      <c r="J343">
        <v>0</v>
      </c>
      <c r="K343" s="1" t="s">
        <v>12358</v>
      </c>
      <c r="L343" s="1" t="s">
        <v>12359</v>
      </c>
      <c r="M343">
        <v>0</v>
      </c>
      <c r="N343" s="1" t="s">
        <v>12360</v>
      </c>
      <c r="O343">
        <v>0</v>
      </c>
      <c r="P343" s="1" t="s">
        <v>12361</v>
      </c>
      <c r="Q343" s="1" t="s">
        <v>12362</v>
      </c>
      <c r="R343" s="1" t="s">
        <v>12363</v>
      </c>
      <c r="S343" s="1" t="s">
        <v>12364</v>
      </c>
      <c r="T343" s="1" t="s">
        <v>12365</v>
      </c>
      <c r="U343" s="1" t="s">
        <v>12366</v>
      </c>
      <c r="V343" s="1" t="s">
        <v>12367</v>
      </c>
    </row>
    <row r="344" spans="1:22" x14ac:dyDescent="0.5">
      <c r="A344" s="1" t="s">
        <v>12368</v>
      </c>
      <c r="B344" s="1" t="s">
        <v>12369</v>
      </c>
      <c r="C344" s="1" t="s">
        <v>12370</v>
      </c>
      <c r="D344" s="1" t="s">
        <v>12371</v>
      </c>
      <c r="E344" s="1" t="s">
        <v>12372</v>
      </c>
      <c r="F344" s="1" t="s">
        <v>12373</v>
      </c>
      <c r="G344" s="1" t="s">
        <v>12374</v>
      </c>
      <c r="H344" s="1" t="s">
        <v>12375</v>
      </c>
      <c r="I344" s="1" t="s">
        <v>12376</v>
      </c>
      <c r="J344">
        <v>0</v>
      </c>
      <c r="K344" s="1" t="s">
        <v>12377</v>
      </c>
      <c r="L344" s="1" t="s">
        <v>12378</v>
      </c>
      <c r="M344">
        <v>0</v>
      </c>
      <c r="N344" s="1" t="s">
        <v>12379</v>
      </c>
      <c r="O344">
        <v>0</v>
      </c>
      <c r="P344" s="1" t="s">
        <v>12380</v>
      </c>
      <c r="Q344" s="1" t="s">
        <v>12381</v>
      </c>
      <c r="R344" s="1" t="s">
        <v>12382</v>
      </c>
      <c r="S344" s="1" t="s">
        <v>12383</v>
      </c>
      <c r="T344" s="1" t="s">
        <v>12384</v>
      </c>
      <c r="U344" s="1" t="s">
        <v>12385</v>
      </c>
      <c r="V344" s="1" t="s">
        <v>12386</v>
      </c>
    </row>
    <row r="345" spans="1:22" x14ac:dyDescent="0.5">
      <c r="A345" s="1" t="s">
        <v>12387</v>
      </c>
      <c r="B345" s="1" t="s">
        <v>12388</v>
      </c>
      <c r="C345" s="1" t="s">
        <v>12389</v>
      </c>
      <c r="D345" s="1" t="s">
        <v>12390</v>
      </c>
      <c r="E345" s="1" t="s">
        <v>12391</v>
      </c>
      <c r="F345" s="1" t="s">
        <v>12392</v>
      </c>
      <c r="G345" s="1" t="s">
        <v>12393</v>
      </c>
      <c r="H345" s="1" t="s">
        <v>12394</v>
      </c>
      <c r="I345" s="1" t="s">
        <v>12395</v>
      </c>
      <c r="J345">
        <v>0</v>
      </c>
      <c r="K345" s="1" t="s">
        <v>12396</v>
      </c>
      <c r="L345" s="1" t="s">
        <v>12397</v>
      </c>
      <c r="M345">
        <v>0</v>
      </c>
      <c r="N345" s="1" t="s">
        <v>12398</v>
      </c>
      <c r="O345">
        <v>0</v>
      </c>
      <c r="P345" s="1" t="s">
        <v>12399</v>
      </c>
      <c r="Q345" s="1" t="s">
        <v>12400</v>
      </c>
      <c r="R345" s="1" t="s">
        <v>12401</v>
      </c>
      <c r="S345" s="1" t="s">
        <v>12402</v>
      </c>
      <c r="T345" s="1" t="s">
        <v>12403</v>
      </c>
      <c r="U345" s="1" t="s">
        <v>12404</v>
      </c>
      <c r="V345" s="1" t="s">
        <v>12405</v>
      </c>
    </row>
    <row r="346" spans="1:22" x14ac:dyDescent="0.5">
      <c r="A346" s="1" t="s">
        <v>12406</v>
      </c>
      <c r="B346" s="1" t="s">
        <v>12407</v>
      </c>
      <c r="C346" s="1" t="s">
        <v>12408</v>
      </c>
      <c r="D346" s="1" t="s">
        <v>12409</v>
      </c>
      <c r="E346" s="1" t="s">
        <v>12410</v>
      </c>
      <c r="F346" s="1" t="s">
        <v>12411</v>
      </c>
      <c r="G346" s="1" t="s">
        <v>12412</v>
      </c>
      <c r="H346" s="1" t="s">
        <v>12413</v>
      </c>
      <c r="I346" s="1" t="s">
        <v>12414</v>
      </c>
      <c r="J346">
        <v>0</v>
      </c>
      <c r="K346" s="1" t="s">
        <v>12415</v>
      </c>
      <c r="L346" s="1" t="s">
        <v>12416</v>
      </c>
      <c r="M346">
        <v>0</v>
      </c>
      <c r="N346" s="1" t="s">
        <v>12417</v>
      </c>
      <c r="O346">
        <v>0</v>
      </c>
      <c r="P346" s="1" t="s">
        <v>12418</v>
      </c>
      <c r="Q346" s="1" t="s">
        <v>12419</v>
      </c>
      <c r="R346" s="1" t="s">
        <v>12420</v>
      </c>
      <c r="S346" s="1" t="s">
        <v>12421</v>
      </c>
      <c r="T346" s="1" t="s">
        <v>12422</v>
      </c>
      <c r="U346" s="1" t="s">
        <v>12423</v>
      </c>
      <c r="V346" s="1" t="s">
        <v>12424</v>
      </c>
    </row>
    <row r="347" spans="1:22" x14ac:dyDescent="0.5">
      <c r="A347" s="1" t="s">
        <v>12425</v>
      </c>
      <c r="B347" s="1" t="s">
        <v>12426</v>
      </c>
      <c r="C347" s="1" t="s">
        <v>12427</v>
      </c>
      <c r="D347" s="1" t="s">
        <v>12428</v>
      </c>
      <c r="E347" s="1" t="s">
        <v>12429</v>
      </c>
      <c r="F347" s="1" t="s">
        <v>12430</v>
      </c>
      <c r="G347" s="1" t="s">
        <v>12431</v>
      </c>
      <c r="H347" s="1" t="s">
        <v>12432</v>
      </c>
      <c r="I347" s="1" t="s">
        <v>12433</v>
      </c>
      <c r="J347">
        <v>0</v>
      </c>
      <c r="K347" s="1" t="s">
        <v>12434</v>
      </c>
      <c r="L347" s="1" t="s">
        <v>12435</v>
      </c>
      <c r="M347">
        <v>0</v>
      </c>
      <c r="N347" s="1" t="s">
        <v>12436</v>
      </c>
      <c r="O347">
        <v>0</v>
      </c>
      <c r="P347" s="1" t="s">
        <v>12437</v>
      </c>
      <c r="Q347" s="1" t="s">
        <v>12438</v>
      </c>
      <c r="R347" s="1" t="s">
        <v>12439</v>
      </c>
      <c r="S347" s="1" t="s">
        <v>12440</v>
      </c>
      <c r="T347" s="1" t="s">
        <v>12441</v>
      </c>
      <c r="U347" s="1" t="s">
        <v>12442</v>
      </c>
      <c r="V347" s="1" t="s">
        <v>12443</v>
      </c>
    </row>
    <row r="348" spans="1:22" x14ac:dyDescent="0.5">
      <c r="A348" s="1" t="s">
        <v>12444</v>
      </c>
      <c r="B348" s="1" t="s">
        <v>12445</v>
      </c>
      <c r="C348" s="1" t="s">
        <v>12446</v>
      </c>
      <c r="D348" s="1" t="s">
        <v>12447</v>
      </c>
      <c r="E348" s="1" t="s">
        <v>12448</v>
      </c>
      <c r="F348" s="1" t="s">
        <v>12449</v>
      </c>
      <c r="G348" s="1" t="s">
        <v>12450</v>
      </c>
      <c r="H348" s="1" t="s">
        <v>12451</v>
      </c>
      <c r="I348" s="1" t="s">
        <v>12452</v>
      </c>
      <c r="J348">
        <v>0</v>
      </c>
      <c r="K348" s="1" t="s">
        <v>12453</v>
      </c>
      <c r="L348" s="1" t="s">
        <v>12454</v>
      </c>
      <c r="M348">
        <v>0</v>
      </c>
      <c r="N348" s="1" t="s">
        <v>12455</v>
      </c>
      <c r="O348">
        <v>0</v>
      </c>
      <c r="P348" s="1" t="s">
        <v>12456</v>
      </c>
      <c r="Q348" s="1" t="s">
        <v>12457</v>
      </c>
      <c r="R348" s="1" t="s">
        <v>12458</v>
      </c>
      <c r="S348" s="1" t="s">
        <v>12459</v>
      </c>
      <c r="T348" s="1" t="s">
        <v>12460</v>
      </c>
      <c r="U348" s="1" t="s">
        <v>12461</v>
      </c>
      <c r="V348" s="1" t="s">
        <v>12462</v>
      </c>
    </row>
    <row r="349" spans="1:22" x14ac:dyDescent="0.5">
      <c r="A349" s="1" t="s">
        <v>12463</v>
      </c>
      <c r="B349" s="1" t="s">
        <v>12464</v>
      </c>
      <c r="C349" s="1" t="s">
        <v>12465</v>
      </c>
      <c r="D349" s="1" t="s">
        <v>12466</v>
      </c>
      <c r="E349" s="1" t="s">
        <v>12467</v>
      </c>
      <c r="F349" s="1" t="s">
        <v>12468</v>
      </c>
      <c r="G349" s="1" t="s">
        <v>12469</v>
      </c>
      <c r="H349" s="1" t="s">
        <v>12470</v>
      </c>
      <c r="I349" s="1" t="s">
        <v>12471</v>
      </c>
      <c r="J349">
        <v>0</v>
      </c>
      <c r="K349" s="1" t="s">
        <v>12472</v>
      </c>
      <c r="L349" s="1" t="s">
        <v>12473</v>
      </c>
      <c r="M349">
        <v>0</v>
      </c>
      <c r="N349" s="1" t="s">
        <v>12474</v>
      </c>
      <c r="O349">
        <v>0</v>
      </c>
      <c r="P349" s="1" t="s">
        <v>12475</v>
      </c>
      <c r="Q349" s="1" t="s">
        <v>12476</v>
      </c>
      <c r="R349" s="1" t="s">
        <v>12477</v>
      </c>
      <c r="S349" s="1" t="s">
        <v>12478</v>
      </c>
      <c r="T349" s="1" t="s">
        <v>12479</v>
      </c>
      <c r="U349" s="1" t="s">
        <v>12480</v>
      </c>
      <c r="V349" s="1" t="s">
        <v>12481</v>
      </c>
    </row>
    <row r="350" spans="1:22" x14ac:dyDescent="0.5">
      <c r="A350" s="1" t="s">
        <v>12482</v>
      </c>
      <c r="B350" s="1" t="s">
        <v>12483</v>
      </c>
      <c r="C350" s="1" t="s">
        <v>12484</v>
      </c>
      <c r="D350" s="1" t="s">
        <v>12485</v>
      </c>
      <c r="E350" s="1" t="s">
        <v>12486</v>
      </c>
      <c r="F350" s="1" t="s">
        <v>12487</v>
      </c>
      <c r="G350" s="1" t="s">
        <v>12488</v>
      </c>
      <c r="H350" s="1" t="s">
        <v>12489</v>
      </c>
      <c r="I350" s="1" t="s">
        <v>12490</v>
      </c>
      <c r="J350">
        <v>0</v>
      </c>
      <c r="K350" s="1" t="s">
        <v>12491</v>
      </c>
      <c r="L350" s="1" t="s">
        <v>12492</v>
      </c>
      <c r="M350">
        <v>0</v>
      </c>
      <c r="N350" s="1" t="s">
        <v>12493</v>
      </c>
      <c r="O350">
        <v>0</v>
      </c>
      <c r="P350" s="1" t="s">
        <v>12494</v>
      </c>
      <c r="Q350" s="1" t="s">
        <v>12495</v>
      </c>
      <c r="R350" s="1" t="s">
        <v>12496</v>
      </c>
      <c r="S350" s="1" t="s">
        <v>12497</v>
      </c>
      <c r="T350" s="1" t="s">
        <v>12498</v>
      </c>
      <c r="U350" s="1" t="s">
        <v>12499</v>
      </c>
      <c r="V350" s="1" t="s">
        <v>12500</v>
      </c>
    </row>
    <row r="351" spans="1:22" x14ac:dyDescent="0.5">
      <c r="A351" s="1" t="s">
        <v>12501</v>
      </c>
      <c r="B351" s="1" t="s">
        <v>12502</v>
      </c>
      <c r="C351" s="1" t="s">
        <v>12503</v>
      </c>
      <c r="D351" s="1" t="s">
        <v>12504</v>
      </c>
      <c r="E351" s="1" t="s">
        <v>12505</v>
      </c>
      <c r="F351" s="1" t="s">
        <v>12506</v>
      </c>
      <c r="G351" s="1" t="s">
        <v>12507</v>
      </c>
      <c r="H351" s="1" t="s">
        <v>12508</v>
      </c>
      <c r="I351" s="1" t="s">
        <v>12509</v>
      </c>
      <c r="J351">
        <v>0</v>
      </c>
      <c r="K351" s="1" t="s">
        <v>12510</v>
      </c>
      <c r="L351" s="1" t="s">
        <v>12511</v>
      </c>
      <c r="M351">
        <v>0</v>
      </c>
      <c r="N351" s="1" t="s">
        <v>12512</v>
      </c>
      <c r="O351">
        <v>0</v>
      </c>
      <c r="P351" s="1" t="s">
        <v>12513</v>
      </c>
      <c r="Q351" s="1" t="s">
        <v>12514</v>
      </c>
      <c r="R351" s="1" t="s">
        <v>12515</v>
      </c>
      <c r="S351" s="1" t="s">
        <v>12516</v>
      </c>
      <c r="T351" s="1" t="s">
        <v>12517</v>
      </c>
      <c r="U351" s="1" t="s">
        <v>12518</v>
      </c>
      <c r="V351" s="1" t="s">
        <v>12519</v>
      </c>
    </row>
    <row r="352" spans="1:22" x14ac:dyDescent="0.5">
      <c r="A352" s="1" t="s">
        <v>12520</v>
      </c>
      <c r="B352" s="1" t="s">
        <v>12521</v>
      </c>
      <c r="C352" s="1" t="s">
        <v>12522</v>
      </c>
      <c r="D352" s="1" t="s">
        <v>12523</v>
      </c>
      <c r="E352" s="1" t="s">
        <v>12524</v>
      </c>
      <c r="F352" s="1" t="s">
        <v>12525</v>
      </c>
      <c r="G352" s="1" t="s">
        <v>12526</v>
      </c>
      <c r="H352" s="1" t="s">
        <v>12527</v>
      </c>
      <c r="I352" s="1" t="s">
        <v>12528</v>
      </c>
      <c r="J352">
        <v>0</v>
      </c>
      <c r="K352" s="1" t="s">
        <v>12529</v>
      </c>
      <c r="L352" s="1" t="s">
        <v>12530</v>
      </c>
      <c r="M352">
        <v>0</v>
      </c>
      <c r="N352" s="1" t="s">
        <v>12531</v>
      </c>
      <c r="O352">
        <v>0</v>
      </c>
      <c r="P352" s="1" t="s">
        <v>12532</v>
      </c>
      <c r="Q352" s="1" t="s">
        <v>12533</v>
      </c>
      <c r="R352" s="1" t="s">
        <v>12534</v>
      </c>
      <c r="S352" s="1" t="s">
        <v>12535</v>
      </c>
      <c r="T352" s="1" t="s">
        <v>12536</v>
      </c>
      <c r="U352" s="1" t="s">
        <v>12537</v>
      </c>
      <c r="V352" s="1" t="s">
        <v>12538</v>
      </c>
    </row>
    <row r="353" spans="1:22" x14ac:dyDescent="0.5">
      <c r="A353" s="1" t="s">
        <v>12539</v>
      </c>
      <c r="B353" s="1" t="s">
        <v>12540</v>
      </c>
      <c r="C353" s="1" t="s">
        <v>12541</v>
      </c>
      <c r="D353" s="1" t="s">
        <v>12542</v>
      </c>
      <c r="E353" s="1" t="s">
        <v>12543</v>
      </c>
      <c r="F353" s="1" t="s">
        <v>12544</v>
      </c>
      <c r="G353" s="1" t="s">
        <v>12545</v>
      </c>
      <c r="H353" s="1" t="s">
        <v>12546</v>
      </c>
      <c r="I353" s="1" t="s">
        <v>12547</v>
      </c>
      <c r="J353">
        <v>0</v>
      </c>
      <c r="K353" s="1" t="s">
        <v>12548</v>
      </c>
      <c r="L353" s="1" t="s">
        <v>12549</v>
      </c>
      <c r="M353">
        <v>0</v>
      </c>
      <c r="N353" s="1" t="s">
        <v>12550</v>
      </c>
      <c r="O353">
        <v>0</v>
      </c>
      <c r="P353" s="1" t="s">
        <v>12551</v>
      </c>
      <c r="Q353" s="1" t="s">
        <v>12552</v>
      </c>
      <c r="R353" s="1" t="s">
        <v>12553</v>
      </c>
      <c r="S353" s="1" t="s">
        <v>12554</v>
      </c>
      <c r="T353" s="1" t="s">
        <v>12555</v>
      </c>
      <c r="U353" s="1" t="s">
        <v>12556</v>
      </c>
      <c r="V353" s="1" t="s">
        <v>12557</v>
      </c>
    </row>
    <row r="354" spans="1:22" x14ac:dyDescent="0.5">
      <c r="A354" s="1" t="s">
        <v>12558</v>
      </c>
      <c r="B354" s="1" t="s">
        <v>12559</v>
      </c>
      <c r="C354" s="1" t="s">
        <v>12560</v>
      </c>
      <c r="D354" s="1" t="s">
        <v>12561</v>
      </c>
      <c r="E354" s="1" t="s">
        <v>12562</v>
      </c>
      <c r="F354" s="1" t="s">
        <v>12563</v>
      </c>
      <c r="G354" s="1" t="s">
        <v>12564</v>
      </c>
      <c r="H354" s="1" t="s">
        <v>12565</v>
      </c>
      <c r="I354" s="1" t="s">
        <v>12566</v>
      </c>
      <c r="J354">
        <v>0</v>
      </c>
      <c r="K354" s="1" t="s">
        <v>12567</v>
      </c>
      <c r="L354" s="1" t="s">
        <v>12568</v>
      </c>
      <c r="M354">
        <v>0</v>
      </c>
      <c r="N354" s="1" t="s">
        <v>12569</v>
      </c>
      <c r="O354">
        <v>0</v>
      </c>
      <c r="P354" s="1" t="s">
        <v>12570</v>
      </c>
      <c r="Q354" s="1" t="s">
        <v>12571</v>
      </c>
      <c r="R354" s="1" t="s">
        <v>12572</v>
      </c>
      <c r="S354" s="1" t="s">
        <v>12573</v>
      </c>
      <c r="T354" s="1" t="s">
        <v>12574</v>
      </c>
      <c r="U354" s="1" t="s">
        <v>12575</v>
      </c>
      <c r="V354" s="1" t="s">
        <v>12576</v>
      </c>
    </row>
    <row r="355" spans="1:22" x14ac:dyDescent="0.5">
      <c r="A355" s="1" t="s">
        <v>12577</v>
      </c>
      <c r="B355" s="1" t="s">
        <v>12578</v>
      </c>
      <c r="C355" s="1" t="s">
        <v>12579</v>
      </c>
      <c r="D355" s="1" t="s">
        <v>12580</v>
      </c>
      <c r="E355" s="1" t="s">
        <v>12581</v>
      </c>
      <c r="F355" s="1" t="s">
        <v>12582</v>
      </c>
      <c r="G355" s="1" t="s">
        <v>12583</v>
      </c>
      <c r="H355" s="1" t="s">
        <v>12584</v>
      </c>
      <c r="I355" s="1" t="s">
        <v>12585</v>
      </c>
      <c r="J355">
        <v>0</v>
      </c>
      <c r="K355" s="1" t="s">
        <v>12586</v>
      </c>
      <c r="L355" s="1" t="s">
        <v>12587</v>
      </c>
      <c r="M355">
        <v>0</v>
      </c>
      <c r="N355" s="1" t="s">
        <v>12588</v>
      </c>
      <c r="O355">
        <v>0</v>
      </c>
      <c r="P355" s="1" t="s">
        <v>12589</v>
      </c>
      <c r="Q355" s="1" t="s">
        <v>12590</v>
      </c>
      <c r="R355" s="1" t="s">
        <v>12591</v>
      </c>
      <c r="S355" s="1" t="s">
        <v>12592</v>
      </c>
      <c r="T355" s="1" t="s">
        <v>12593</v>
      </c>
      <c r="U355" s="1" t="s">
        <v>12594</v>
      </c>
      <c r="V355" s="1" t="s">
        <v>12595</v>
      </c>
    </row>
    <row r="356" spans="1:22" x14ac:dyDescent="0.5">
      <c r="A356" s="1" t="s">
        <v>12596</v>
      </c>
      <c r="B356" s="1" t="s">
        <v>12597</v>
      </c>
      <c r="C356" s="1" t="s">
        <v>12598</v>
      </c>
      <c r="D356" s="1" t="s">
        <v>12599</v>
      </c>
      <c r="E356" s="1" t="s">
        <v>12600</v>
      </c>
      <c r="F356" s="1" t="s">
        <v>12601</v>
      </c>
      <c r="G356" s="1" t="s">
        <v>12602</v>
      </c>
      <c r="H356" s="1" t="s">
        <v>12603</v>
      </c>
      <c r="I356" s="1" t="s">
        <v>12604</v>
      </c>
      <c r="J356">
        <v>0</v>
      </c>
      <c r="K356" s="1" t="s">
        <v>12605</v>
      </c>
      <c r="L356" s="1" t="s">
        <v>12606</v>
      </c>
      <c r="M356">
        <v>0</v>
      </c>
      <c r="N356" s="1" t="s">
        <v>12607</v>
      </c>
      <c r="O356">
        <v>0</v>
      </c>
      <c r="P356" s="1" t="s">
        <v>12608</v>
      </c>
      <c r="Q356" s="1" t="s">
        <v>12609</v>
      </c>
      <c r="R356" s="1" t="s">
        <v>12610</v>
      </c>
      <c r="S356" s="1" t="s">
        <v>12611</v>
      </c>
      <c r="T356" s="1" t="s">
        <v>12612</v>
      </c>
      <c r="U356" s="1" t="s">
        <v>12613</v>
      </c>
      <c r="V356" s="1" t="s">
        <v>12614</v>
      </c>
    </row>
    <row r="357" spans="1:22" x14ac:dyDescent="0.5">
      <c r="A357" s="1" t="s">
        <v>12615</v>
      </c>
      <c r="B357" s="1" t="s">
        <v>12616</v>
      </c>
      <c r="C357" s="1" t="s">
        <v>12617</v>
      </c>
      <c r="D357" s="1" t="s">
        <v>12618</v>
      </c>
      <c r="E357" s="1" t="s">
        <v>12619</v>
      </c>
      <c r="F357" s="1" t="s">
        <v>12620</v>
      </c>
      <c r="G357" s="1" t="s">
        <v>12621</v>
      </c>
      <c r="H357" s="1" t="s">
        <v>12622</v>
      </c>
      <c r="I357" s="1" t="s">
        <v>12623</v>
      </c>
      <c r="J357">
        <v>0</v>
      </c>
      <c r="K357" s="1" t="s">
        <v>12624</v>
      </c>
      <c r="L357" s="1" t="s">
        <v>12625</v>
      </c>
      <c r="M357">
        <v>0</v>
      </c>
      <c r="N357" s="1" t="s">
        <v>12626</v>
      </c>
      <c r="O357">
        <v>0</v>
      </c>
      <c r="P357" s="1" t="s">
        <v>12627</v>
      </c>
      <c r="Q357" s="1" t="s">
        <v>12628</v>
      </c>
      <c r="R357" s="1" t="s">
        <v>12629</v>
      </c>
      <c r="S357" s="1" t="s">
        <v>12630</v>
      </c>
      <c r="T357" s="1" t="s">
        <v>12631</v>
      </c>
      <c r="U357" s="1" t="s">
        <v>12632</v>
      </c>
      <c r="V357" s="1" t="s">
        <v>12633</v>
      </c>
    </row>
    <row r="358" spans="1:22" x14ac:dyDescent="0.5">
      <c r="A358" s="1" t="s">
        <v>12634</v>
      </c>
      <c r="B358" s="1" t="s">
        <v>12635</v>
      </c>
      <c r="C358" s="1" t="s">
        <v>12636</v>
      </c>
      <c r="D358" s="1" t="s">
        <v>12637</v>
      </c>
      <c r="E358" s="1" t="s">
        <v>12638</v>
      </c>
      <c r="F358" s="1" t="s">
        <v>12639</v>
      </c>
      <c r="G358" s="1" t="s">
        <v>12640</v>
      </c>
      <c r="H358" s="1" t="s">
        <v>12641</v>
      </c>
      <c r="I358" s="1" t="s">
        <v>12642</v>
      </c>
      <c r="J358">
        <v>0</v>
      </c>
      <c r="K358" s="1" t="s">
        <v>12643</v>
      </c>
      <c r="L358" s="1" t="s">
        <v>12644</v>
      </c>
      <c r="M358">
        <v>0</v>
      </c>
      <c r="N358" s="1" t="s">
        <v>12645</v>
      </c>
      <c r="O358">
        <v>0</v>
      </c>
      <c r="P358" s="1" t="s">
        <v>12646</v>
      </c>
      <c r="Q358" s="1" t="s">
        <v>12647</v>
      </c>
      <c r="R358" s="1" t="s">
        <v>12648</v>
      </c>
      <c r="S358" s="1" t="s">
        <v>12649</v>
      </c>
      <c r="T358" s="1" t="s">
        <v>12650</v>
      </c>
      <c r="U358" s="1" t="s">
        <v>12651</v>
      </c>
      <c r="V358" s="1" t="s">
        <v>12652</v>
      </c>
    </row>
    <row r="359" spans="1:22" x14ac:dyDescent="0.5">
      <c r="A359" s="1" t="s">
        <v>12653</v>
      </c>
      <c r="B359" s="1" t="s">
        <v>12654</v>
      </c>
      <c r="C359" s="1" t="s">
        <v>12655</v>
      </c>
      <c r="D359" s="1" t="s">
        <v>12656</v>
      </c>
      <c r="E359" s="1" t="s">
        <v>12657</v>
      </c>
      <c r="F359" s="1" t="s">
        <v>12658</v>
      </c>
      <c r="G359" s="1" t="s">
        <v>12659</v>
      </c>
      <c r="H359" s="1" t="s">
        <v>12660</v>
      </c>
      <c r="I359" s="1" t="s">
        <v>12661</v>
      </c>
      <c r="J359">
        <v>0</v>
      </c>
      <c r="K359" s="1" t="s">
        <v>12662</v>
      </c>
      <c r="L359" s="1" t="s">
        <v>12663</v>
      </c>
      <c r="M359">
        <v>0</v>
      </c>
      <c r="N359" s="1" t="s">
        <v>12664</v>
      </c>
      <c r="O359">
        <v>0</v>
      </c>
      <c r="P359" s="1" t="s">
        <v>12665</v>
      </c>
      <c r="Q359" s="1" t="s">
        <v>12666</v>
      </c>
      <c r="R359" s="1" t="s">
        <v>12667</v>
      </c>
      <c r="S359" s="1" t="s">
        <v>12668</v>
      </c>
      <c r="T359" s="1" t="s">
        <v>12669</v>
      </c>
      <c r="U359" s="1" t="s">
        <v>12670</v>
      </c>
      <c r="V359" s="1" t="s">
        <v>12671</v>
      </c>
    </row>
    <row r="360" spans="1:22" x14ac:dyDescent="0.5">
      <c r="A360" s="1" t="s">
        <v>12672</v>
      </c>
      <c r="B360" s="1" t="s">
        <v>12673</v>
      </c>
      <c r="C360" s="1" t="s">
        <v>12674</v>
      </c>
      <c r="D360" s="1" t="s">
        <v>12675</v>
      </c>
      <c r="E360" s="1" t="s">
        <v>12676</v>
      </c>
      <c r="F360" s="1" t="s">
        <v>12677</v>
      </c>
      <c r="G360" s="1" t="s">
        <v>12678</v>
      </c>
      <c r="H360" s="1" t="s">
        <v>12679</v>
      </c>
      <c r="I360" s="1" t="s">
        <v>12680</v>
      </c>
      <c r="J360">
        <v>0</v>
      </c>
      <c r="K360" s="1" t="s">
        <v>12681</v>
      </c>
      <c r="L360" s="1" t="s">
        <v>12682</v>
      </c>
      <c r="M360">
        <v>0</v>
      </c>
      <c r="N360" s="1" t="s">
        <v>12683</v>
      </c>
      <c r="O360">
        <v>0</v>
      </c>
      <c r="P360" s="1" t="s">
        <v>12684</v>
      </c>
      <c r="Q360" s="1" t="s">
        <v>12685</v>
      </c>
      <c r="R360" s="1" t="s">
        <v>12686</v>
      </c>
      <c r="S360" s="1" t="s">
        <v>12687</v>
      </c>
      <c r="T360" s="1" t="s">
        <v>12688</v>
      </c>
      <c r="U360" s="1" t="s">
        <v>12689</v>
      </c>
      <c r="V360" s="1" t="s">
        <v>12690</v>
      </c>
    </row>
    <row r="361" spans="1:22" x14ac:dyDescent="0.5">
      <c r="A361" s="1" t="s">
        <v>12691</v>
      </c>
      <c r="B361" s="1" t="s">
        <v>12692</v>
      </c>
      <c r="C361" s="1" t="s">
        <v>12693</v>
      </c>
      <c r="D361" s="1" t="s">
        <v>12694</v>
      </c>
      <c r="E361" s="1" t="s">
        <v>12695</v>
      </c>
      <c r="F361" s="1" t="s">
        <v>12696</v>
      </c>
      <c r="G361" s="1" t="s">
        <v>12697</v>
      </c>
      <c r="H361" s="1" t="s">
        <v>12698</v>
      </c>
      <c r="I361" s="1" t="s">
        <v>12699</v>
      </c>
      <c r="J361">
        <v>0</v>
      </c>
      <c r="K361" s="1" t="s">
        <v>12700</v>
      </c>
      <c r="L361" s="1" t="s">
        <v>12701</v>
      </c>
      <c r="M361">
        <v>0</v>
      </c>
      <c r="N361" s="1" t="s">
        <v>12702</v>
      </c>
      <c r="O361">
        <v>0</v>
      </c>
      <c r="P361" s="1" t="s">
        <v>12703</v>
      </c>
      <c r="Q361" s="1" t="s">
        <v>12704</v>
      </c>
      <c r="R361" s="1" t="s">
        <v>12705</v>
      </c>
      <c r="S361" s="1" t="s">
        <v>12706</v>
      </c>
      <c r="T361" s="1" t="s">
        <v>12707</v>
      </c>
      <c r="U361" s="1" t="s">
        <v>12708</v>
      </c>
      <c r="V361" s="1" t="s">
        <v>12709</v>
      </c>
    </row>
    <row r="362" spans="1:22" x14ac:dyDescent="0.5">
      <c r="A362" s="1" t="s">
        <v>12710</v>
      </c>
      <c r="B362" s="1" t="s">
        <v>12711</v>
      </c>
      <c r="C362" s="1" t="s">
        <v>12712</v>
      </c>
      <c r="D362" s="1" t="s">
        <v>12713</v>
      </c>
      <c r="E362" s="1" t="s">
        <v>12714</v>
      </c>
      <c r="F362" s="1" t="s">
        <v>12715</v>
      </c>
      <c r="G362" s="1" t="s">
        <v>12716</v>
      </c>
      <c r="H362" s="1" t="s">
        <v>12717</v>
      </c>
      <c r="I362" s="1" t="s">
        <v>12718</v>
      </c>
      <c r="J362">
        <v>0</v>
      </c>
      <c r="K362" s="1" t="s">
        <v>12719</v>
      </c>
      <c r="L362" s="1" t="s">
        <v>12720</v>
      </c>
      <c r="M362">
        <v>0</v>
      </c>
      <c r="N362" s="1" t="s">
        <v>12721</v>
      </c>
      <c r="O362">
        <v>0</v>
      </c>
      <c r="P362" s="1" t="s">
        <v>12722</v>
      </c>
      <c r="Q362" s="1" t="s">
        <v>12723</v>
      </c>
      <c r="R362" s="1" t="s">
        <v>12724</v>
      </c>
      <c r="S362" s="1" t="s">
        <v>12725</v>
      </c>
      <c r="T362" s="1" t="s">
        <v>12726</v>
      </c>
      <c r="U362" s="1" t="s">
        <v>12727</v>
      </c>
      <c r="V362" s="1" t="s">
        <v>12728</v>
      </c>
    </row>
    <row r="363" spans="1:22" x14ac:dyDescent="0.5">
      <c r="A363" s="1" t="s">
        <v>12729</v>
      </c>
      <c r="B363" s="1" t="s">
        <v>12730</v>
      </c>
      <c r="C363" s="1" t="s">
        <v>12731</v>
      </c>
      <c r="D363" s="1" t="s">
        <v>12732</v>
      </c>
      <c r="E363" s="1" t="s">
        <v>12733</v>
      </c>
      <c r="F363" s="1" t="s">
        <v>12734</v>
      </c>
      <c r="G363" s="1" t="s">
        <v>12735</v>
      </c>
      <c r="H363" s="1" t="s">
        <v>12736</v>
      </c>
      <c r="I363" s="1" t="s">
        <v>12737</v>
      </c>
      <c r="J363">
        <v>0</v>
      </c>
      <c r="K363" s="1" t="s">
        <v>12738</v>
      </c>
      <c r="L363" s="1" t="s">
        <v>12739</v>
      </c>
      <c r="M363">
        <v>0</v>
      </c>
      <c r="N363" s="1" t="s">
        <v>12740</v>
      </c>
      <c r="O363">
        <v>0</v>
      </c>
      <c r="P363" s="1" t="s">
        <v>12741</v>
      </c>
      <c r="Q363" s="1" t="s">
        <v>12742</v>
      </c>
      <c r="R363" s="1" t="s">
        <v>12743</v>
      </c>
      <c r="S363" s="1" t="s">
        <v>12744</v>
      </c>
      <c r="T363" s="1" t="s">
        <v>12745</v>
      </c>
      <c r="U363" s="1" t="s">
        <v>12746</v>
      </c>
      <c r="V363" s="1" t="s">
        <v>12747</v>
      </c>
    </row>
    <row r="364" spans="1:22" x14ac:dyDescent="0.5">
      <c r="A364" s="1" t="s">
        <v>12748</v>
      </c>
      <c r="B364" s="1" t="s">
        <v>12749</v>
      </c>
      <c r="C364" s="1" t="s">
        <v>12750</v>
      </c>
      <c r="D364" s="1" t="s">
        <v>12751</v>
      </c>
      <c r="E364" s="1" t="s">
        <v>12752</v>
      </c>
      <c r="F364" s="1" t="s">
        <v>12753</v>
      </c>
      <c r="G364" s="1" t="s">
        <v>12754</v>
      </c>
      <c r="H364" s="1" t="s">
        <v>12755</v>
      </c>
      <c r="I364" s="1" t="s">
        <v>12756</v>
      </c>
      <c r="J364">
        <v>0</v>
      </c>
      <c r="K364" s="1" t="s">
        <v>12757</v>
      </c>
      <c r="L364" s="1" t="s">
        <v>12758</v>
      </c>
      <c r="M364">
        <v>0</v>
      </c>
      <c r="N364" s="1" t="s">
        <v>12759</v>
      </c>
      <c r="O364">
        <v>0</v>
      </c>
      <c r="P364" s="1" t="s">
        <v>12760</v>
      </c>
      <c r="Q364" s="1" t="s">
        <v>12761</v>
      </c>
      <c r="R364" s="1" t="s">
        <v>12762</v>
      </c>
      <c r="S364" s="1" t="s">
        <v>12763</v>
      </c>
      <c r="T364" s="1" t="s">
        <v>12764</v>
      </c>
      <c r="U364" s="1" t="s">
        <v>12765</v>
      </c>
      <c r="V364" s="1" t="s">
        <v>12766</v>
      </c>
    </row>
    <row r="365" spans="1:22" x14ac:dyDescent="0.5">
      <c r="A365" s="1" t="s">
        <v>12767</v>
      </c>
      <c r="B365" s="1" t="s">
        <v>12768</v>
      </c>
      <c r="C365" s="1" t="s">
        <v>12769</v>
      </c>
      <c r="D365" s="1" t="s">
        <v>12770</v>
      </c>
      <c r="E365" s="1" t="s">
        <v>12771</v>
      </c>
      <c r="F365" s="1" t="s">
        <v>12772</v>
      </c>
      <c r="G365" s="1" t="s">
        <v>12773</v>
      </c>
      <c r="H365" s="1" t="s">
        <v>12774</v>
      </c>
      <c r="I365" s="1" t="s">
        <v>12775</v>
      </c>
      <c r="J365">
        <v>0</v>
      </c>
      <c r="K365" s="1" t="s">
        <v>12776</v>
      </c>
      <c r="L365" s="1" t="s">
        <v>12777</v>
      </c>
      <c r="M365">
        <v>0</v>
      </c>
      <c r="N365" s="1" t="s">
        <v>12778</v>
      </c>
      <c r="O365">
        <v>0</v>
      </c>
      <c r="P365" s="1" t="s">
        <v>12779</v>
      </c>
      <c r="Q365" s="1" t="s">
        <v>12780</v>
      </c>
      <c r="R365" s="1" t="s">
        <v>12781</v>
      </c>
      <c r="S365" s="1" t="s">
        <v>12782</v>
      </c>
      <c r="T365" s="1" t="s">
        <v>12783</v>
      </c>
      <c r="U365" s="1" t="s">
        <v>12784</v>
      </c>
      <c r="V365" s="1" t="s">
        <v>12785</v>
      </c>
    </row>
    <row r="366" spans="1:22" x14ac:dyDescent="0.5">
      <c r="A366" s="1" t="s">
        <v>12786</v>
      </c>
      <c r="B366" s="1" t="s">
        <v>12787</v>
      </c>
      <c r="C366" s="1" t="s">
        <v>12788</v>
      </c>
      <c r="D366" s="1" t="s">
        <v>12789</v>
      </c>
      <c r="E366" s="1" t="s">
        <v>12790</v>
      </c>
      <c r="F366" s="1" t="s">
        <v>12791</v>
      </c>
      <c r="G366" s="1" t="s">
        <v>12792</v>
      </c>
      <c r="H366" s="1" t="s">
        <v>12793</v>
      </c>
      <c r="I366" s="1" t="s">
        <v>12794</v>
      </c>
      <c r="J366">
        <v>0</v>
      </c>
      <c r="K366" s="1" t="s">
        <v>12795</v>
      </c>
      <c r="L366" s="1" t="s">
        <v>12796</v>
      </c>
      <c r="M366">
        <v>0</v>
      </c>
      <c r="N366" s="1" t="s">
        <v>12797</v>
      </c>
      <c r="O366">
        <v>0</v>
      </c>
      <c r="P366" s="1" t="s">
        <v>12798</v>
      </c>
      <c r="Q366" s="1" t="s">
        <v>12799</v>
      </c>
      <c r="R366" s="1" t="s">
        <v>12800</v>
      </c>
      <c r="S366" s="1" t="s">
        <v>12801</v>
      </c>
      <c r="T366" s="1" t="s">
        <v>12802</v>
      </c>
      <c r="U366" s="1" t="s">
        <v>12803</v>
      </c>
      <c r="V366" s="1" t="s">
        <v>12804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0E3E-A4F1-48FF-AC56-81B1C6B3BFD8}">
  <dimension ref="A1:V2"/>
  <sheetViews>
    <sheetView workbookViewId="0">
      <selection activeCell="D10" sqref="D10"/>
    </sheetView>
  </sheetViews>
  <sheetFormatPr defaultRowHeight="14.35" x14ac:dyDescent="0.5"/>
  <cols>
    <col min="1" max="1" width="5.8203125" bestFit="1" customWidth="1"/>
    <col min="2" max="2" width="6.234375" bestFit="1" customWidth="1"/>
    <col min="3" max="4" width="5.8203125" bestFit="1" customWidth="1"/>
    <col min="5" max="9" width="11.234375" bestFit="1" customWidth="1"/>
    <col min="10" max="10" width="5.234375" bestFit="1" customWidth="1"/>
    <col min="11" max="12" width="11.234375" bestFit="1" customWidth="1"/>
    <col min="13" max="13" width="6.17578125" bestFit="1" customWidth="1"/>
    <col min="14" max="14" width="6.703125" bestFit="1" customWidth="1"/>
    <col min="15" max="15" width="6.05859375" bestFit="1" customWidth="1"/>
    <col min="16" max="16" width="6.703125" bestFit="1" customWidth="1"/>
    <col min="17" max="17" width="4.41015625" bestFit="1" customWidth="1"/>
    <col min="18" max="18" width="5.3515625" bestFit="1" customWidth="1"/>
    <col min="19" max="19" width="6.703125" bestFit="1" customWidth="1"/>
    <col min="20" max="20" width="6.29296875" bestFit="1" customWidth="1"/>
    <col min="21" max="21" width="4.9375" bestFit="1" customWidth="1"/>
    <col min="22" max="22" width="7.703125" bestFit="1" customWidth="1"/>
  </cols>
  <sheetData>
    <row r="1" spans="1:22" x14ac:dyDescent="0.5">
      <c r="A1" t="s">
        <v>12805</v>
      </c>
      <c r="B1" t="s">
        <v>12806</v>
      </c>
      <c r="C1" t="s">
        <v>12807</v>
      </c>
      <c r="D1" t="s">
        <v>12808</v>
      </c>
      <c r="E1" t="s">
        <v>12809</v>
      </c>
      <c r="F1" t="s">
        <v>12810</v>
      </c>
      <c r="G1" t="s">
        <v>12811</v>
      </c>
      <c r="H1" t="s">
        <v>12812</v>
      </c>
      <c r="I1" t="s">
        <v>12813</v>
      </c>
      <c r="J1" t="s">
        <v>12814</v>
      </c>
      <c r="K1" t="s">
        <v>12815</v>
      </c>
      <c r="L1" t="s">
        <v>12816</v>
      </c>
      <c r="M1" t="s">
        <v>12817</v>
      </c>
      <c r="N1" t="s">
        <v>12818</v>
      </c>
      <c r="O1" t="s">
        <v>12819</v>
      </c>
      <c r="P1" t="s">
        <v>12820</v>
      </c>
      <c r="Q1" t="s">
        <v>12821</v>
      </c>
      <c r="R1" t="s">
        <v>12822</v>
      </c>
      <c r="S1" t="s">
        <v>12823</v>
      </c>
      <c r="T1" t="s">
        <v>12824</v>
      </c>
      <c r="U1" t="s">
        <v>12825</v>
      </c>
      <c r="V1" t="s">
        <v>12826</v>
      </c>
    </row>
    <row r="2" spans="1:22" x14ac:dyDescent="0.5">
      <c r="A2" s="1" t="s">
        <v>12827</v>
      </c>
      <c r="B2" s="1" t="s">
        <v>12828</v>
      </c>
      <c r="C2" s="1" t="s">
        <v>12829</v>
      </c>
      <c r="D2" s="1" t="s">
        <v>12830</v>
      </c>
      <c r="E2" s="1" t="s">
        <v>12831</v>
      </c>
      <c r="F2" s="1" t="s">
        <v>12832</v>
      </c>
      <c r="G2" s="1" t="s">
        <v>12833</v>
      </c>
      <c r="H2" s="1" t="s">
        <v>12834</v>
      </c>
      <c r="I2" s="1" t="s">
        <v>12835</v>
      </c>
      <c r="J2">
        <v>0</v>
      </c>
      <c r="K2" s="1" t="s">
        <v>12836</v>
      </c>
      <c r="L2" s="1" t="s">
        <v>12837</v>
      </c>
      <c r="M2">
        <v>0</v>
      </c>
      <c r="N2" s="4">
        <v>2.0833333333333333E-3</v>
      </c>
      <c r="O2">
        <v>2</v>
      </c>
      <c r="P2" s="4">
        <v>4.583333333333333E-2</v>
      </c>
      <c r="Q2">
        <v>0</v>
      </c>
      <c r="R2">
        <v>0</v>
      </c>
      <c r="S2" s="4">
        <v>0.38055555555555554</v>
      </c>
      <c r="T2" s="1" t="s">
        <v>12838</v>
      </c>
      <c r="U2">
        <v>21</v>
      </c>
      <c r="V2" s="4">
        <v>0.87986111111111109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F8ED-392F-4423-9247-01505BD7D619}">
  <dimension ref="A1:V2"/>
  <sheetViews>
    <sheetView workbookViewId="0"/>
  </sheetViews>
  <sheetFormatPr defaultRowHeight="14.35" x14ac:dyDescent="0.5"/>
  <cols>
    <col min="1" max="4" width="5.8203125" bestFit="1" customWidth="1"/>
    <col min="5" max="9" width="11.234375" bestFit="1" customWidth="1"/>
    <col min="10" max="10" width="5.234375" bestFit="1" customWidth="1"/>
    <col min="11" max="12" width="11.234375" bestFit="1" customWidth="1"/>
    <col min="13" max="13" width="6.703125" bestFit="1" customWidth="1"/>
    <col min="14" max="14" width="5.234375" bestFit="1" customWidth="1"/>
    <col min="15" max="15" width="6.05859375" bestFit="1" customWidth="1"/>
    <col min="16" max="16" width="5.234375" bestFit="1" customWidth="1"/>
    <col min="17" max="17" width="4.41015625" bestFit="1" customWidth="1"/>
    <col min="18" max="18" width="10.234375" bestFit="1" customWidth="1"/>
    <col min="19" max="19" width="6.234375" bestFit="1" customWidth="1"/>
    <col min="20" max="20" width="6.29296875" bestFit="1" customWidth="1"/>
    <col min="21" max="21" width="5.234375" bestFit="1" customWidth="1"/>
    <col min="22" max="22" width="6.8203125" bestFit="1" customWidth="1"/>
  </cols>
  <sheetData>
    <row r="1" spans="1:22" x14ac:dyDescent="0.5">
      <c r="A1" t="s">
        <v>12805</v>
      </c>
      <c r="B1" t="s">
        <v>12806</v>
      </c>
      <c r="C1" t="s">
        <v>12807</v>
      </c>
      <c r="D1" t="s">
        <v>12808</v>
      </c>
      <c r="E1" t="s">
        <v>12809</v>
      </c>
      <c r="F1" t="s">
        <v>12810</v>
      </c>
      <c r="G1" t="s">
        <v>12811</v>
      </c>
      <c r="H1" t="s">
        <v>12812</v>
      </c>
      <c r="I1" t="s">
        <v>12813</v>
      </c>
      <c r="J1" t="s">
        <v>12814</v>
      </c>
      <c r="K1" t="s">
        <v>12815</v>
      </c>
      <c r="L1" t="s">
        <v>12816</v>
      </c>
      <c r="M1" t="s">
        <v>12817</v>
      </c>
      <c r="N1" t="s">
        <v>12818</v>
      </c>
      <c r="O1" t="s">
        <v>12819</v>
      </c>
      <c r="P1" t="s">
        <v>12820</v>
      </c>
      <c r="Q1" t="s">
        <v>12821</v>
      </c>
      <c r="R1" t="s">
        <v>12822</v>
      </c>
      <c r="S1" t="s">
        <v>12823</v>
      </c>
      <c r="T1" t="s">
        <v>12824</v>
      </c>
      <c r="U1" t="s">
        <v>12825</v>
      </c>
      <c r="V1" t="s">
        <v>12826</v>
      </c>
    </row>
    <row r="2" spans="1:22" x14ac:dyDescent="0.5">
      <c r="A2">
        <v>0</v>
      </c>
      <c r="B2">
        <v>0</v>
      </c>
      <c r="C2">
        <v>0</v>
      </c>
      <c r="D2">
        <v>0</v>
      </c>
      <c r="E2" s="1" t="s">
        <v>12839</v>
      </c>
      <c r="F2" s="1" t="s">
        <v>12840</v>
      </c>
      <c r="G2" s="1" t="s">
        <v>12841</v>
      </c>
      <c r="H2" s="1" t="s">
        <v>12842</v>
      </c>
      <c r="I2" s="1" t="s">
        <v>12843</v>
      </c>
      <c r="J2">
        <v>0</v>
      </c>
      <c r="K2" s="1" t="s">
        <v>12844</v>
      </c>
      <c r="L2" s="1" t="s">
        <v>12845</v>
      </c>
      <c r="M2" s="4">
        <v>1.1805555555555555E-2</v>
      </c>
      <c r="N2" s="1" t="s">
        <v>12846</v>
      </c>
      <c r="O2" s="1" t="s">
        <v>12847</v>
      </c>
      <c r="P2" s="1" t="s">
        <v>12848</v>
      </c>
      <c r="Q2">
        <v>0</v>
      </c>
      <c r="R2" s="1" t="s">
        <v>12849</v>
      </c>
      <c r="S2" s="1" t="s">
        <v>12850</v>
      </c>
      <c r="T2" s="1" t="s">
        <v>12851</v>
      </c>
      <c r="U2" s="1" t="s">
        <v>12852</v>
      </c>
      <c r="V2" s="1" t="s">
        <v>12853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8425-92B6-443B-8738-3740FAC32E91}">
  <dimension ref="A1:V2"/>
  <sheetViews>
    <sheetView tabSelected="1" workbookViewId="0">
      <selection activeCell="E18" sqref="E18"/>
    </sheetView>
  </sheetViews>
  <sheetFormatPr defaultRowHeight="14.35" x14ac:dyDescent="0.5"/>
  <cols>
    <col min="1" max="4" width="5.8203125" bestFit="1" customWidth="1"/>
    <col min="5" max="9" width="11.234375" bestFit="1" customWidth="1"/>
    <col min="10" max="10" width="5.234375" bestFit="1" customWidth="1"/>
    <col min="11" max="12" width="11.234375" bestFit="1" customWidth="1"/>
    <col min="13" max="13" width="6.17578125" bestFit="1" customWidth="1"/>
    <col min="14" max="14" width="6.234375" bestFit="1" customWidth="1"/>
    <col min="15" max="15" width="6.05859375" bestFit="1" customWidth="1"/>
    <col min="16" max="17" width="5.234375" bestFit="1" customWidth="1"/>
    <col min="18" max="18" width="5.3515625" bestFit="1" customWidth="1"/>
    <col min="19" max="19" width="5.234375" bestFit="1" customWidth="1"/>
    <col min="20" max="20" width="6.29296875" bestFit="1" customWidth="1"/>
    <col min="21" max="21" width="6.234375" bestFit="1" customWidth="1"/>
    <col min="22" max="22" width="6.8203125" bestFit="1" customWidth="1"/>
  </cols>
  <sheetData>
    <row r="1" spans="1:22" x14ac:dyDescent="0.5">
      <c r="A1" t="s">
        <v>12805</v>
      </c>
      <c r="B1" t="s">
        <v>12806</v>
      </c>
      <c r="C1" t="s">
        <v>12807</v>
      </c>
      <c r="D1" t="s">
        <v>12808</v>
      </c>
      <c r="E1" t="s">
        <v>12809</v>
      </c>
      <c r="F1" t="s">
        <v>12810</v>
      </c>
      <c r="G1" t="s">
        <v>12811</v>
      </c>
      <c r="H1" t="s">
        <v>12812</v>
      </c>
      <c r="I1" t="s">
        <v>12813</v>
      </c>
      <c r="J1" t="s">
        <v>12814</v>
      </c>
      <c r="K1" t="s">
        <v>12815</v>
      </c>
      <c r="L1" t="s">
        <v>12816</v>
      </c>
      <c r="M1" t="s">
        <v>12817</v>
      </c>
      <c r="N1" t="s">
        <v>12818</v>
      </c>
      <c r="O1" t="s">
        <v>12819</v>
      </c>
      <c r="P1" t="s">
        <v>12820</v>
      </c>
      <c r="Q1" t="s">
        <v>12821</v>
      </c>
      <c r="R1" t="s">
        <v>12822</v>
      </c>
      <c r="S1" t="s">
        <v>12823</v>
      </c>
      <c r="T1" t="s">
        <v>12824</v>
      </c>
      <c r="U1" t="s">
        <v>12825</v>
      </c>
      <c r="V1" t="s">
        <v>12826</v>
      </c>
    </row>
    <row r="2" spans="1:22" x14ac:dyDescent="0.5">
      <c r="A2" s="1" t="s">
        <v>12854</v>
      </c>
      <c r="B2" s="1" t="s">
        <v>12855</v>
      </c>
      <c r="C2" s="1" t="s">
        <v>12856</v>
      </c>
      <c r="D2" s="1" t="s">
        <v>12857</v>
      </c>
      <c r="E2" s="1" t="s">
        <v>12858</v>
      </c>
      <c r="F2" s="1" t="s">
        <v>12859</v>
      </c>
      <c r="G2" s="1" t="s">
        <v>12860</v>
      </c>
      <c r="H2" s="1" t="s">
        <v>12861</v>
      </c>
      <c r="I2" s="1" t="s">
        <v>12862</v>
      </c>
      <c r="J2">
        <v>0</v>
      </c>
      <c r="K2" s="1" t="s">
        <v>12863</v>
      </c>
      <c r="L2" s="1" t="s">
        <v>12864</v>
      </c>
      <c r="M2" s="1" t="s">
        <v>12865</v>
      </c>
      <c r="N2" s="1" t="s">
        <v>12866</v>
      </c>
      <c r="O2">
        <v>0</v>
      </c>
      <c r="P2" s="1" t="s">
        <v>12867</v>
      </c>
      <c r="Q2" s="1" t="s">
        <v>12868</v>
      </c>
      <c r="R2" s="1" t="s">
        <v>12869</v>
      </c>
      <c r="S2" s="1" t="s">
        <v>12870</v>
      </c>
      <c r="T2" s="1" t="s">
        <v>12871</v>
      </c>
      <c r="U2" s="1" t="s">
        <v>12872</v>
      </c>
      <c r="V2" s="1" t="s">
        <v>12873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EB2B-217B-4F64-ADDF-662C058A4036}">
  <dimension ref="A1"/>
  <sheetViews>
    <sheetView workbookViewId="0">
      <selection activeCell="I6" sqref="I6"/>
    </sheetView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H G 7 1 U P C p j e W n A A A A + A A A A B I A H A B D b 2 5 m a W c v U G F j a 2 F n Z S 5 4 b W w g o h g A K K A U A A A A A A A A A A A A A A A A A A A A A A A A A A A A h Y / B C o I w H I d f R X Z 3 m y t h y N 9 5 C I I g I Q i i 6 5 h L R z r D z f T d O v R I v U J C W d 0 6 / j 6 + w / d 7 3 O 6 Q j U 0 d X H X n T G t T F G G K A m 1 V W x h b p q j 3 p 5 C j T M B O q r M s d T D J 1 i W j K 1 J U e X 9 J C B m G A Q 8 L 3 H Y l Y Z R G 5 J h v 9 6 r S j U Q f 2 f y X Q 2 O d l 1 Z p J O D w i h E M c 4 Z j H n P M l h G Q G U N u 7 F d h U z G m Q H 4 g r P r a 9 5 0 W 2 o b r D Z B 5 A n m / E E 9 Q S w M E F A A C A A g A H G 7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u 9 V A U a n E 4 l w I A A A I R A A A T A B w A R m 9 y b X V s Y X M v U 2 V j d G l v b j E u b S C i G A A o o B Q A A A A A A A A A A A A A A A A A A A A A A A A A A A D l l 0 F r 4 k A U x + + C 3 2 F I L x a C U L V 7 2 O L B a q R B 1 7 q J w k K z y G w y q 8 E k I z O T U i n 9 7 j t J d G v N P 5 c W V r Z 6 U X / z 8 t 6 b m B / z l M x X I U + I W 7 x f 3 d R r 9 Z p c U c E C s t o G g j v 3 D u m S i K l 6 j e i X y 1 P h M 0 3 6 8 r E 5 4 H 4 a s 0 Q 1 h m H E m n 2 e K P 1 F N o z + V 2 8 u m Z C e S t P 1 2 t u H S U + w D Z e e l T C x 3 C 5 8 u q F + q L Y L 9 r S h i d T V F z E P W O Q F V F F v X 7 z p y 0 f j 0 n w Y s C i M Q 8 V E 1 7 g x T N L n U R o n s t t q m e R 7 y h V z 1 T Z i 3 d e P z Q l P 2 M 9 L s 2 j 7 w p g K H u u 1 g N w x G u j e D L 2 H G f 2 l A 3 c r O 9 4 o d m i S h x 3 v R Z H r 0 4 g K 2 V U i P U z Z X 9 F k q T P O t h v 2 m m 4 m 9 G Z + c x E X L W a L s g H q m 8 / P h m t d E Y c 7 e j 9 2 o r 5 0 m l n w i 0 m y h V b V Q r t q o Y M X J v f 7 G k o j o t i T 2 v F W B W 9 X 8 E 4 F v 4 Z 8 M M L 9 D G 3 c z 9 D G / d x O x g u Y 3 4 L 4 t j e G a a Y Y 2 x b R D 1 m 5 y / k I N + l A 3 L c m k L t T i L 9 Z g x J / u a z X w g Q + W o d O X h j W n N x l b p C W v l 8 s f 4 4 / Z i e T a 8 U 3 3 q g 3 G d i e L h z F e p E 4 1 g / P T j a p I r m O R 1 U / v 5 X 6 z p Z + T a t V w d s V v A N 5 b i T k O H 9 u J O R V + a 8 h z 4 z M M T I S x O d G A p 4 b i R J l S q L 4 T E k U P x 3 D / J m T A M 9 H u E s H Y s 2 I 1 h J y d w q x 1 v L d S q 7 2 c k j F B V 2 y f 6 f l c e X P r i b S E i m J d E Q q I g 2 R g k g / p B 7 Q D i q H d E O q I c 3 + x o U x 2 y u G 9 C r F 2 R Y 6 6 k B / T u l S J F M u 0 t G l h x Z l 1 7 7 L I s G F H g 9 P I F F R + A w c K g + c c N i E g y Y c M v 8 D j 9 4 + 0 A c a H Z x U Y H A E B 1 S F R c c n E x o U s U S l A f H j J 1 F A 4 9 M 4 V B Q + A 4 f O 7 R w 6 / g N W 4 U / 1 M f R G o O P p 7 k T + / A F Q S w E C L Q A U A A I A C A A c b v V Q 8 K m N 5 a c A A A D 4 A A A A E g A A A A A A A A A A A A A A A A A A A A A A Q 2 9 u Z m l n L 1 B h Y 2 t h Z 2 U u e G 1 s U E s B A i 0 A F A A C A A g A H G 7 1 U A / K 6 a u k A A A A 6 Q A A A B M A A A A A A A A A A A A A A A A A 8 w A A A F t D b 2 5 0 Z W 5 0 X 1 R 5 c G V z X S 5 4 b W x Q S w E C L Q A U A A I A C A A c b v V Q F G p x O J c C A A A C E Q A A E w A A A A A A A A A A A A A A A A D k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X g A A A A A A A G 1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e W R y b 1 J P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5 Z H J v U k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V Q x M D o y M D o x N i 4 y M j k x N j Q y W i I g L z 4 8 R W 5 0 c n k g V H l w Z T 0 i R m l s b E N v b H V t b l R 5 c G V z I i B W Y W x 1 Z T 0 i c 0 F 3 T U R B d 1 l H Q m d Z R 0 F 3 W U d C Z 1 l H Q m d N R 0 J n W U d C Z z 0 9 I i A v P j x F b n R y e S B U e X B l P S J G a W x s Q 2 9 s d W 1 u T m F t Z X M i I F Z h b H V l P S J z W y Z x d W 9 0 O 1 N F M S B S b 1 I m c X V v d D s s J n F 1 b 3 Q 7 U 0 U y I F J v U i Z x d W 9 0 O y w m c X V v d D t T R T M g U m 9 S J n F 1 b 3 Q 7 L C Z x d W 9 0 O 1 N F N C B S b 1 I m c X V v d D s s J n F 1 b 3 Q 7 T k 8 x I F J v U i Z x d W 9 0 O y w m c X V v d D t O T z I g U m 9 S J n F 1 b 3 Q 7 L C Z x d W 9 0 O 0 5 P M y B S b 1 I m c X V v d D s s J n F 1 b 3 Q 7 T k 8 0 I F J v U i Z x d W 9 0 O y w m c X V v d D t O T z U g U m 9 S J n F 1 b 3 Q 7 L C Z x d W 9 0 O 0 R L I F J v U i Z x d W 9 0 O y w m c X V v d D t G S T E g U m 9 S J n F 1 b 3 Q 7 L C Z x d W 9 0 O 0 Z J M i B S b 1 I m c X V v d D s s J n F 1 b 3 Q 7 Q k 5 M X 1 J v U i Z x d W 9 0 O y w m c X V v d D t E R V 9 S b 1 I m c X V v d D s s J n F 1 b 3 Q 7 Q k F M I F J v U i Z x d W 9 0 O y w m c X V v d D t Q T C B S b 1 I m c X V v d D s s J n F 1 b 3 Q 7 S U U g U k 9 S J n F 1 b 3 Q 7 L C Z x d W 9 0 O 1 V L I F J v U i Z x d W 9 0 O y w m c X V v d D t G U i B S b 1 I m c X V v d D s s J n F 1 b 3 Q 7 Q 0 V O I F J v U i Z x d W 9 0 O y w m c X V v d D t T U C B S b 1 I m c X V v d D s s J n F 1 b 3 Q 7 T U V E I F J v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e W R y b 1 J P U i 9 D a G F u Z 2 V k I F R 5 c G U u e 1 N F M S B S b 1 I s M H 0 m c X V v d D s s J n F 1 b 3 Q 7 U 2 V j d G l v b j E v a H l k c m 9 S T 1 I v Q 2 h h b m d l Z C B U e X B l L n t T R T I g U m 9 S L D F 9 J n F 1 b 3 Q 7 L C Z x d W 9 0 O 1 N l Y 3 R p b 2 4 x L 2 h 5 Z H J v U k 9 S L 0 N o Y W 5 n Z W Q g V H l w Z S 5 7 U 0 U z I F J v U i w y f S Z x d W 9 0 O y w m c X V v d D t T Z W N 0 a W 9 u M S 9 o e W R y b 1 J P U i 9 D a G F u Z 2 V k I F R 5 c G U u e 1 N F N C B S b 1 I s M 3 0 m c X V v d D s s J n F 1 b 3 Q 7 U 2 V j d G l v b j E v a H l k c m 9 S T 1 I v Q 2 h h b m d l Z C B U e X B l L n t O T z E g U m 9 S L D R 9 J n F 1 b 3 Q 7 L C Z x d W 9 0 O 1 N l Y 3 R p b 2 4 x L 2 h 5 Z H J v U k 9 S L 0 N o Y W 5 n Z W Q g V H l w Z S 5 7 T k 8 y I F J v U i w 1 f S Z x d W 9 0 O y w m c X V v d D t T Z W N 0 a W 9 u M S 9 o e W R y b 1 J P U i 9 D a G F u Z 2 V k I F R 5 c G U u e 0 5 P M y B S b 1 I s N n 0 m c X V v d D s s J n F 1 b 3 Q 7 U 2 V j d G l v b j E v a H l k c m 9 S T 1 I v Q 2 h h b m d l Z C B U e X B l L n t O T z Q g U m 9 S L D d 9 J n F 1 b 3 Q 7 L C Z x d W 9 0 O 1 N l Y 3 R p b 2 4 x L 2 h 5 Z H J v U k 9 S L 0 N o Y W 5 n Z W Q g V H l w Z S 5 7 T k 8 1 I F J v U i w 4 f S Z x d W 9 0 O y w m c X V v d D t T Z W N 0 a W 9 u M S 9 o e W R y b 1 J P U i 9 D a G F u Z 2 V k I F R 5 c G U u e 0 R L I F J v U i w 5 f S Z x d W 9 0 O y w m c X V v d D t T Z W N 0 a W 9 u M S 9 o e W R y b 1 J P U i 9 D a G F u Z 2 V k I F R 5 c G U u e 0 Z J M S B S b 1 I s M T B 9 J n F 1 b 3 Q 7 L C Z x d W 9 0 O 1 N l Y 3 R p b 2 4 x L 2 h 5 Z H J v U k 9 S L 0 N o Y W 5 n Z W Q g V H l w Z S 5 7 R k k y I F J v U i w x M X 0 m c X V v d D s s J n F 1 b 3 Q 7 U 2 V j d G l v b j E v a H l k c m 9 S T 1 I v Q 2 h h b m d l Z C B U e X B l L n t C T k x f U m 9 S L D E y f S Z x d W 9 0 O y w m c X V v d D t T Z W N 0 a W 9 u M S 9 o e W R y b 1 J P U i 9 D a G F u Z 2 V k I F R 5 c G U u e 0 R F X 1 J v U i w x M 3 0 m c X V v d D s s J n F 1 b 3 Q 7 U 2 V j d G l v b j E v a H l k c m 9 S T 1 I v Q 2 h h b m d l Z C B U e X B l L n t C Q U w g U m 9 S L D E 0 f S Z x d W 9 0 O y w m c X V v d D t T Z W N 0 a W 9 u M S 9 o e W R y b 1 J P U i 9 D a G F u Z 2 V k I F R 5 c G U u e 1 B M I F J v U i w x N X 0 m c X V v d D s s J n F 1 b 3 Q 7 U 2 V j d G l v b j E v a H l k c m 9 S T 1 I v Q 2 h h b m d l Z C B U e X B l L n t J R S B S T 1 I s M T Z 9 J n F 1 b 3 Q 7 L C Z x d W 9 0 O 1 N l Y 3 R p b 2 4 x L 2 h 5 Z H J v U k 9 S L 0 N o Y W 5 n Z W Q g V H l w Z S 5 7 V U s g U m 9 S L D E 3 f S Z x d W 9 0 O y w m c X V v d D t T Z W N 0 a W 9 u M S 9 o e W R y b 1 J P U i 9 D a G F u Z 2 V k I F R 5 c G U u e 0 Z S I F J v U i w x O H 0 m c X V v d D s s J n F 1 b 3 Q 7 U 2 V j d G l v b j E v a H l k c m 9 S T 1 I v Q 2 h h b m d l Z C B U e X B l L n t D R U 4 g U m 9 S L D E 5 f S Z x d W 9 0 O y w m c X V v d D t T Z W N 0 a W 9 u M S 9 o e W R y b 1 J P U i 9 D a G F u Z 2 V k I F R 5 c G U u e 1 N Q I F J v U i w y M H 0 m c X V v d D s s J n F 1 b 3 Q 7 U 2 V j d G l v b j E v a H l k c m 9 S T 1 I v Q 2 h h b m d l Z C B U e X B l L n t N R U Q g U m 9 S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a H l k c m 9 S T 1 I v Q 2 h h b m d l Z C B U e X B l L n t T R T E g U m 9 S L D B 9 J n F 1 b 3 Q 7 L C Z x d W 9 0 O 1 N l Y 3 R p b 2 4 x L 2 h 5 Z H J v U k 9 S L 0 N o Y W 5 n Z W Q g V H l w Z S 5 7 U 0 U y I F J v U i w x f S Z x d W 9 0 O y w m c X V v d D t T Z W N 0 a W 9 u M S 9 o e W R y b 1 J P U i 9 D a G F u Z 2 V k I F R 5 c G U u e 1 N F M y B S b 1 I s M n 0 m c X V v d D s s J n F 1 b 3 Q 7 U 2 V j d G l v b j E v a H l k c m 9 S T 1 I v Q 2 h h b m d l Z C B U e X B l L n t T R T Q g U m 9 S L D N 9 J n F 1 b 3 Q 7 L C Z x d W 9 0 O 1 N l Y 3 R p b 2 4 x L 2 h 5 Z H J v U k 9 S L 0 N o Y W 5 n Z W Q g V H l w Z S 5 7 T k 8 x I F J v U i w 0 f S Z x d W 9 0 O y w m c X V v d D t T Z W N 0 a W 9 u M S 9 o e W R y b 1 J P U i 9 D a G F u Z 2 V k I F R 5 c G U u e 0 5 P M i B S b 1 I s N X 0 m c X V v d D s s J n F 1 b 3 Q 7 U 2 V j d G l v b j E v a H l k c m 9 S T 1 I v Q 2 h h b m d l Z C B U e X B l L n t O T z M g U m 9 S L D Z 9 J n F 1 b 3 Q 7 L C Z x d W 9 0 O 1 N l Y 3 R p b 2 4 x L 2 h 5 Z H J v U k 9 S L 0 N o Y W 5 n Z W Q g V H l w Z S 5 7 T k 8 0 I F J v U i w 3 f S Z x d W 9 0 O y w m c X V v d D t T Z W N 0 a W 9 u M S 9 o e W R y b 1 J P U i 9 D a G F u Z 2 V k I F R 5 c G U u e 0 5 P N S B S b 1 I s O H 0 m c X V v d D s s J n F 1 b 3 Q 7 U 2 V j d G l v b j E v a H l k c m 9 S T 1 I v Q 2 h h b m d l Z C B U e X B l L n t E S y B S b 1 I s O X 0 m c X V v d D s s J n F 1 b 3 Q 7 U 2 V j d G l v b j E v a H l k c m 9 S T 1 I v Q 2 h h b m d l Z C B U e X B l L n t G S T E g U m 9 S L D E w f S Z x d W 9 0 O y w m c X V v d D t T Z W N 0 a W 9 u M S 9 o e W R y b 1 J P U i 9 D a G F u Z 2 V k I F R 5 c G U u e 0 Z J M i B S b 1 I s M T F 9 J n F 1 b 3 Q 7 L C Z x d W 9 0 O 1 N l Y 3 R p b 2 4 x L 2 h 5 Z H J v U k 9 S L 0 N o Y W 5 n Z W Q g V H l w Z S 5 7 Q k 5 M X 1 J v U i w x M n 0 m c X V v d D s s J n F 1 b 3 Q 7 U 2 V j d G l v b j E v a H l k c m 9 S T 1 I v Q 2 h h b m d l Z C B U e X B l L n t E R V 9 S b 1 I s M T N 9 J n F 1 b 3 Q 7 L C Z x d W 9 0 O 1 N l Y 3 R p b 2 4 x L 2 h 5 Z H J v U k 9 S L 0 N o Y W 5 n Z W Q g V H l w Z S 5 7 Q k F M I F J v U i w x N H 0 m c X V v d D s s J n F 1 b 3 Q 7 U 2 V j d G l v b j E v a H l k c m 9 S T 1 I v Q 2 h h b m d l Z C B U e X B l L n t Q T C B S b 1 I s M T V 9 J n F 1 b 3 Q 7 L C Z x d W 9 0 O 1 N l Y 3 R p b 2 4 x L 2 h 5 Z H J v U k 9 S L 0 N o Y W 5 n Z W Q g V H l w Z S 5 7 S U U g U k 9 S L D E 2 f S Z x d W 9 0 O y w m c X V v d D t T Z W N 0 a W 9 u M S 9 o e W R y b 1 J P U i 9 D a G F u Z 2 V k I F R 5 c G U u e 1 V L I F J v U i w x N 3 0 m c X V v d D s s J n F 1 b 3 Q 7 U 2 V j d G l v b j E v a H l k c m 9 S T 1 I v Q 2 h h b m d l Z C B U e X B l L n t G U i B S b 1 I s M T h 9 J n F 1 b 3 Q 7 L C Z x d W 9 0 O 1 N l Y 3 R p b 2 4 x L 2 h 5 Z H J v U k 9 S L 0 N o Y W 5 n Z W Q g V H l w Z S 5 7 Q 0 V O I F J v U i w x O X 0 m c X V v d D s s J n F 1 b 3 Q 7 U 2 V j d G l v b j E v a H l k c m 9 S T 1 I v Q 2 h h b m d l Z C B U e X B l L n t T U C B S b 1 I s M j B 9 J n F 1 b 3 Q 7 L C Z x d W 9 0 O 1 N l Y 3 R p b 2 4 x L 2 h 5 Z H J v U k 9 S L 0 N o Y W 5 n Z W Q g V H l w Z S 5 7 T U V E I F J v U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5 Z H J v U k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Z H J v U k 9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Z H J v U k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I e W R y b y U y M D I y J T I w U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V f S H l k c m 9 f M j J f U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V Q x M D o 0 N z o y M i 4 1 M T Y x M D U 0 W i I g L z 4 8 R W 5 0 c n k g V H l w Z T 0 i R m l s b E N v b H V t b l R 5 c G V z I i B W Y W x 1 Z T 0 i c 0 J n W U d C Z 1 l H Q m d Z R 0 F 3 W U d B d 1 l E Q m d Z R 0 J n W U d C Z z 0 9 I i A v P j x F b n R y e S B U e X B l P S J G a W x s Q 2 9 s d W 1 u T m F t Z X M i I F Z h b H V l P S J z W y Z x d W 9 0 O 1 N F M S B S Z X M m c X V v d D s s J n F 1 b 3 Q 7 U 0 U y I F J l c y Z x d W 9 0 O y w m c X V v d D t T R T M g U m V z J n F 1 b 3 Q 7 L C Z x d W 9 0 O 1 N F N C B S Z X M m c X V v d D s s J n F 1 b 3 Q 7 T k 8 x I F J l c y Z x d W 9 0 O y w m c X V v d D t O T z I g U m V z J n F 1 b 3 Q 7 L C Z x d W 9 0 O 0 5 P M y B S Z X M m c X V v d D s s J n F 1 b 3 Q 7 T k 8 0 I F J l c y Z x d W 9 0 O y w m c X V v d D t O T z U g U m V z J n F 1 b 3 Q 7 L C Z x d W 9 0 O 0 R L I F J l c y Z x d W 9 0 O y w m c X V v d D t G S T E g U m V z J n F 1 b 3 Q 7 L C Z x d W 9 0 O 0 Z J M i B S Z X M m c X V v d D s s J n F 1 b 3 Q 7 Q k 5 M X 1 J l c y Z x d W 9 0 O y w m c X V v d D t E R V 9 S Z X M m c X V v d D s s J n F 1 b 3 Q 7 Q k F M I F J l c y Z x d W 9 0 O y w m c X V v d D t Q T C B S Z X M m c X V v d D s s J n F 1 b 3 Q 7 S U U g U m V z J n F 1 b 3 Q 7 L C Z x d W 9 0 O 1 V L I F J l c y Z x d W 9 0 O y w m c X V v d D t G U i B S Z X M m c X V v d D s s J n F 1 b 3 Q 7 U m V z I E N F T i Z x d W 9 0 O y w m c X V v d D t S Z X M g U 1 A m c X V v d D s s J n F 1 b 3 Q 7 U m V z I E 1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S B I e W R y b y A y M i B S Z X M v Q 2 h h b m d l Z C B U e X B l L n t T R T E g U m V z L D B 9 J n F 1 b 3 Q 7 L C Z x d W 9 0 O 1 N l Y 3 R p b 2 4 x L 0 V V I E h 5 Z H J v I D I y I F J l c y 9 D a G F u Z 2 V k I F R 5 c G U u e 1 N F M i B S Z X M s M X 0 m c X V v d D s s J n F 1 b 3 Q 7 U 2 V j d G l v b j E v R V U g S H l k c m 8 g M j I g U m V z L 0 N o Y W 5 n Z W Q g V H l w Z S 5 7 U 0 U z I F J l c y w y f S Z x d W 9 0 O y w m c X V v d D t T Z W N 0 a W 9 u M S 9 F V S B I e W R y b y A y M i B S Z X M v Q 2 h h b m d l Z C B U e X B l L n t T R T Q g U m V z L D N 9 J n F 1 b 3 Q 7 L C Z x d W 9 0 O 1 N l Y 3 R p b 2 4 x L 0 V V I E h 5 Z H J v I D I y I F J l c y 9 D a G F u Z 2 V k I F R 5 c G U u e 0 5 P M S B S Z X M s N H 0 m c X V v d D s s J n F 1 b 3 Q 7 U 2 V j d G l v b j E v R V U g S H l k c m 8 g M j I g U m V z L 0 N o Y W 5 n Z W Q g V H l w Z S 5 7 T k 8 y I F J l c y w 1 f S Z x d W 9 0 O y w m c X V v d D t T Z W N 0 a W 9 u M S 9 F V S B I e W R y b y A y M i B S Z X M v Q 2 h h b m d l Z C B U e X B l L n t O T z M g U m V z L D Z 9 J n F 1 b 3 Q 7 L C Z x d W 9 0 O 1 N l Y 3 R p b 2 4 x L 0 V V I E h 5 Z H J v I D I y I F J l c y 9 D a G F u Z 2 V k I F R 5 c G U u e 0 5 P N C B S Z X M s N 3 0 m c X V v d D s s J n F 1 b 3 Q 7 U 2 V j d G l v b j E v R V U g S H l k c m 8 g M j I g U m V z L 0 N o Y W 5 n Z W Q g V H l w Z S 5 7 T k 8 1 I F J l c y w 4 f S Z x d W 9 0 O y w m c X V v d D t T Z W N 0 a W 9 u M S 9 F V S B I e W R y b y A y M i B S Z X M v Q 2 h h b m d l Z C B U e X B l L n t E S y B S Z X M s O X 0 m c X V v d D s s J n F 1 b 3 Q 7 U 2 V j d G l v b j E v R V U g S H l k c m 8 g M j I g U m V z L 0 N o Y W 5 n Z W Q g V H l w Z S 5 7 R k k x I F J l c y w x M H 0 m c X V v d D s s J n F 1 b 3 Q 7 U 2 V j d G l v b j E v R V U g S H l k c m 8 g M j I g U m V z L 0 N o Y W 5 n Z W Q g V H l w Z S 5 7 R k k y I F J l c y w x M X 0 m c X V v d D s s J n F 1 b 3 Q 7 U 2 V j d G l v b j E v R V U g S H l k c m 8 g M j I g U m V z L 0 N o Y W 5 n Z W Q g V H l w Z S 5 7 Q k 5 M X 1 J l c y w x M n 0 m c X V v d D s s J n F 1 b 3 Q 7 U 2 V j d G l v b j E v R V U g S H l k c m 8 g M j I g U m V z L 0 N o Y W 5 n Z W Q g V H l w Z S 5 7 R E V f U m V z L D E z f S Z x d W 9 0 O y w m c X V v d D t T Z W N 0 a W 9 u M S 9 F V S B I e W R y b y A y M i B S Z X M v Q 2 h h b m d l Z C B U e X B l L n t C Q U w g U m V z L D E 0 f S Z x d W 9 0 O y w m c X V v d D t T Z W N 0 a W 9 u M S 9 F V S B I e W R y b y A y M i B S Z X M v Q 2 h h b m d l Z C B U e X B l L n t Q T C B S Z X M s M T V 9 J n F 1 b 3 Q 7 L C Z x d W 9 0 O 1 N l Y 3 R p b 2 4 x L 0 V V I E h 5 Z H J v I D I y I F J l c y 9 D a G F u Z 2 V k I F R 5 c G U u e 0 l F I F J l c y w x N n 0 m c X V v d D s s J n F 1 b 3 Q 7 U 2 V j d G l v b j E v R V U g S H l k c m 8 g M j I g U m V z L 0 N o Y W 5 n Z W Q g V H l w Z S 5 7 V U s g U m V z L D E 3 f S Z x d W 9 0 O y w m c X V v d D t T Z W N 0 a W 9 u M S 9 F V S B I e W R y b y A y M i B S Z X M v Q 2 h h b m d l Z C B U e X B l L n t G U i B S Z X M s M T h 9 J n F 1 b 3 Q 7 L C Z x d W 9 0 O 1 N l Y 3 R p b 2 4 x L 0 V V I E h 5 Z H J v I D I y I F J l c y 9 D a G F u Z 2 V k I F R 5 c G U u e 1 J l c y B D R U 4 s M T l 9 J n F 1 b 3 Q 7 L C Z x d W 9 0 O 1 N l Y 3 R p b 2 4 x L 0 V V I E h 5 Z H J v I D I y I F J l c y 9 D a G F u Z 2 V k I F R 5 c G U u e 1 J l c y B T U C w y M H 0 m c X V v d D s s J n F 1 b 3 Q 7 U 2 V j d G l v b j E v R V U g S H l k c m 8 g M j I g U m V z L 0 N o Y W 5 n Z W Q g V H l w Z S 5 7 U m V z I E 1 F R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V V I E h 5 Z H J v I D I y I F J l c y 9 D a G F u Z 2 V k I F R 5 c G U u e 1 N F M S B S Z X M s M H 0 m c X V v d D s s J n F 1 b 3 Q 7 U 2 V j d G l v b j E v R V U g S H l k c m 8 g M j I g U m V z L 0 N o Y W 5 n Z W Q g V H l w Z S 5 7 U 0 U y I F J l c y w x f S Z x d W 9 0 O y w m c X V v d D t T Z W N 0 a W 9 u M S 9 F V S B I e W R y b y A y M i B S Z X M v Q 2 h h b m d l Z C B U e X B l L n t T R T M g U m V z L D J 9 J n F 1 b 3 Q 7 L C Z x d W 9 0 O 1 N l Y 3 R p b 2 4 x L 0 V V I E h 5 Z H J v I D I y I F J l c y 9 D a G F u Z 2 V k I F R 5 c G U u e 1 N F N C B S Z X M s M 3 0 m c X V v d D s s J n F 1 b 3 Q 7 U 2 V j d G l v b j E v R V U g S H l k c m 8 g M j I g U m V z L 0 N o Y W 5 n Z W Q g V H l w Z S 5 7 T k 8 x I F J l c y w 0 f S Z x d W 9 0 O y w m c X V v d D t T Z W N 0 a W 9 u M S 9 F V S B I e W R y b y A y M i B S Z X M v Q 2 h h b m d l Z C B U e X B l L n t O T z I g U m V z L D V 9 J n F 1 b 3 Q 7 L C Z x d W 9 0 O 1 N l Y 3 R p b 2 4 x L 0 V V I E h 5 Z H J v I D I y I F J l c y 9 D a G F u Z 2 V k I F R 5 c G U u e 0 5 P M y B S Z X M s N n 0 m c X V v d D s s J n F 1 b 3 Q 7 U 2 V j d G l v b j E v R V U g S H l k c m 8 g M j I g U m V z L 0 N o Y W 5 n Z W Q g V H l w Z S 5 7 T k 8 0 I F J l c y w 3 f S Z x d W 9 0 O y w m c X V v d D t T Z W N 0 a W 9 u M S 9 F V S B I e W R y b y A y M i B S Z X M v Q 2 h h b m d l Z C B U e X B l L n t O T z U g U m V z L D h 9 J n F 1 b 3 Q 7 L C Z x d W 9 0 O 1 N l Y 3 R p b 2 4 x L 0 V V I E h 5 Z H J v I D I y I F J l c y 9 D a G F u Z 2 V k I F R 5 c G U u e 0 R L I F J l c y w 5 f S Z x d W 9 0 O y w m c X V v d D t T Z W N 0 a W 9 u M S 9 F V S B I e W R y b y A y M i B S Z X M v Q 2 h h b m d l Z C B U e X B l L n t G S T E g U m V z L D E w f S Z x d W 9 0 O y w m c X V v d D t T Z W N 0 a W 9 u M S 9 F V S B I e W R y b y A y M i B S Z X M v Q 2 h h b m d l Z C B U e X B l L n t G S T I g U m V z L D E x f S Z x d W 9 0 O y w m c X V v d D t T Z W N 0 a W 9 u M S 9 F V S B I e W R y b y A y M i B S Z X M v Q 2 h h b m d l Z C B U e X B l L n t C T k x f U m V z L D E y f S Z x d W 9 0 O y w m c X V v d D t T Z W N 0 a W 9 u M S 9 F V S B I e W R y b y A y M i B S Z X M v Q 2 h h b m d l Z C B U e X B l L n t E R V 9 S Z X M s M T N 9 J n F 1 b 3 Q 7 L C Z x d W 9 0 O 1 N l Y 3 R p b 2 4 x L 0 V V I E h 5 Z H J v I D I y I F J l c y 9 D a G F u Z 2 V k I F R 5 c G U u e 0 J B T C B S Z X M s M T R 9 J n F 1 b 3 Q 7 L C Z x d W 9 0 O 1 N l Y 3 R p b 2 4 x L 0 V V I E h 5 Z H J v I D I y I F J l c y 9 D a G F u Z 2 V k I F R 5 c G U u e 1 B M I F J l c y w x N X 0 m c X V v d D s s J n F 1 b 3 Q 7 U 2 V j d G l v b j E v R V U g S H l k c m 8 g M j I g U m V z L 0 N o Y W 5 n Z W Q g V H l w Z S 5 7 S U U g U m V z L D E 2 f S Z x d W 9 0 O y w m c X V v d D t T Z W N 0 a W 9 u M S 9 F V S B I e W R y b y A y M i B S Z X M v Q 2 h h b m d l Z C B U e X B l L n t V S y B S Z X M s M T d 9 J n F 1 b 3 Q 7 L C Z x d W 9 0 O 1 N l Y 3 R p b 2 4 x L 0 V V I E h 5 Z H J v I D I y I F J l c y 9 D a G F u Z 2 V k I F R 5 c G U u e 0 Z S I F J l c y w x O H 0 m c X V v d D s s J n F 1 b 3 Q 7 U 2 V j d G l v b j E v R V U g S H l k c m 8 g M j I g U m V z L 0 N o Y W 5 n Z W Q g V H l w Z S 5 7 U m V z I E N F T i w x O X 0 m c X V v d D s s J n F 1 b 3 Q 7 U 2 V j d G l v b j E v R V U g S H l k c m 8 g M j I g U m V z L 0 N o Y W 5 n Z W Q g V H l w Z S 5 7 U m V z I F N Q L D I w f S Z x d W 9 0 O y w m c X V v d D t T Z W N 0 a W 9 u M S 9 F V S B I e W R y b y A y M i B S Z X M v Q 2 h h b m d l Z C B U e X B l L n t S Z X M g T U V E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U l M j B I e W R y b y U y M D I y J T I w U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J T I w S H l k c m 8 l M j A y M i U y M F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E h 5 Z H J v J T I w M j I l M j B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G h 5 Z H J v J T I w M j I l M j B z d G 9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V f a H l k c m 9 f M j J f c 3 R v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x V D E w O j Q 3 O j Q w L j g 5 M D I 5 N T F a I i A v P j x F b n R y e S B U e X B l P S J G a W x s Q 2 9 s d W 1 u V H l w Z X M i I F Z h b H V l P S J z Q m d Z R 0 J n W U d C Z 1 l H Q X d Z R 0 F 3 b 0 R D Z 0 1 E Q 2 d Z R E N n P T 0 i I C 8 + P E V u d H J 5 I F R 5 c G U 9 I k Z p b G x D b 2 x 1 b W 5 O Y W 1 l c y I g V m F s d W U 9 I n N b J n F 1 b 3 Q 7 U 0 U x J n F 1 b 3 Q 7 L C Z x d W 9 0 O 1 N F M i Z x d W 9 0 O y w m c X V v d D t T R T M m c X V v d D s s J n F 1 b 3 Q 7 U 0 U 0 J n F 1 b 3 Q 7 L C Z x d W 9 0 O 0 5 P M S Z x d W 9 0 O y w m c X V v d D t O T z I m c X V v d D s s J n F 1 b 3 Q 7 T k 8 z J n F 1 b 3 Q 7 L C Z x d W 9 0 O 0 5 P N C Z x d W 9 0 O y w m c X V v d D t O T z U m c X V v d D s s J n F 1 b 3 Q 7 R E s m c X V v d D s s J n F 1 b 3 Q 7 R k k x J n F 1 b 3 Q 7 L C Z x d W 9 0 O 0 Z J M i Z x d W 9 0 O y w m c X V v d D t C T k w m c X V v d D s s J n F 1 b 3 Q 7 R E U m c X V v d D s s J n F 1 b 3 Q 7 Q k F M J n F 1 b 3 Q 7 L C Z x d W 9 0 O 1 B M J n F 1 b 3 Q 7 L C Z x d W 9 0 O 0 l F J n F 1 b 3 Q 7 L C Z x d W 9 0 O 1 V L J n F 1 b 3 Q 7 L C Z x d W 9 0 O 0 Z S J n F 1 b 3 Q 7 L C Z x d W 9 0 O 0 N F T i Z x d W 9 0 O y w m c X V v d D t T U C Z x d W 9 0 O y w m c X V v d D t N R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U g a H l k c m 8 g M j I g c 3 R v c m F n Z S 9 D a G F u Z 2 V k I F R 5 c G U u e 1 N F M S w w f S Z x d W 9 0 O y w m c X V v d D t T Z W N 0 a W 9 u M S 9 F V S B o e W R y b y A y M i B z d G 9 y Y W d l L 0 N o Y W 5 n Z W Q g V H l w Z S 5 7 U 0 U y L D F 9 J n F 1 b 3 Q 7 L C Z x d W 9 0 O 1 N l Y 3 R p b 2 4 x L 0 V V I G h 5 Z H J v I D I y I H N 0 b 3 J h Z 2 U v Q 2 h h b m d l Z C B U e X B l L n t T R T M s M n 0 m c X V v d D s s J n F 1 b 3 Q 7 U 2 V j d G l v b j E v R V U g a H l k c m 8 g M j I g c 3 R v c m F n Z S 9 D a G F u Z 2 V k I F R 5 c G U u e 1 N F N C w z f S Z x d W 9 0 O y w m c X V v d D t T Z W N 0 a W 9 u M S 9 F V S B o e W R y b y A y M i B z d G 9 y Y W d l L 0 N o Y W 5 n Z W Q g V H l w Z S 5 7 T k 8 x L D R 9 J n F 1 b 3 Q 7 L C Z x d W 9 0 O 1 N l Y 3 R p b 2 4 x L 0 V V I G h 5 Z H J v I D I y I H N 0 b 3 J h Z 2 U v Q 2 h h b m d l Z C B U e X B l L n t O T z I s N X 0 m c X V v d D s s J n F 1 b 3 Q 7 U 2 V j d G l v b j E v R V U g a H l k c m 8 g M j I g c 3 R v c m F n Z S 9 D a G F u Z 2 V k I F R 5 c G U u e 0 5 P M y w 2 f S Z x d W 9 0 O y w m c X V v d D t T Z W N 0 a W 9 u M S 9 F V S B o e W R y b y A y M i B z d G 9 y Y W d l L 0 N o Y W 5 n Z W Q g V H l w Z S 5 7 T k 8 0 L D d 9 J n F 1 b 3 Q 7 L C Z x d W 9 0 O 1 N l Y 3 R p b 2 4 x L 0 V V I G h 5 Z H J v I D I y I H N 0 b 3 J h Z 2 U v Q 2 h h b m d l Z C B U e X B l L n t O T z U s O H 0 m c X V v d D s s J n F 1 b 3 Q 7 U 2 V j d G l v b j E v R V U g a H l k c m 8 g M j I g c 3 R v c m F n Z S 9 D a G F u Z 2 V k I F R 5 c G U u e 0 R L L D l 9 J n F 1 b 3 Q 7 L C Z x d W 9 0 O 1 N l Y 3 R p b 2 4 x L 0 V V I G h 5 Z H J v I D I y I H N 0 b 3 J h Z 2 U v Q 2 h h b m d l Z C B U e X B l L n t G S T E s M T B 9 J n F 1 b 3 Q 7 L C Z x d W 9 0 O 1 N l Y 3 R p b 2 4 x L 0 V V I G h 5 Z H J v I D I y I H N 0 b 3 J h Z 2 U v Q 2 h h b m d l Z C B U e X B l L n t G S T I s M T F 9 J n F 1 b 3 Q 7 L C Z x d W 9 0 O 1 N l Y 3 R p b 2 4 x L 0 V V I G h 5 Z H J v I D I y I H N 0 b 3 J h Z 2 U v Q 2 h h b m d l Z C B U e X B l L n t C T k w s M T J 9 J n F 1 b 3 Q 7 L C Z x d W 9 0 O 1 N l Y 3 R p b 2 4 x L 0 V V I G h 5 Z H J v I D I y I H N 0 b 3 J h Z 2 U v Q 2 h h b m d l Z C B U e X B l L n t E R S w x M 3 0 m c X V v d D s s J n F 1 b 3 Q 7 U 2 V j d G l v b j E v R V U g a H l k c m 8 g M j I g c 3 R v c m F n Z S 9 D a G F u Z 2 V k I F R 5 c G U u e 0 J B T C w x N H 0 m c X V v d D s s J n F 1 b 3 Q 7 U 2 V j d G l v b j E v R V U g a H l k c m 8 g M j I g c 3 R v c m F n Z S 9 D a G F u Z 2 V k I F R 5 c G U u e 1 B M L D E 1 f S Z x d W 9 0 O y w m c X V v d D t T Z W N 0 a W 9 u M S 9 F V S B o e W R y b y A y M i B z d G 9 y Y W d l L 0 N o Y W 5 n Z W Q g V H l w Z S 5 7 S U U s M T Z 9 J n F 1 b 3 Q 7 L C Z x d W 9 0 O 1 N l Y 3 R p b 2 4 x L 0 V V I G h 5 Z H J v I D I y I H N 0 b 3 J h Z 2 U v Q 2 h h b m d l Z C B U e X B l L n t V S y w x N 3 0 m c X V v d D s s J n F 1 b 3 Q 7 U 2 V j d G l v b j E v R V U g a H l k c m 8 g M j I g c 3 R v c m F n Z S 9 D a G F u Z 2 V k I F R 5 c G U u e 0 Z S L D E 4 f S Z x d W 9 0 O y w m c X V v d D t T Z W N 0 a W 9 u M S 9 F V S B o e W R y b y A y M i B z d G 9 y Y W d l L 0 N o Y W 5 n Z W Q g V H l w Z S 5 7 Q 0 V O L D E 5 f S Z x d W 9 0 O y w m c X V v d D t T Z W N 0 a W 9 u M S 9 F V S B o e W R y b y A y M i B z d G 9 y Y W d l L 0 N o Y W 5 n Z W Q g V H l w Z S 5 7 U 1 A s M j B 9 J n F 1 b 3 Q 7 L C Z x d W 9 0 O 1 N l Y 3 R p b 2 4 x L 0 V V I G h 5 Z H J v I D I y I H N 0 b 3 J h Z 2 U v Q 2 h h b m d l Z C B U e X B l L n t N R U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F V S B o e W R y b y A y M i B z d G 9 y Y W d l L 0 N o Y W 5 n Z W Q g V H l w Z S 5 7 U 0 U x L D B 9 J n F 1 b 3 Q 7 L C Z x d W 9 0 O 1 N l Y 3 R p b 2 4 x L 0 V V I G h 5 Z H J v I D I y I H N 0 b 3 J h Z 2 U v Q 2 h h b m d l Z C B U e X B l L n t T R T I s M X 0 m c X V v d D s s J n F 1 b 3 Q 7 U 2 V j d G l v b j E v R V U g a H l k c m 8 g M j I g c 3 R v c m F n Z S 9 D a G F u Z 2 V k I F R 5 c G U u e 1 N F M y w y f S Z x d W 9 0 O y w m c X V v d D t T Z W N 0 a W 9 u M S 9 F V S B o e W R y b y A y M i B z d G 9 y Y W d l L 0 N o Y W 5 n Z W Q g V H l w Z S 5 7 U 0 U 0 L D N 9 J n F 1 b 3 Q 7 L C Z x d W 9 0 O 1 N l Y 3 R p b 2 4 x L 0 V V I G h 5 Z H J v I D I y I H N 0 b 3 J h Z 2 U v Q 2 h h b m d l Z C B U e X B l L n t O T z E s N H 0 m c X V v d D s s J n F 1 b 3 Q 7 U 2 V j d G l v b j E v R V U g a H l k c m 8 g M j I g c 3 R v c m F n Z S 9 D a G F u Z 2 V k I F R 5 c G U u e 0 5 P M i w 1 f S Z x d W 9 0 O y w m c X V v d D t T Z W N 0 a W 9 u M S 9 F V S B o e W R y b y A y M i B z d G 9 y Y W d l L 0 N o Y W 5 n Z W Q g V H l w Z S 5 7 T k 8 z L D Z 9 J n F 1 b 3 Q 7 L C Z x d W 9 0 O 1 N l Y 3 R p b 2 4 x L 0 V V I G h 5 Z H J v I D I y I H N 0 b 3 J h Z 2 U v Q 2 h h b m d l Z C B U e X B l L n t O T z Q s N 3 0 m c X V v d D s s J n F 1 b 3 Q 7 U 2 V j d G l v b j E v R V U g a H l k c m 8 g M j I g c 3 R v c m F n Z S 9 D a G F u Z 2 V k I F R 5 c G U u e 0 5 P N S w 4 f S Z x d W 9 0 O y w m c X V v d D t T Z W N 0 a W 9 u M S 9 F V S B o e W R y b y A y M i B z d G 9 y Y W d l L 0 N o Y W 5 n Z W Q g V H l w Z S 5 7 R E s s O X 0 m c X V v d D s s J n F 1 b 3 Q 7 U 2 V j d G l v b j E v R V U g a H l k c m 8 g M j I g c 3 R v c m F n Z S 9 D a G F u Z 2 V k I F R 5 c G U u e 0 Z J M S w x M H 0 m c X V v d D s s J n F 1 b 3 Q 7 U 2 V j d G l v b j E v R V U g a H l k c m 8 g M j I g c 3 R v c m F n Z S 9 D a G F u Z 2 V k I F R 5 c G U u e 0 Z J M i w x M X 0 m c X V v d D s s J n F 1 b 3 Q 7 U 2 V j d G l v b j E v R V U g a H l k c m 8 g M j I g c 3 R v c m F n Z S 9 D a G F u Z 2 V k I F R 5 c G U u e 0 J O T C w x M n 0 m c X V v d D s s J n F 1 b 3 Q 7 U 2 V j d G l v b j E v R V U g a H l k c m 8 g M j I g c 3 R v c m F n Z S 9 D a G F u Z 2 V k I F R 5 c G U u e 0 R F L D E z f S Z x d W 9 0 O y w m c X V v d D t T Z W N 0 a W 9 u M S 9 F V S B o e W R y b y A y M i B z d G 9 y Y W d l L 0 N o Y W 5 n Z W Q g V H l w Z S 5 7 Q k F M L D E 0 f S Z x d W 9 0 O y w m c X V v d D t T Z W N 0 a W 9 u M S 9 F V S B o e W R y b y A y M i B z d G 9 y Y W d l L 0 N o Y W 5 n Z W Q g V H l w Z S 5 7 U E w s M T V 9 J n F 1 b 3 Q 7 L C Z x d W 9 0 O 1 N l Y 3 R p b 2 4 x L 0 V V I G h 5 Z H J v I D I y I H N 0 b 3 J h Z 2 U v Q 2 h h b m d l Z C B U e X B l L n t J R S w x N n 0 m c X V v d D s s J n F 1 b 3 Q 7 U 2 V j d G l v b j E v R V U g a H l k c m 8 g M j I g c 3 R v c m F n Z S 9 D a G F u Z 2 V k I F R 5 c G U u e 1 V L L D E 3 f S Z x d W 9 0 O y w m c X V v d D t T Z W N 0 a W 9 u M S 9 F V S B o e W R y b y A y M i B z d G 9 y Y W d l L 0 N o Y W 5 n Z W Q g V H l w Z S 5 7 R l I s M T h 9 J n F 1 b 3 Q 7 L C Z x d W 9 0 O 1 N l Y 3 R p b 2 4 x L 0 V V I G h 5 Z H J v I D I y I H N 0 b 3 J h Z 2 U v Q 2 h h b m d l Z C B U e X B l L n t D R U 4 s M T l 9 J n F 1 b 3 Q 7 L C Z x d W 9 0 O 1 N l Y 3 R p b 2 4 x L 0 V V I G h 5 Z H J v I D I y I H N 0 b 3 J h Z 2 U v Q 2 h h b m d l Z C B U e X B l L n t T U C w y M H 0 m c X V v d D s s J n F 1 b 3 Q 7 U 2 V j d G l v b j E v R V U g a H l k c m 8 g M j I g c 3 R v c m F n Z S 9 D a G F u Z 2 V k I F R 5 c G U u e 0 1 F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J T I w a H l k c m 8 l M j A y M i U y M H N 0 b 3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o e W R y b y U y M D I y J T I w c 3 R v c m F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G h 5 Z H J v J T I w M j I l M j B z d G 9 y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o e W R y b y U y M D I y J T I w c m 9 y Y 2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V f a H l k c m 9 f M j J f c m 9 y Y 2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F U M T A 6 N D g 6 M z Q u N T A 3 M T U y N 1 o i I C 8 + P E V u d H J 5 I F R 5 c G U 9 I k Z p b G x D b 2 x 1 b W 5 U e X B l c y I g V m F s d W U 9 I n N B d 0 1 E Q X d Z R 0 J n W U d B d 1 l H Q 2 d Z R 0 J n T U d C Z 1 l H Q m c 9 P S I g L z 4 8 R W 5 0 c n k g V H l w Z T 0 i R m l s b E N v b H V t b k 5 h b W V z I i B W Y W x 1 Z T 0 i c 1 s m c X V v d D t T R T E m c X V v d D s s J n F 1 b 3 Q 7 U 0 U y J n F 1 b 3 Q 7 L C Z x d W 9 0 O 1 N F M y Z x d W 9 0 O y w m c X V v d D t T R T Q m c X V v d D s s J n F 1 b 3 Q 7 T k 8 x J n F 1 b 3 Q 7 L C Z x d W 9 0 O 0 5 P M i Z x d W 9 0 O y w m c X V v d D t O T z M m c X V v d D s s J n F 1 b 3 Q 7 T k 8 0 J n F 1 b 3 Q 7 L C Z x d W 9 0 O 0 5 P N S Z x d W 9 0 O y w m c X V v d D t E S y Z x d W 9 0 O y w m c X V v d D t G S T E m c X V v d D s s J n F 1 b 3 Q 7 R k k y J n F 1 b 3 Q 7 L C Z x d W 9 0 O 0 J O T C Z x d W 9 0 O y w m c X V v d D t E R S Z x d W 9 0 O y w m c X V v d D t C Q U w m c X V v d D s s J n F 1 b 3 Q 7 U E w m c X V v d D s s J n F 1 b 3 Q 7 S U U m c X V v d D s s J n F 1 b 3 Q 7 V U s m c X V v d D s s J n F 1 b 3 Q 7 R l I m c X V v d D s s J n F 1 b 3 Q 7 Q 0 V O J n F 1 b 3 Q 7 L C Z x d W 9 0 O 1 N Q J n F 1 b 3 Q 7 L C Z x d W 9 0 O 0 1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S B o e W R y b y A y M i B y b 3 J j Y X A v Q 2 h h b m d l Z C B U e X B l L n t T R T E s M H 0 m c X V v d D s s J n F 1 b 3 Q 7 U 2 V j d G l v b j E v R V U g a H l k c m 8 g M j I g c m 9 y Y 2 F w L 0 N o Y W 5 n Z W Q g V H l w Z S 5 7 U 0 U y L D F 9 J n F 1 b 3 Q 7 L C Z x d W 9 0 O 1 N l Y 3 R p b 2 4 x L 0 V V I G h 5 Z H J v I D I y I H J v c m N h c C 9 D a G F u Z 2 V k I F R 5 c G U u e 1 N F M y w y f S Z x d W 9 0 O y w m c X V v d D t T Z W N 0 a W 9 u M S 9 F V S B o e W R y b y A y M i B y b 3 J j Y X A v Q 2 h h b m d l Z C B U e X B l L n t T R T Q s M 3 0 m c X V v d D s s J n F 1 b 3 Q 7 U 2 V j d G l v b j E v R V U g a H l k c m 8 g M j I g c m 9 y Y 2 F w L 0 N o Y W 5 n Z W Q g V H l w Z S 5 7 T k 8 x L D R 9 J n F 1 b 3 Q 7 L C Z x d W 9 0 O 1 N l Y 3 R p b 2 4 x L 0 V V I G h 5 Z H J v I D I y I H J v c m N h c C 9 D a G F u Z 2 V k I F R 5 c G U u e 0 5 P M i w 1 f S Z x d W 9 0 O y w m c X V v d D t T Z W N 0 a W 9 u M S 9 F V S B o e W R y b y A y M i B y b 3 J j Y X A v Q 2 h h b m d l Z C B U e X B l L n t O T z M s N n 0 m c X V v d D s s J n F 1 b 3 Q 7 U 2 V j d G l v b j E v R V U g a H l k c m 8 g M j I g c m 9 y Y 2 F w L 0 N o Y W 5 n Z W Q g V H l w Z S 5 7 T k 8 0 L D d 9 J n F 1 b 3 Q 7 L C Z x d W 9 0 O 1 N l Y 3 R p b 2 4 x L 0 V V I G h 5 Z H J v I D I y I H J v c m N h c C 9 D a G F u Z 2 V k I F R 5 c G U u e 0 5 P N S w 4 f S Z x d W 9 0 O y w m c X V v d D t T Z W N 0 a W 9 u M S 9 F V S B o e W R y b y A y M i B y b 3 J j Y X A v Q 2 h h b m d l Z C B U e X B l L n t E S y w 5 f S Z x d W 9 0 O y w m c X V v d D t T Z W N 0 a W 9 u M S 9 F V S B o e W R y b y A y M i B y b 3 J j Y X A v Q 2 h h b m d l Z C B U e X B l L n t G S T E s M T B 9 J n F 1 b 3 Q 7 L C Z x d W 9 0 O 1 N l Y 3 R p b 2 4 x L 0 V V I G h 5 Z H J v I D I y I H J v c m N h c C 9 D a G F u Z 2 V k I F R 5 c G U u e 0 Z J M i w x M X 0 m c X V v d D s s J n F 1 b 3 Q 7 U 2 V j d G l v b j E v R V U g a H l k c m 8 g M j I g c m 9 y Y 2 F w L 0 N o Y W 5 n Z W Q g V H l w Z S 5 7 Q k 5 M L D E y f S Z x d W 9 0 O y w m c X V v d D t T Z W N 0 a W 9 u M S 9 F V S B o e W R y b y A y M i B y b 3 J j Y X A v Q 2 h h b m d l Z C B U e X B l L n t E R S w x M 3 0 m c X V v d D s s J n F 1 b 3 Q 7 U 2 V j d G l v b j E v R V U g a H l k c m 8 g M j I g c m 9 y Y 2 F w L 0 N o Y W 5 n Z W Q g V H l w Z S 5 7 Q k F M L D E 0 f S Z x d W 9 0 O y w m c X V v d D t T Z W N 0 a W 9 u M S 9 F V S B o e W R y b y A y M i B y b 3 J j Y X A v Q 2 h h b m d l Z C B U e X B l L n t Q T C w x N X 0 m c X V v d D s s J n F 1 b 3 Q 7 U 2 V j d G l v b j E v R V U g a H l k c m 8 g M j I g c m 9 y Y 2 F w L 0 N o Y W 5 n Z W Q g V H l w Z S 5 7 S U U s M T Z 9 J n F 1 b 3 Q 7 L C Z x d W 9 0 O 1 N l Y 3 R p b 2 4 x L 0 V V I G h 5 Z H J v I D I y I H J v c m N h c C 9 D a G F u Z 2 V k I F R 5 c G U u e 1 V L L D E 3 f S Z x d W 9 0 O y w m c X V v d D t T Z W N 0 a W 9 u M S 9 F V S B o e W R y b y A y M i B y b 3 J j Y X A v Q 2 h h b m d l Z C B U e X B l L n t G U i w x O H 0 m c X V v d D s s J n F 1 b 3 Q 7 U 2 V j d G l v b j E v R V U g a H l k c m 8 g M j I g c m 9 y Y 2 F w L 0 N o Y W 5 n Z W Q g V H l w Z S 5 7 Q 0 V O L D E 5 f S Z x d W 9 0 O y w m c X V v d D t T Z W N 0 a W 9 u M S 9 F V S B o e W R y b y A y M i B y b 3 J j Y X A v Q 2 h h b m d l Z C B U e X B l L n t T U C w y M H 0 m c X V v d D s s J n F 1 b 3 Q 7 U 2 V j d G l v b j E v R V U g a H l k c m 8 g M j I g c m 9 y Y 2 F w L 0 N o Y W 5 n Z W Q g V H l w Z S 5 7 T U V E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V U g a H l k c m 8 g M j I g c m 9 y Y 2 F w L 0 N o Y W 5 n Z W Q g V H l w Z S 5 7 U 0 U x L D B 9 J n F 1 b 3 Q 7 L C Z x d W 9 0 O 1 N l Y 3 R p b 2 4 x L 0 V V I G h 5 Z H J v I D I y I H J v c m N h c C 9 D a G F u Z 2 V k I F R 5 c G U u e 1 N F M i w x f S Z x d W 9 0 O y w m c X V v d D t T Z W N 0 a W 9 u M S 9 F V S B o e W R y b y A y M i B y b 3 J j Y X A v Q 2 h h b m d l Z C B U e X B l L n t T R T M s M n 0 m c X V v d D s s J n F 1 b 3 Q 7 U 2 V j d G l v b j E v R V U g a H l k c m 8 g M j I g c m 9 y Y 2 F w L 0 N o Y W 5 n Z W Q g V H l w Z S 5 7 U 0 U 0 L D N 9 J n F 1 b 3 Q 7 L C Z x d W 9 0 O 1 N l Y 3 R p b 2 4 x L 0 V V I G h 5 Z H J v I D I y I H J v c m N h c C 9 D a G F u Z 2 V k I F R 5 c G U u e 0 5 P M S w 0 f S Z x d W 9 0 O y w m c X V v d D t T Z W N 0 a W 9 u M S 9 F V S B o e W R y b y A y M i B y b 3 J j Y X A v Q 2 h h b m d l Z C B U e X B l L n t O T z I s N X 0 m c X V v d D s s J n F 1 b 3 Q 7 U 2 V j d G l v b j E v R V U g a H l k c m 8 g M j I g c m 9 y Y 2 F w L 0 N o Y W 5 n Z W Q g V H l w Z S 5 7 T k 8 z L D Z 9 J n F 1 b 3 Q 7 L C Z x d W 9 0 O 1 N l Y 3 R p b 2 4 x L 0 V V I G h 5 Z H J v I D I y I H J v c m N h c C 9 D a G F u Z 2 V k I F R 5 c G U u e 0 5 P N C w 3 f S Z x d W 9 0 O y w m c X V v d D t T Z W N 0 a W 9 u M S 9 F V S B o e W R y b y A y M i B y b 3 J j Y X A v Q 2 h h b m d l Z C B U e X B l L n t O T z U s O H 0 m c X V v d D s s J n F 1 b 3 Q 7 U 2 V j d G l v b j E v R V U g a H l k c m 8 g M j I g c m 9 y Y 2 F w L 0 N o Y W 5 n Z W Q g V H l w Z S 5 7 R E s s O X 0 m c X V v d D s s J n F 1 b 3 Q 7 U 2 V j d G l v b j E v R V U g a H l k c m 8 g M j I g c m 9 y Y 2 F w L 0 N o Y W 5 n Z W Q g V H l w Z S 5 7 R k k x L D E w f S Z x d W 9 0 O y w m c X V v d D t T Z W N 0 a W 9 u M S 9 F V S B o e W R y b y A y M i B y b 3 J j Y X A v Q 2 h h b m d l Z C B U e X B l L n t G S T I s M T F 9 J n F 1 b 3 Q 7 L C Z x d W 9 0 O 1 N l Y 3 R p b 2 4 x L 0 V V I G h 5 Z H J v I D I y I H J v c m N h c C 9 D a G F u Z 2 V k I F R 5 c G U u e 0 J O T C w x M n 0 m c X V v d D s s J n F 1 b 3 Q 7 U 2 V j d G l v b j E v R V U g a H l k c m 8 g M j I g c m 9 y Y 2 F w L 0 N o Y W 5 n Z W Q g V H l w Z S 5 7 R E U s M T N 9 J n F 1 b 3 Q 7 L C Z x d W 9 0 O 1 N l Y 3 R p b 2 4 x L 0 V V I G h 5 Z H J v I D I y I H J v c m N h c C 9 D a G F u Z 2 V k I F R 5 c G U u e 0 J B T C w x N H 0 m c X V v d D s s J n F 1 b 3 Q 7 U 2 V j d G l v b j E v R V U g a H l k c m 8 g M j I g c m 9 y Y 2 F w L 0 N o Y W 5 n Z W Q g V H l w Z S 5 7 U E w s M T V 9 J n F 1 b 3 Q 7 L C Z x d W 9 0 O 1 N l Y 3 R p b 2 4 x L 0 V V I G h 5 Z H J v I D I y I H J v c m N h c C 9 D a G F u Z 2 V k I F R 5 c G U u e 0 l F L D E 2 f S Z x d W 9 0 O y w m c X V v d D t T Z W N 0 a W 9 u M S 9 F V S B o e W R y b y A y M i B y b 3 J j Y X A v Q 2 h h b m d l Z C B U e X B l L n t V S y w x N 3 0 m c X V v d D s s J n F 1 b 3 Q 7 U 2 V j d G l v b j E v R V U g a H l k c m 8 g M j I g c m 9 y Y 2 F w L 0 N o Y W 5 n Z W Q g V H l w Z S 5 7 R l I s M T h 9 J n F 1 b 3 Q 7 L C Z x d W 9 0 O 1 N l Y 3 R p b 2 4 x L 0 V V I G h 5 Z H J v I D I y I H J v c m N h c C 9 D a G F u Z 2 V k I F R 5 c G U u e 0 N F T i w x O X 0 m c X V v d D s s J n F 1 b 3 Q 7 U 2 V j d G l v b j E v R V U g a H l k c m 8 g M j I g c m 9 y Y 2 F w L 0 N o Y W 5 n Z W Q g V H l w Z S 5 7 U 1 A s M j B 9 J n F 1 b 3 Q 7 L C Z x d W 9 0 O 1 N l Y 3 R p b 2 4 x L 0 V V I G h 5 Z H J v I D I y I H J v c m N h c C 9 D a G F u Z 2 V k I F R 5 c G U u e 0 1 F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J T I w a H l k c m 8 l M j A y M i U y M H J v c m N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G h 5 Z H J v J T I w M j I l M j B y b 3 J j Y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o e W R y b y U y M D I y J T I w c m 9 y Y 2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o e W R y b y U y M D I y J T I w Z G F t Y 2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V f a H l k c m 9 f M j J f Z G F t Y 2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F U M T A 6 N D g 6 N T c u N j g 4 N j g 4 M F o i I C 8 + P E V u d H J 5 I F R 5 c G U 9 I k Z p b G x D b 2 x 1 b W 5 U e X B l c y I g V m F s d W U 9 I n N C Z 1 l H Q m d Z R 0 J n W U d B d 1 l H Q m d Z R E J n W U d C Z 1 l H Q m c 9 P S I g L z 4 8 R W 5 0 c n k g V H l w Z T 0 i R m l s b E N v b H V t b k 5 h b W V z I i B W Y W x 1 Z T 0 i c 1 s m c X V v d D t T R T E m c X V v d D s s J n F 1 b 3 Q 7 U 0 U y J n F 1 b 3 Q 7 L C Z x d W 9 0 O 1 N F M y Z x d W 9 0 O y w m c X V v d D t T R T Q m c X V v d D s s J n F 1 b 3 Q 7 T k 8 x J n F 1 b 3 Q 7 L C Z x d W 9 0 O 0 5 P M i Z x d W 9 0 O y w m c X V v d D t O T z M m c X V v d D s s J n F 1 b 3 Q 7 T k 8 0 J n F 1 b 3 Q 7 L C Z x d W 9 0 O 0 5 P N S Z x d W 9 0 O y w m c X V v d D t E S y Z x d W 9 0 O y w m c X V v d D t G S T E m c X V v d D s s J n F 1 b 3 Q 7 R k k y J n F 1 b 3 Q 7 L C Z x d W 9 0 O 0 J O T C Z x d W 9 0 O y w m c X V v d D t E R S Z x d W 9 0 O y w m c X V v d D t C Q U w m c X V v d D s s J n F 1 b 3 Q 7 U E w m c X V v d D s s J n F 1 b 3 Q 7 S U U m c X V v d D s s J n F 1 b 3 Q 7 V U s m c X V v d D s s J n F 1 b 3 Q 7 R l I m c X V v d D s s J n F 1 b 3 Q 7 Q 0 V O J n F 1 b 3 Q 7 L C Z x d W 9 0 O 1 N Q J n F 1 b 3 Q 7 L C Z x d W 9 0 O 0 1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S B o e W R y b y A y M i B k Y W 1 j Y X A v Q 2 h h b m d l Z C B U e X B l L n t T R T E s M H 0 m c X V v d D s s J n F 1 b 3 Q 7 U 2 V j d G l v b j E v R V U g a H l k c m 8 g M j I g Z G F t Y 2 F w L 0 N o Y W 5 n Z W Q g V H l w Z S 5 7 U 0 U y L D F 9 J n F 1 b 3 Q 7 L C Z x d W 9 0 O 1 N l Y 3 R p b 2 4 x L 0 V V I G h 5 Z H J v I D I y I G R h b W N h c C 9 D a G F u Z 2 V k I F R 5 c G U u e 1 N F M y w y f S Z x d W 9 0 O y w m c X V v d D t T Z W N 0 a W 9 u M S 9 F V S B o e W R y b y A y M i B k Y W 1 j Y X A v Q 2 h h b m d l Z C B U e X B l L n t T R T Q s M 3 0 m c X V v d D s s J n F 1 b 3 Q 7 U 2 V j d G l v b j E v R V U g a H l k c m 8 g M j I g Z G F t Y 2 F w L 0 N o Y W 5 n Z W Q g V H l w Z S 5 7 T k 8 x L D R 9 J n F 1 b 3 Q 7 L C Z x d W 9 0 O 1 N l Y 3 R p b 2 4 x L 0 V V I G h 5 Z H J v I D I y I G R h b W N h c C 9 D a G F u Z 2 V k I F R 5 c G U u e 0 5 P M i w 1 f S Z x d W 9 0 O y w m c X V v d D t T Z W N 0 a W 9 u M S 9 F V S B o e W R y b y A y M i B k Y W 1 j Y X A v Q 2 h h b m d l Z C B U e X B l L n t O T z M s N n 0 m c X V v d D s s J n F 1 b 3 Q 7 U 2 V j d G l v b j E v R V U g a H l k c m 8 g M j I g Z G F t Y 2 F w L 0 N o Y W 5 n Z W Q g V H l w Z S 5 7 T k 8 0 L D d 9 J n F 1 b 3 Q 7 L C Z x d W 9 0 O 1 N l Y 3 R p b 2 4 x L 0 V V I G h 5 Z H J v I D I y I G R h b W N h c C 9 D a G F u Z 2 V k I F R 5 c G U u e 0 5 P N S w 4 f S Z x d W 9 0 O y w m c X V v d D t T Z W N 0 a W 9 u M S 9 F V S B o e W R y b y A y M i B k Y W 1 j Y X A v Q 2 h h b m d l Z C B U e X B l L n t E S y w 5 f S Z x d W 9 0 O y w m c X V v d D t T Z W N 0 a W 9 u M S 9 F V S B o e W R y b y A y M i B k Y W 1 j Y X A v Q 2 h h b m d l Z C B U e X B l L n t G S T E s M T B 9 J n F 1 b 3 Q 7 L C Z x d W 9 0 O 1 N l Y 3 R p b 2 4 x L 0 V V I G h 5 Z H J v I D I y I G R h b W N h c C 9 D a G F u Z 2 V k I F R 5 c G U u e 0 Z J M i w x M X 0 m c X V v d D s s J n F 1 b 3 Q 7 U 2 V j d G l v b j E v R V U g a H l k c m 8 g M j I g Z G F t Y 2 F w L 0 N o Y W 5 n Z W Q g V H l w Z S 5 7 Q k 5 M L D E y f S Z x d W 9 0 O y w m c X V v d D t T Z W N 0 a W 9 u M S 9 F V S B o e W R y b y A y M i B k Y W 1 j Y X A v Q 2 h h b m d l Z C B U e X B l L n t E R S w x M 3 0 m c X V v d D s s J n F 1 b 3 Q 7 U 2 V j d G l v b j E v R V U g a H l k c m 8 g M j I g Z G F t Y 2 F w L 0 N o Y W 5 n Z W Q g V H l w Z S 5 7 Q k F M L D E 0 f S Z x d W 9 0 O y w m c X V v d D t T Z W N 0 a W 9 u M S 9 F V S B o e W R y b y A y M i B k Y W 1 j Y X A v Q 2 h h b m d l Z C B U e X B l L n t Q T C w x N X 0 m c X V v d D s s J n F 1 b 3 Q 7 U 2 V j d G l v b j E v R V U g a H l k c m 8 g M j I g Z G F t Y 2 F w L 0 N o Y W 5 n Z W Q g V H l w Z S 5 7 S U U s M T Z 9 J n F 1 b 3 Q 7 L C Z x d W 9 0 O 1 N l Y 3 R p b 2 4 x L 0 V V I G h 5 Z H J v I D I y I G R h b W N h c C 9 D a G F u Z 2 V k I F R 5 c G U u e 1 V L L D E 3 f S Z x d W 9 0 O y w m c X V v d D t T Z W N 0 a W 9 u M S 9 F V S B o e W R y b y A y M i B k Y W 1 j Y X A v Q 2 h h b m d l Z C B U e X B l L n t G U i w x O H 0 m c X V v d D s s J n F 1 b 3 Q 7 U 2 V j d G l v b j E v R V U g a H l k c m 8 g M j I g Z G F t Y 2 F w L 0 N o Y W 5 n Z W Q g V H l w Z S 5 7 Q 0 V O L D E 5 f S Z x d W 9 0 O y w m c X V v d D t T Z W N 0 a W 9 u M S 9 F V S B o e W R y b y A y M i B k Y W 1 j Y X A v Q 2 h h b m d l Z C B U e X B l L n t T U C w y M H 0 m c X V v d D s s J n F 1 b 3 Q 7 U 2 V j d G l v b j E v R V U g a H l k c m 8 g M j I g Z G F t Y 2 F w L 0 N o Y W 5 n Z W Q g V H l w Z S 5 7 T U V E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V U g a H l k c m 8 g M j I g Z G F t Y 2 F w L 0 N o Y W 5 n Z W Q g V H l w Z S 5 7 U 0 U x L D B 9 J n F 1 b 3 Q 7 L C Z x d W 9 0 O 1 N l Y 3 R p b 2 4 x L 0 V V I G h 5 Z H J v I D I y I G R h b W N h c C 9 D a G F u Z 2 V k I F R 5 c G U u e 1 N F M i w x f S Z x d W 9 0 O y w m c X V v d D t T Z W N 0 a W 9 u M S 9 F V S B o e W R y b y A y M i B k Y W 1 j Y X A v Q 2 h h b m d l Z C B U e X B l L n t T R T M s M n 0 m c X V v d D s s J n F 1 b 3 Q 7 U 2 V j d G l v b j E v R V U g a H l k c m 8 g M j I g Z G F t Y 2 F w L 0 N o Y W 5 n Z W Q g V H l w Z S 5 7 U 0 U 0 L D N 9 J n F 1 b 3 Q 7 L C Z x d W 9 0 O 1 N l Y 3 R p b 2 4 x L 0 V V I G h 5 Z H J v I D I y I G R h b W N h c C 9 D a G F u Z 2 V k I F R 5 c G U u e 0 5 P M S w 0 f S Z x d W 9 0 O y w m c X V v d D t T Z W N 0 a W 9 u M S 9 F V S B o e W R y b y A y M i B k Y W 1 j Y X A v Q 2 h h b m d l Z C B U e X B l L n t O T z I s N X 0 m c X V v d D s s J n F 1 b 3 Q 7 U 2 V j d G l v b j E v R V U g a H l k c m 8 g M j I g Z G F t Y 2 F w L 0 N o Y W 5 n Z W Q g V H l w Z S 5 7 T k 8 z L D Z 9 J n F 1 b 3 Q 7 L C Z x d W 9 0 O 1 N l Y 3 R p b 2 4 x L 0 V V I G h 5 Z H J v I D I y I G R h b W N h c C 9 D a G F u Z 2 V k I F R 5 c G U u e 0 5 P N C w 3 f S Z x d W 9 0 O y w m c X V v d D t T Z W N 0 a W 9 u M S 9 F V S B o e W R y b y A y M i B k Y W 1 j Y X A v Q 2 h h b m d l Z C B U e X B l L n t O T z U s O H 0 m c X V v d D s s J n F 1 b 3 Q 7 U 2 V j d G l v b j E v R V U g a H l k c m 8 g M j I g Z G F t Y 2 F w L 0 N o Y W 5 n Z W Q g V H l w Z S 5 7 R E s s O X 0 m c X V v d D s s J n F 1 b 3 Q 7 U 2 V j d G l v b j E v R V U g a H l k c m 8 g M j I g Z G F t Y 2 F w L 0 N o Y W 5 n Z W Q g V H l w Z S 5 7 R k k x L D E w f S Z x d W 9 0 O y w m c X V v d D t T Z W N 0 a W 9 u M S 9 F V S B o e W R y b y A y M i B k Y W 1 j Y X A v Q 2 h h b m d l Z C B U e X B l L n t G S T I s M T F 9 J n F 1 b 3 Q 7 L C Z x d W 9 0 O 1 N l Y 3 R p b 2 4 x L 0 V V I G h 5 Z H J v I D I y I G R h b W N h c C 9 D a G F u Z 2 V k I F R 5 c G U u e 0 J O T C w x M n 0 m c X V v d D s s J n F 1 b 3 Q 7 U 2 V j d G l v b j E v R V U g a H l k c m 8 g M j I g Z G F t Y 2 F w L 0 N o Y W 5 n Z W Q g V H l w Z S 5 7 R E U s M T N 9 J n F 1 b 3 Q 7 L C Z x d W 9 0 O 1 N l Y 3 R p b 2 4 x L 0 V V I G h 5 Z H J v I D I y I G R h b W N h c C 9 D a G F u Z 2 V k I F R 5 c G U u e 0 J B T C w x N H 0 m c X V v d D s s J n F 1 b 3 Q 7 U 2 V j d G l v b j E v R V U g a H l k c m 8 g M j I g Z G F t Y 2 F w L 0 N o Y W 5 n Z W Q g V H l w Z S 5 7 U E w s M T V 9 J n F 1 b 3 Q 7 L C Z x d W 9 0 O 1 N l Y 3 R p b 2 4 x L 0 V V I G h 5 Z H J v I D I y I G R h b W N h c C 9 D a G F u Z 2 V k I F R 5 c G U u e 0 l F L D E 2 f S Z x d W 9 0 O y w m c X V v d D t T Z W N 0 a W 9 u M S 9 F V S B o e W R y b y A y M i B k Y W 1 j Y X A v Q 2 h h b m d l Z C B U e X B l L n t V S y w x N 3 0 m c X V v d D s s J n F 1 b 3 Q 7 U 2 V j d G l v b j E v R V U g a H l k c m 8 g M j I g Z G F t Y 2 F w L 0 N o Y W 5 n Z W Q g V H l w Z S 5 7 R l I s M T h 9 J n F 1 b 3 Q 7 L C Z x d W 9 0 O 1 N l Y 3 R p b 2 4 x L 0 V V I G h 5 Z H J v I D I y I G R h b W N h c C 9 D a G F u Z 2 V k I F R 5 c G U u e 0 N F T i w x O X 0 m c X V v d D s s J n F 1 b 3 Q 7 U 2 V j d G l v b j E v R V U g a H l k c m 8 g M j I g Z G F t Y 2 F w L 0 N o Y W 5 n Z W Q g V H l w Z S 5 7 U 1 A s M j B 9 J n F 1 b 3 Q 7 L C Z x d W 9 0 O 1 N l Y 3 R p b 2 4 x L 0 V V I G h 5 Z H J v I D I y I G R h b W N h c C 9 D a G F u Z 2 V k I F R 5 c G U u e 0 1 F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J T I w a H l k c m 8 l M j A y M i U y M G R h b W N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G h 5 Z H J v J T I w M j I l M j B k Y W 1 j Y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o e W R y b y U y M D I y J T I w Z G F t Y 2 F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g I j 6 1 N D F A i U d 9 V S P N J Z 0 A A A A A A g A A A A A A E G Y A A A A B A A A g A A A A I L T F W N 2 G v w p I 4 H W s 5 o M l / s v J p T k w o F a t E 2 T d u T V I c 8 A A A A A A D o A A A A A C A A A g A A A A k B I q Y x J O q 5 G S C Q t d h B s h I 5 O c J 4 e 2 U + Z C T 1 V Q Z 9 V B 8 d p Q A A A A d F 9 h 5 K C D g f k y x S Y D 3 J N Y j L T D B v 5 b m 4 Q T n n u 7 S f d q d O X E q k Z b w z p k E p g N O z Y d P F U u 3 y i 1 g 4 M / y + 6 N F m q p v q I O r v R Z Z y J l 5 K m W J e N w F r n A C A d A A A A A I X p i x l h r 6 y c x A R B 6 I 9 g a J S 7 C f J p 9 e P Z c m n + O L 0 c Z y 3 j G P 1 + i J j T 5 5 1 1 7 O o l y m g s O C x g y z 4 t W f F 6 T j A M l Z / P W Z g = = < / D a t a M a s h u p > 
</file>

<file path=customXml/itemProps1.xml><?xml version="1.0" encoding="utf-8"?>
<ds:datastoreItem xmlns:ds="http://schemas.openxmlformats.org/officeDocument/2006/customXml" ds:itemID="{2086B20F-8D2E-4BD7-9030-39197A734E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reservoir</vt:lpstr>
      <vt:lpstr>Sheet4</vt:lpstr>
      <vt:lpstr>rorCap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Tuukka Mattlar</dc:creator>
  <cp:lastModifiedBy>Tuukka Mattlar</cp:lastModifiedBy>
  <dcterms:created xsi:type="dcterms:W3CDTF">2020-07-21T10:18:58Z</dcterms:created>
  <dcterms:modified xsi:type="dcterms:W3CDTF">2020-07-21T10:49:01Z</dcterms:modified>
</cp:coreProperties>
</file>