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td7\Desktop\Тихов Максим\11.04.26\"/>
    </mc:Choice>
  </mc:AlternateContent>
  <xr:revisionPtr revIDLastSave="0" documentId="13_ncr:1_{9571B8DC-900D-41C8-AA33-B0FCB8DAFF2C}" xr6:coauthVersionLast="45" xr6:coauthVersionMax="45" xr10:uidLastSave="{00000000-0000-0000-0000-000000000000}"/>
  <bookViews>
    <workbookView xWindow="1950" yWindow="1950" windowWidth="23325" windowHeight="993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MTsUhrYeWhUQzxfdvJp01UimAA1yFgMlugb9LybvUI8="/>
    </ext>
  </extLst>
</workbook>
</file>

<file path=xl/calcChain.xml><?xml version="1.0" encoding="utf-8"?>
<calcChain xmlns="http://schemas.openxmlformats.org/spreadsheetml/2006/main">
  <c r="G19" i="1" l="1"/>
  <c r="H19" i="1"/>
  <c r="G18" i="1"/>
  <c r="H18" i="1"/>
  <c r="F3" i="1"/>
  <c r="G3" i="1"/>
  <c r="H3" i="1"/>
  <c r="F5" i="1"/>
  <c r="G5" i="1"/>
  <c r="H5" i="1"/>
  <c r="G6" i="1"/>
  <c r="H6" i="1"/>
  <c r="G7" i="1"/>
  <c r="H7" i="1"/>
  <c r="G8" i="1"/>
  <c r="H8" i="1"/>
  <c r="H9" i="1"/>
  <c r="G10" i="1"/>
  <c r="H10" i="1"/>
  <c r="G11" i="1"/>
  <c r="H11" i="1"/>
  <c r="F12" i="1"/>
  <c r="G12" i="1"/>
  <c r="H12" i="1"/>
  <c r="H13" i="1"/>
  <c r="G14" i="1"/>
  <c r="H14" i="1"/>
  <c r="G15" i="1"/>
  <c r="H15" i="1"/>
  <c r="H16" i="1"/>
  <c r="G17" i="1"/>
  <c r="H17" i="1"/>
  <c r="G2" i="1"/>
  <c r="H2" i="1"/>
  <c r="F2" i="1"/>
  <c r="I3" i="1" l="1"/>
  <c r="J3" i="1" s="1"/>
  <c r="F6" i="1" s="1"/>
  <c r="I6" i="1" s="1"/>
  <c r="J6" i="1" s="1"/>
  <c r="F7" i="1" s="1"/>
  <c r="I7" i="1" s="1"/>
  <c r="J7" i="1" s="1"/>
  <c r="F10" i="1" s="1"/>
  <c r="I10" i="1" s="1"/>
  <c r="J10" i="1" s="1"/>
  <c r="I5" i="1"/>
  <c r="J5" i="1" s="1"/>
  <c r="G9" i="1" s="1"/>
  <c r="I2" i="1"/>
  <c r="J2" i="1" s="1"/>
  <c r="I12" i="1"/>
  <c r="J12" i="1" s="1"/>
  <c r="F17" i="1" s="1"/>
  <c r="I17" i="1" s="1"/>
  <c r="J17" i="1" s="1"/>
  <c r="H4" i="1" s="1"/>
  <c r="G16" i="1" l="1"/>
  <c r="F13" i="1"/>
  <c r="F8" i="1"/>
  <c r="I8" i="1" s="1"/>
  <c r="J8" i="1" s="1"/>
  <c r="F16" i="1" s="1"/>
  <c r="I16" i="1" s="1"/>
  <c r="J16" i="1" s="1"/>
  <c r="G4" i="1" s="1"/>
  <c r="G13" i="1"/>
  <c r="I13" i="1" s="1"/>
  <c r="J13" i="1" s="1"/>
  <c r="F4" i="1" l="1"/>
  <c r="I4" i="1" s="1"/>
  <c r="J4" i="1" s="1"/>
  <c r="F15" i="1"/>
  <c r="I15" i="1" s="1"/>
  <c r="J15" i="1" s="1"/>
  <c r="F9" i="1" l="1"/>
  <c r="I9" i="1" s="1"/>
  <c r="J9" i="1" s="1"/>
  <c r="F14" i="1" l="1"/>
  <c r="I14" i="1" s="1"/>
  <c r="J14" i="1" s="1"/>
  <c r="F11" i="1"/>
  <c r="I11" i="1" s="1"/>
  <c r="J11" i="1" s="1"/>
  <c r="J19" i="1" s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<sst xmlns="http://schemas.openxmlformats.org/spreadsheetml/2006/main" count="5" uniqueCount="5">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</sst>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20" sqref="J20"/>
    </sheetView>
  </sheetViews>
  <sheetFormatPr defaultColWidth="14.42578125" defaultRowHeight="15" customHeight="1" x14ac:dyDescent="0.25"/>
  <cols>
    <col min="1" max="1" width="13.28515625" customWidth="1"/>
    <col min="2" max="2" width="32.7109375" customWidth="1"/>
    <col min="3" max="3" width="14.42578125" customWidth="1"/>
    <col min="4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 t="s">
        <v>3</v>
      </c>
      <c r="J1" s="1" t="s">
        <v>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>
        <v>1</v>
      </c>
      <c r="B2" s="2">
        <v>5</v>
      </c>
      <c r="C2" s="3">
        <v>0</v>
      </c>
      <c r="D2" s="1"/>
      <c r="E2" s="1"/>
      <c r="F2" s="1">
        <f>VLOOKUP(C2,$A:$J,10,0)</f>
        <v>0</v>
      </c>
      <c r="G2" s="2">
        <f t="shared" ref="G2:H2" si="0">VLOOKUP(D2,$A:$J,10,0)</f>
        <v>0</v>
      </c>
      <c r="H2" s="2">
        <f t="shared" si="0"/>
        <v>0</v>
      </c>
      <c r="I2" s="1">
        <f>MAX(F2:H2)</f>
        <v>0</v>
      </c>
      <c r="J2" s="1">
        <f>I2+B2</f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>
        <v>2</v>
      </c>
      <c r="B3" s="2">
        <v>2</v>
      </c>
      <c r="C3" s="3">
        <v>0</v>
      </c>
      <c r="D3" s="1"/>
      <c r="E3" s="1"/>
      <c r="F3" s="2">
        <f t="shared" ref="F3:F17" si="1">VLOOKUP(C3,$A:$J,10,0)</f>
        <v>0</v>
      </c>
      <c r="G3" s="2">
        <f t="shared" ref="G3:G19" si="2">VLOOKUP(D3,$A:$J,10,0)</f>
        <v>0</v>
      </c>
      <c r="H3" s="2">
        <f t="shared" ref="H3:H19" si="3">VLOOKUP(E3,$A:$J,10,0)</f>
        <v>0</v>
      </c>
      <c r="I3" s="2">
        <f t="shared" ref="I3:I17" si="4">MAX(F3:H3)</f>
        <v>0</v>
      </c>
      <c r="J3" s="2">
        <f t="shared" ref="J3:J17" si="5">I3+B3</f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2">
        <v>3</v>
      </c>
      <c r="B4" s="2">
        <v>9</v>
      </c>
      <c r="C4" s="3">
        <v>13</v>
      </c>
      <c r="D4" s="1">
        <v>16</v>
      </c>
      <c r="E4" s="1">
        <v>17</v>
      </c>
      <c r="F4" s="2">
        <f t="shared" si="1"/>
        <v>19</v>
      </c>
      <c r="G4" s="2">
        <f t="shared" si="2"/>
        <v>20</v>
      </c>
      <c r="H4" s="2">
        <f t="shared" si="3"/>
        <v>18</v>
      </c>
      <c r="I4" s="2">
        <f t="shared" si="4"/>
        <v>20</v>
      </c>
      <c r="J4" s="2">
        <f t="shared" si="5"/>
        <v>29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2">
        <v>4</v>
      </c>
      <c r="B5" s="2">
        <v>15</v>
      </c>
      <c r="C5" s="3">
        <v>0</v>
      </c>
      <c r="D5" s="1"/>
      <c r="E5" s="1"/>
      <c r="F5" s="2">
        <f t="shared" si="1"/>
        <v>0</v>
      </c>
      <c r="G5" s="2">
        <f t="shared" si="2"/>
        <v>0</v>
      </c>
      <c r="H5" s="2">
        <f t="shared" si="3"/>
        <v>0</v>
      </c>
      <c r="I5" s="2">
        <f t="shared" si="4"/>
        <v>0</v>
      </c>
      <c r="J5" s="2">
        <f t="shared" si="5"/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2">
        <v>5</v>
      </c>
      <c r="B6" s="2">
        <v>5</v>
      </c>
      <c r="C6" s="3">
        <v>2</v>
      </c>
      <c r="D6" s="1"/>
      <c r="E6" s="1"/>
      <c r="F6" s="2">
        <f t="shared" si="1"/>
        <v>2</v>
      </c>
      <c r="G6" s="2">
        <f t="shared" si="2"/>
        <v>0</v>
      </c>
      <c r="H6" s="2">
        <f t="shared" si="3"/>
        <v>0</v>
      </c>
      <c r="I6" s="2">
        <f t="shared" si="4"/>
        <v>2</v>
      </c>
      <c r="J6" s="2">
        <f t="shared" si="5"/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2">
        <v>7</v>
      </c>
      <c r="B7" s="2">
        <v>6</v>
      </c>
      <c r="C7" s="3">
        <v>5</v>
      </c>
      <c r="D7" s="1"/>
      <c r="E7" s="1"/>
      <c r="F7" s="2">
        <f t="shared" si="1"/>
        <v>7</v>
      </c>
      <c r="G7" s="2">
        <f t="shared" si="2"/>
        <v>0</v>
      </c>
      <c r="H7" s="2">
        <f t="shared" si="3"/>
        <v>0</v>
      </c>
      <c r="I7" s="2">
        <f t="shared" si="4"/>
        <v>7</v>
      </c>
      <c r="J7" s="2">
        <f t="shared" si="5"/>
        <v>13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2">
        <v>8</v>
      </c>
      <c r="B8" s="2">
        <v>4</v>
      </c>
      <c r="C8" s="3">
        <v>1</v>
      </c>
      <c r="D8" s="1"/>
      <c r="E8" s="1"/>
      <c r="F8" s="2">
        <f t="shared" si="1"/>
        <v>5</v>
      </c>
      <c r="G8" s="2">
        <f t="shared" si="2"/>
        <v>0</v>
      </c>
      <c r="H8" s="2">
        <f t="shared" si="3"/>
        <v>0</v>
      </c>
      <c r="I8" s="2">
        <f t="shared" si="4"/>
        <v>5</v>
      </c>
      <c r="J8" s="2">
        <f t="shared" si="5"/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2">
        <v>9</v>
      </c>
      <c r="B9" s="2">
        <v>5</v>
      </c>
      <c r="C9" s="2">
        <v>3</v>
      </c>
      <c r="D9" s="1">
        <v>4</v>
      </c>
      <c r="E9" s="1"/>
      <c r="F9" s="2">
        <f t="shared" si="1"/>
        <v>29</v>
      </c>
      <c r="G9" s="2">
        <f t="shared" si="2"/>
        <v>15</v>
      </c>
      <c r="H9" s="2">
        <f t="shared" si="3"/>
        <v>0</v>
      </c>
      <c r="I9" s="2">
        <f t="shared" si="4"/>
        <v>29</v>
      </c>
      <c r="J9" s="2">
        <f t="shared" si="5"/>
        <v>34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2">
        <v>10</v>
      </c>
      <c r="B10" s="2">
        <v>3</v>
      </c>
      <c r="C10" s="3">
        <v>7</v>
      </c>
      <c r="D10" s="1"/>
      <c r="E10" s="1"/>
      <c r="F10" s="2">
        <f t="shared" si="1"/>
        <v>13</v>
      </c>
      <c r="G10" s="2">
        <f t="shared" si="2"/>
        <v>0</v>
      </c>
      <c r="H10" s="2">
        <f t="shared" si="3"/>
        <v>0</v>
      </c>
      <c r="I10" s="2">
        <f t="shared" si="4"/>
        <v>13</v>
      </c>
      <c r="J10" s="2">
        <f t="shared" si="5"/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2">
        <v>11</v>
      </c>
      <c r="B11" s="2">
        <v>7</v>
      </c>
      <c r="C11" s="2">
        <v>9</v>
      </c>
      <c r="D11" s="1"/>
      <c r="E11" s="1"/>
      <c r="F11" s="2">
        <f t="shared" si="1"/>
        <v>34</v>
      </c>
      <c r="G11" s="2">
        <f t="shared" si="2"/>
        <v>0</v>
      </c>
      <c r="H11" s="2">
        <f t="shared" si="3"/>
        <v>0</v>
      </c>
      <c r="I11" s="2">
        <f t="shared" si="4"/>
        <v>34</v>
      </c>
      <c r="J11" s="2">
        <f t="shared" si="5"/>
        <v>41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2">
        <v>12</v>
      </c>
      <c r="B12" s="2">
        <v>15</v>
      </c>
      <c r="C12" s="3">
        <v>0</v>
      </c>
      <c r="D12" s="1"/>
      <c r="E12" s="1"/>
      <c r="F12" s="2">
        <f t="shared" si="1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15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2">
        <v>13</v>
      </c>
      <c r="B13" s="2">
        <v>3</v>
      </c>
      <c r="C13" s="3">
        <v>10</v>
      </c>
      <c r="D13" s="1">
        <v>12</v>
      </c>
      <c r="E13" s="1"/>
      <c r="F13" s="2">
        <f t="shared" si="1"/>
        <v>16</v>
      </c>
      <c r="G13" s="2">
        <f t="shared" si="2"/>
        <v>15</v>
      </c>
      <c r="H13" s="2">
        <f t="shared" si="3"/>
        <v>0</v>
      </c>
      <c r="I13" s="2">
        <f t="shared" si="4"/>
        <v>16</v>
      </c>
      <c r="J13" s="2">
        <f t="shared" si="5"/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2">
        <v>14</v>
      </c>
      <c r="B14" s="2">
        <v>8</v>
      </c>
      <c r="C14" s="2">
        <v>9</v>
      </c>
      <c r="D14" s="1"/>
      <c r="E14" s="1"/>
      <c r="F14" s="2">
        <f t="shared" si="1"/>
        <v>34</v>
      </c>
      <c r="G14" s="2">
        <f t="shared" si="2"/>
        <v>0</v>
      </c>
      <c r="H14" s="2">
        <f t="shared" si="3"/>
        <v>0</v>
      </c>
      <c r="I14" s="2">
        <f t="shared" si="4"/>
        <v>34</v>
      </c>
      <c r="J14" s="2">
        <f t="shared" si="5"/>
        <v>42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2">
        <v>15</v>
      </c>
      <c r="B15" s="2">
        <v>4</v>
      </c>
      <c r="C15" s="2">
        <v>13</v>
      </c>
      <c r="D15" s="1"/>
      <c r="E15" s="1"/>
      <c r="F15" s="2">
        <f t="shared" si="1"/>
        <v>19</v>
      </c>
      <c r="G15" s="2">
        <f t="shared" si="2"/>
        <v>0</v>
      </c>
      <c r="H15" s="2">
        <f t="shared" si="3"/>
        <v>0</v>
      </c>
      <c r="I15" s="2">
        <f t="shared" si="4"/>
        <v>19</v>
      </c>
      <c r="J15" s="2">
        <f t="shared" si="5"/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2">
        <v>16</v>
      </c>
      <c r="B16" s="2">
        <v>4</v>
      </c>
      <c r="C16" s="3">
        <v>8</v>
      </c>
      <c r="D16" s="1">
        <v>10</v>
      </c>
      <c r="E16" s="1"/>
      <c r="F16" s="2">
        <f t="shared" si="1"/>
        <v>9</v>
      </c>
      <c r="G16" s="2">
        <f t="shared" si="2"/>
        <v>16</v>
      </c>
      <c r="H16" s="2">
        <f t="shared" si="3"/>
        <v>0</v>
      </c>
      <c r="I16" s="2">
        <f t="shared" si="4"/>
        <v>16</v>
      </c>
      <c r="J16" s="2">
        <f t="shared" si="5"/>
        <v>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2">
        <v>17</v>
      </c>
      <c r="B17" s="2">
        <v>3</v>
      </c>
      <c r="C17" s="3">
        <v>12</v>
      </c>
      <c r="D17" s="1"/>
      <c r="E17" s="1"/>
      <c r="F17" s="2">
        <f t="shared" si="1"/>
        <v>15</v>
      </c>
      <c r="G17" s="2">
        <f t="shared" si="2"/>
        <v>0</v>
      </c>
      <c r="H17" s="2">
        <f t="shared" si="3"/>
        <v>0</v>
      </c>
      <c r="I17" s="2">
        <f t="shared" si="4"/>
        <v>15</v>
      </c>
      <c r="J17" s="2">
        <f t="shared" si="5"/>
        <v>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>
        <v>0</v>
      </c>
      <c r="B18" s="1"/>
      <c r="C18" s="1"/>
      <c r="D18" s="1"/>
      <c r="E18" s="1"/>
      <c r="F18" s="1"/>
      <c r="G18" s="1">
        <f t="shared" si="2"/>
        <v>0</v>
      </c>
      <c r="H18" s="1">
        <f t="shared" si="3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>
        <f t="shared" si="2"/>
        <v>0</v>
      </c>
      <c r="H19" s="1">
        <f t="shared" si="3"/>
        <v>0</v>
      </c>
      <c r="I19" s="1"/>
      <c r="J19" s="1">
        <f>MAX(J2:J17)</f>
        <v>42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std7</cp:lastModifiedBy>
  <dcterms:created xsi:type="dcterms:W3CDTF">2022-07-26T06:42:39Z</dcterms:created>
  <dcterms:modified xsi:type="dcterms:W3CDTF">2026-04-11T10:39:04Z</dcterms:modified>
</cp:coreProperties>
</file>