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9995" windowHeight="81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  <externalReference r:id="rId7"/>
  </externalReferences>
  <definedNames>
    <definedName name="_xlnm._FilterDatabase" localSheetId="0" hidden="1">Sheet1!$A$5:$E$1051</definedName>
  </definedNames>
  <calcPr calcId="145621"/>
</workbook>
</file>

<file path=xl/calcChain.xml><?xml version="1.0" encoding="utf-8"?>
<calcChain xmlns="http://schemas.openxmlformats.org/spreadsheetml/2006/main">
  <c r="D789" i="1" l="1"/>
  <c r="D986" i="1"/>
  <c r="D927" i="1"/>
  <c r="D862" i="1"/>
  <c r="D830" i="1"/>
  <c r="D885" i="1"/>
  <c r="D926" i="1"/>
  <c r="D802" i="1"/>
  <c r="D1041" i="1"/>
  <c r="D859" i="1"/>
  <c r="D905" i="1"/>
  <c r="D958" i="1"/>
  <c r="D957" i="1"/>
  <c r="D1042" i="1"/>
  <c r="D1040" i="1"/>
  <c r="D868" i="1"/>
  <c r="D889" i="1"/>
  <c r="D1043" i="1"/>
  <c r="D880" i="1"/>
  <c r="D956" i="1"/>
  <c r="D931" i="1"/>
  <c r="D932" i="1"/>
  <c r="D26" i="1"/>
  <c r="D27" i="1"/>
  <c r="D894" i="1"/>
  <c r="D13" i="1"/>
  <c r="D15" i="1"/>
  <c r="D804" i="1"/>
  <c r="D805" i="1"/>
  <c r="D806" i="1"/>
  <c r="D879" i="1"/>
  <c r="D847" i="1"/>
  <c r="D930" i="1"/>
  <c r="D850" i="1"/>
  <c r="D983" i="1"/>
  <c r="D778" i="1"/>
  <c r="D874" i="1"/>
  <c r="D881" i="1"/>
  <c r="D890" i="1"/>
  <c r="D891" i="1"/>
  <c r="D892" i="1"/>
  <c r="D919" i="1"/>
  <c r="D843" i="1"/>
  <c r="D786" i="1"/>
  <c r="D787" i="1"/>
  <c r="D845" i="1"/>
  <c r="D846" i="1"/>
  <c r="D851" i="1"/>
  <c r="D852" i="1"/>
  <c r="D992" i="1"/>
  <c r="D993" i="1"/>
  <c r="D994" i="1"/>
  <c r="D995" i="1"/>
  <c r="D996" i="1"/>
  <c r="D997" i="1"/>
  <c r="D998" i="1"/>
  <c r="D999" i="1"/>
  <c r="D856" i="1"/>
  <c r="D857" i="1"/>
  <c r="D796" i="1"/>
  <c r="D854" i="1"/>
  <c r="D928" i="1"/>
  <c r="D876" i="1"/>
  <c r="D923" i="1"/>
  <c r="D887" i="1"/>
  <c r="D924" i="1"/>
  <c r="D776" i="1"/>
  <c r="D853" i="1"/>
  <c r="D245" i="1"/>
  <c r="D246" i="1"/>
  <c r="D984" i="1"/>
  <c r="D898" i="1"/>
  <c r="D915" i="1"/>
  <c r="D962" i="1"/>
  <c r="D807" i="1"/>
  <c r="D808" i="1"/>
  <c r="D963" i="1"/>
  <c r="D937" i="1"/>
  <c r="D1022" i="1"/>
  <c r="D779" i="1"/>
  <c r="D911" i="1"/>
  <c r="D971" i="1"/>
  <c r="D974" i="1"/>
  <c r="D794" i="1"/>
  <c r="D793" i="1"/>
  <c r="D784" i="1"/>
  <c r="D901" i="1"/>
  <c r="D985" i="1"/>
  <c r="D910" i="1"/>
  <c r="D799" i="1"/>
  <c r="D800" i="1"/>
  <c r="D801" i="1"/>
  <c r="D813" i="1"/>
  <c r="D886" i="1"/>
  <c r="D935" i="1"/>
  <c r="D820" i="1"/>
  <c r="D973" i="1"/>
  <c r="D99" i="1"/>
  <c r="D101" i="1"/>
  <c r="D972" i="1"/>
  <c r="D922" i="1"/>
  <c r="D810" i="1"/>
  <c r="D811" i="1"/>
  <c r="D812" i="1"/>
  <c r="D906" i="1"/>
  <c r="D907" i="1"/>
  <c r="D908" i="1"/>
  <c r="D785" i="1"/>
  <c r="D863" i="1"/>
  <c r="D878" i="1"/>
  <c r="D829" i="1"/>
  <c r="D902" i="1"/>
  <c r="D903" i="1"/>
  <c r="D917" i="1"/>
  <c r="D781" i="1"/>
  <c r="D780" i="1"/>
  <c r="D34" i="1"/>
  <c r="D978" i="1"/>
  <c r="D979" i="1"/>
  <c r="D980" i="1"/>
  <c r="D977" i="1"/>
  <c r="D976" i="1"/>
  <c r="D877" i="1"/>
  <c r="D982" i="1"/>
  <c r="D912" i="1"/>
  <c r="D795" i="1"/>
  <c r="D821" i="1"/>
  <c r="D822" i="1"/>
  <c r="D823" i="1"/>
  <c r="D838" i="1"/>
  <c r="D839" i="1"/>
  <c r="D841" i="1"/>
  <c r="D981" i="1"/>
  <c r="D988" i="1"/>
  <c r="D777" i="1"/>
  <c r="D884" i="1"/>
  <c r="D943" i="1"/>
  <c r="D860" i="1"/>
  <c r="D835" i="1"/>
  <c r="D836" i="1"/>
  <c r="D798" i="1"/>
  <c r="D941" i="1"/>
  <c r="D933" i="1"/>
  <c r="D864" i="1"/>
  <c r="D865" i="1"/>
  <c r="D897" i="1"/>
  <c r="D809" i="1"/>
  <c r="D921" i="1"/>
  <c r="D945" i="1"/>
  <c r="D797" i="1"/>
  <c r="D250" i="1"/>
  <c r="D251" i="1"/>
  <c r="D169" i="1"/>
  <c r="D83" i="1"/>
  <c r="D84" i="1"/>
  <c r="D221" i="1"/>
  <c r="D222" i="1"/>
  <c r="D949" i="1"/>
  <c r="D431" i="1"/>
  <c r="D629" i="1"/>
  <c r="D630" i="1"/>
  <c r="D631" i="1"/>
  <c r="D171" i="1"/>
  <c r="D170" i="1"/>
  <c r="D172" i="1"/>
  <c r="D612" i="1"/>
  <c r="D613" i="1"/>
  <c r="D614" i="1"/>
  <c r="D57" i="1"/>
  <c r="D107" i="1"/>
  <c r="D108" i="1"/>
  <c r="D110" i="1"/>
  <c r="D925" i="1"/>
  <c r="D223" i="1"/>
  <c r="D178" i="1"/>
  <c r="D179" i="1"/>
  <c r="D180" i="1"/>
  <c r="D181" i="1"/>
  <c r="D182" i="1"/>
  <c r="D183" i="1"/>
  <c r="D191" i="1"/>
  <c r="D192" i="1"/>
  <c r="D189" i="1"/>
  <c r="D370" i="1"/>
  <c r="D397" i="1"/>
  <c r="D625" i="1"/>
  <c r="D626" i="1"/>
  <c r="D616" i="1"/>
  <c r="D617" i="1"/>
  <c r="D177" i="1"/>
  <c r="D828" i="1"/>
  <c r="D610" i="1"/>
  <c r="D611" i="1"/>
  <c r="D258" i="1"/>
  <c r="D262" i="1"/>
  <c r="D268" i="1"/>
  <c r="D269" i="1"/>
  <c r="D260" i="1"/>
  <c r="D641" i="1"/>
  <c r="D754" i="1"/>
  <c r="D261" i="1"/>
  <c r="D23" i="1"/>
  <c r="D24" i="1"/>
  <c r="D28" i="1"/>
  <c r="D609" i="1"/>
  <c r="D175" i="1"/>
  <c r="D67" i="1"/>
  <c r="D126" i="1"/>
  <c r="D127" i="1"/>
  <c r="D132" i="1"/>
  <c r="D133" i="1"/>
  <c r="D95" i="1"/>
  <c r="D681" i="1"/>
  <c r="D239" i="1"/>
  <c r="D240" i="1"/>
  <c r="D176" i="1"/>
  <c r="D144" i="1"/>
  <c r="D227" i="1"/>
  <c r="D228" i="1"/>
  <c r="D632" i="1"/>
  <c r="D633" i="1"/>
  <c r="D278" i="1"/>
  <c r="D29" i="1"/>
  <c r="D41" i="1"/>
  <c r="D42" i="1"/>
  <c r="D60" i="1"/>
  <c r="D64" i="1"/>
  <c r="D53" i="1"/>
  <c r="D54" i="1"/>
  <c r="D161" i="1"/>
  <c r="D162" i="1"/>
  <c r="D163" i="1"/>
  <c r="D164" i="1"/>
  <c r="D243" i="1"/>
  <c r="D244" i="1"/>
  <c r="D247" i="1"/>
  <c r="D248" i="1"/>
  <c r="D255" i="1"/>
  <c r="D256" i="1"/>
  <c r="D257" i="1"/>
  <c r="D637" i="1"/>
  <c r="D638" i="1"/>
  <c r="D160" i="1"/>
  <c r="D63" i="1"/>
  <c r="D280" i="1"/>
  <c r="D281" i="1"/>
  <c r="D607" i="1"/>
  <c r="D608" i="1"/>
  <c r="D653" i="1"/>
  <c r="D654" i="1"/>
  <c r="D655" i="1"/>
  <c r="D65" i="1"/>
  <c r="D141" i="1"/>
  <c r="D142" i="1"/>
  <c r="D277" i="1"/>
  <c r="D208" i="1"/>
  <c r="D209" i="1"/>
  <c r="D165" i="1"/>
  <c r="D166" i="1"/>
  <c r="D249" i="1"/>
  <c r="D274" i="1"/>
  <c r="D275" i="1"/>
  <c r="D276" i="1"/>
  <c r="D283" i="1"/>
  <c r="D642" i="1"/>
  <c r="D643" i="1"/>
  <c r="D234" i="1"/>
  <c r="D235" i="1"/>
  <c r="D111" i="1"/>
  <c r="D112" i="1"/>
  <c r="D96" i="1"/>
  <c r="D98" i="1"/>
  <c r="D109" i="1"/>
  <c r="D20" i="1"/>
  <c r="D21" i="1"/>
  <c r="D22" i="1"/>
  <c r="D97" i="1"/>
  <c r="D104" i="1"/>
  <c r="D105" i="1"/>
  <c r="D106" i="1"/>
  <c r="D151" i="1"/>
  <c r="D310" i="1"/>
  <c r="D145" i="1"/>
  <c r="D82" i="1"/>
  <c r="D85" i="1"/>
  <c r="D86" i="1"/>
  <c r="D173" i="1"/>
  <c r="D147" i="1"/>
  <c r="D78" i="1"/>
  <c r="D79" i="1"/>
  <c r="D76" i="1"/>
  <c r="D77" i="1"/>
  <c r="D174" i="1"/>
  <c r="D265" i="1"/>
  <c r="D266" i="1"/>
  <c r="D267" i="1"/>
  <c r="D263" i="1"/>
  <c r="D264" i="1"/>
  <c r="D18" i="1"/>
  <c r="D19" i="1"/>
  <c r="D80" i="1"/>
  <c r="D81" i="1"/>
  <c r="D16" i="1"/>
  <c r="D17" i="1"/>
  <c r="D74" i="1"/>
  <c r="D75" i="1"/>
  <c r="D238" i="1"/>
  <c r="D130" i="1"/>
  <c r="D128" i="1"/>
  <c r="D129" i="1"/>
  <c r="D68" i="1"/>
  <c r="D103" i="1"/>
  <c r="D102" i="1"/>
  <c r="D231" i="1"/>
  <c r="D232" i="1"/>
  <c r="D233" i="1"/>
  <c r="D236" i="1"/>
  <c r="D237" i="1"/>
  <c r="D296" i="1"/>
  <c r="D297" i="1"/>
  <c r="D252" i="1"/>
  <c r="D253" i="1"/>
  <c r="D254" i="1"/>
  <c r="D157" i="1"/>
  <c r="D156" i="1"/>
  <c r="D100" i="1"/>
  <c r="D124" i="1"/>
  <c r="D220" i="1"/>
  <c r="D113" i="1"/>
  <c r="D114" i="1"/>
  <c r="D115" i="1"/>
  <c r="D116" i="1"/>
  <c r="D282" i="1"/>
  <c r="D270" i="1"/>
  <c r="D271" i="1"/>
  <c r="D272" i="1"/>
  <c r="D33" i="1"/>
  <c r="D40" i="1"/>
  <c r="D193" i="1"/>
  <c r="D194" i="1"/>
  <c r="D242" i="1"/>
  <c r="D651" i="1"/>
  <c r="D652" i="1"/>
  <c r="D259" i="1"/>
  <c r="D432" i="1"/>
  <c r="D35" i="1"/>
  <c r="D36" i="1"/>
  <c r="D184" i="1"/>
  <c r="D185" i="1"/>
  <c r="D186" i="1"/>
  <c r="D154" i="1"/>
  <c r="D148" i="1"/>
  <c r="D273" i="1"/>
  <c r="D210" i="1"/>
  <c r="D211" i="1"/>
  <c r="D212" i="1"/>
  <c r="D187" i="1"/>
  <c r="D188" i="1"/>
  <c r="D419" i="1"/>
  <c r="D420" i="1"/>
  <c r="D445" i="1"/>
  <c r="D309" i="1"/>
  <c r="D345" i="1"/>
  <c r="D369" i="1"/>
  <c r="D206" i="1"/>
  <c r="D207" i="1"/>
  <c r="D219" i="1"/>
  <c r="D456" i="1"/>
  <c r="D712" i="1"/>
  <c r="D713" i="1"/>
  <c r="D352" i="1"/>
  <c r="D444" i="1"/>
  <c r="D408" i="1"/>
  <c r="D333" i="1"/>
  <c r="D334" i="1"/>
  <c r="D680" i="1"/>
  <c r="D695" i="1"/>
  <c r="D381" i="1"/>
  <c r="D714" i="1"/>
  <c r="D693" i="1"/>
  <c r="D694" i="1"/>
  <c r="D190" i="1"/>
  <c r="D308" i="1"/>
  <c r="D52" i="1"/>
  <c r="D682" i="1"/>
  <c r="D117" i="1"/>
  <c r="D322" i="1"/>
  <c r="D143" i="1"/>
  <c r="D195" i="1"/>
  <c r="D623" i="1"/>
  <c r="D624" i="1"/>
  <c r="D648" i="1"/>
  <c r="D649" i="1"/>
  <c r="D152" i="1"/>
  <c r="D153" i="1"/>
  <c r="D646" i="1"/>
  <c r="D647" i="1"/>
  <c r="D58" i="1"/>
  <c r="D137" i="1"/>
  <c r="D138" i="1"/>
  <c r="D604" i="1"/>
  <c r="D139" i="1"/>
  <c r="D59" i="1"/>
  <c r="D66" i="1"/>
  <c r="D618" i="1"/>
  <c r="D619" i="1"/>
  <c r="D620" i="1"/>
  <c r="D621" i="1"/>
  <c r="D640" i="1"/>
  <c r="D140" i="1"/>
  <c r="D229" i="1"/>
  <c r="D69" i="1"/>
  <c r="D72" i="1"/>
  <c r="D73" i="1"/>
  <c r="D149" i="1"/>
  <c r="D150" i="1"/>
  <c r="D622" i="1"/>
  <c r="D722" i="1"/>
  <c r="D742" i="1"/>
  <c r="D761" i="1"/>
  <c r="D763" i="1"/>
  <c r="D721" i="1"/>
  <c r="D752" i="1"/>
  <c r="D146" i="1"/>
  <c r="D87" i="1"/>
  <c r="D88" i="1"/>
  <c r="D90" i="1"/>
  <c r="D91" i="1"/>
  <c r="D92" i="1"/>
  <c r="D93" i="1"/>
  <c r="D94" i="1"/>
  <c r="D155" i="1"/>
  <c r="D89" i="1"/>
  <c r="D386" i="1"/>
  <c r="D387" i="1"/>
  <c r="D433" i="1"/>
  <c r="D134" i="1"/>
  <c r="D25" i="1"/>
  <c r="D37" i="1"/>
  <c r="D644" i="1"/>
  <c r="D38" i="1"/>
  <c r="D39" i="1"/>
  <c r="D61" i="1"/>
  <c r="D62" i="1"/>
  <c r="D168" i="1"/>
  <c r="D30" i="1"/>
  <c r="D31" i="1"/>
  <c r="D32" i="1"/>
  <c r="D55" i="1"/>
  <c r="D56" i="1"/>
  <c r="D634" i="1"/>
  <c r="D167" i="1"/>
  <c r="D606" i="1"/>
  <c r="D645" i="1"/>
  <c r="D158" i="1"/>
  <c r="D159" i="1"/>
  <c r="D241" i="1"/>
  <c r="D947" i="1"/>
  <c r="D951" i="1"/>
  <c r="D118" i="1"/>
  <c r="D119" i="1"/>
  <c r="D120" i="1"/>
  <c r="D121" i="1"/>
  <c r="D615" i="1"/>
  <c r="D122" i="1"/>
  <c r="D123" i="1"/>
  <c r="D279" i="1"/>
  <c r="D627" i="1"/>
  <c r="D628" i="1"/>
  <c r="D125" i="1"/>
  <c r="D225" i="1"/>
  <c r="D226" i="1"/>
  <c r="D224" i="1"/>
  <c r="D131" i="1"/>
  <c r="D230" i="1"/>
  <c r="D871" i="1"/>
  <c r="D1019" i="1"/>
  <c r="D1020" i="1"/>
  <c r="D967" i="1"/>
  <c r="D916" i="1"/>
  <c r="D790" i="1"/>
  <c r="D791" i="1"/>
  <c r="D792" i="1"/>
  <c r="D914" i="1"/>
  <c r="D883" i="1"/>
  <c r="D895" i="1"/>
  <c r="D869" i="1"/>
  <c r="D870" i="1"/>
  <c r="D964" i="1"/>
  <c r="D135" i="1"/>
  <c r="D136" i="1"/>
  <c r="D1018" i="1"/>
  <c r="D605" i="1"/>
  <c r="D900" i="1"/>
  <c r="D832" i="1"/>
  <c r="D840" i="1"/>
  <c r="D1021" i="1"/>
  <c r="D968" i="1"/>
  <c r="D952" i="1"/>
  <c r="D954" i="1"/>
  <c r="D970" i="1"/>
  <c r="D867" i="1"/>
  <c r="D782" i="1"/>
  <c r="D783" i="1"/>
  <c r="D816" i="1"/>
  <c r="D831" i="1"/>
  <c r="D814" i="1"/>
  <c r="D815" i="1"/>
  <c r="D817" i="1"/>
  <c r="D818" i="1"/>
  <c r="D819" i="1"/>
  <c r="D824" i="1"/>
  <c r="D825" i="1"/>
  <c r="D899" i="1"/>
  <c r="D969" i="1"/>
  <c r="D882" i="1"/>
  <c r="D803" i="1"/>
  <c r="D1016" i="1"/>
  <c r="D775" i="1"/>
  <c r="D1008" i="1"/>
  <c r="D1009" i="1"/>
  <c r="D1011" i="1"/>
  <c r="D457" i="1"/>
  <c r="D909" i="1"/>
  <c r="D844" i="1"/>
  <c r="D635" i="1"/>
  <c r="D636" i="1"/>
  <c r="D1000" i="1"/>
  <c r="D961" i="1"/>
  <c r="D861" i="1"/>
  <c r="D965" i="1"/>
  <c r="D966" i="1"/>
  <c r="D826" i="1"/>
  <c r="D827" i="1"/>
  <c r="D913" i="1"/>
  <c r="D1004" i="1"/>
  <c r="D1005" i="1"/>
  <c r="D1006" i="1"/>
  <c r="D1007" i="1"/>
  <c r="D855" i="1"/>
  <c r="D1003" i="1"/>
  <c r="D975" i="1"/>
  <c r="D953" i="1"/>
  <c r="D955" i="1"/>
  <c r="D929" i="1"/>
  <c r="D848" i="1"/>
  <c r="D849" i="1"/>
  <c r="D920" i="1"/>
  <c r="D872" i="1"/>
  <c r="D873" i="1"/>
  <c r="D762" i="1"/>
  <c r="D774" i="1"/>
  <c r="D771" i="1"/>
  <c r="D772" i="1"/>
  <c r="D12" i="1"/>
  <c r="D14" i="1"/>
  <c r="D1001" i="1"/>
  <c r="D1002" i="1"/>
  <c r="D773" i="1"/>
  <c r="D1010" i="1"/>
  <c r="D1012" i="1"/>
  <c r="D1013" i="1"/>
  <c r="D1014" i="1"/>
  <c r="D1015" i="1"/>
  <c r="D833" i="1"/>
  <c r="D834" i="1"/>
  <c r="D842" i="1"/>
  <c r="D1017" i="1"/>
  <c r="D939" i="1"/>
  <c r="D837" i="1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1" i="3"/>
</calcChain>
</file>

<file path=xl/sharedStrings.xml><?xml version="1.0" encoding="utf-8"?>
<sst xmlns="http://schemas.openxmlformats.org/spreadsheetml/2006/main" count="6200" uniqueCount="1595">
  <si>
    <t>1 MBC-NT-TC-1020</t>
  </si>
  <si>
    <t>2M CLR PET-NT-TC</t>
  </si>
  <si>
    <t>2MMC-TC-1020</t>
  </si>
  <si>
    <t>2MMS PET-NT-TC</t>
  </si>
  <si>
    <t>BILT70-BC-1020</t>
  </si>
  <si>
    <t>BLD6604</t>
  </si>
  <si>
    <t>C1S73I-GE0-1020</t>
  </si>
  <si>
    <t>C-2075L</t>
  </si>
  <si>
    <t>C2S130-BC-1020</t>
  </si>
  <si>
    <t>C2S130-BC-940</t>
  </si>
  <si>
    <t>D05800I-1020</t>
  </si>
  <si>
    <t>D05810I-1020</t>
  </si>
  <si>
    <t>D05810N-1020</t>
  </si>
  <si>
    <t>D05815I-1020</t>
  </si>
  <si>
    <t>D05818I-1020</t>
  </si>
  <si>
    <t>D06010I-1020</t>
  </si>
  <si>
    <t>D060HPL15I-1020</t>
  </si>
  <si>
    <t>D06200I-1020</t>
  </si>
  <si>
    <t>D06200N-1020</t>
  </si>
  <si>
    <t>D06210DI-1020</t>
  </si>
  <si>
    <t>D06210I(REM)-1020</t>
  </si>
  <si>
    <t>D06210I-1020</t>
  </si>
  <si>
    <t>D06210N-1020</t>
  </si>
  <si>
    <t>D06215DI-1020</t>
  </si>
  <si>
    <t>D06215DN-1020</t>
  </si>
  <si>
    <t>D06215I(INT)-1020</t>
  </si>
  <si>
    <t>D06215I(OR)-1020</t>
  </si>
  <si>
    <t>D06215I(REM)-1020</t>
  </si>
  <si>
    <t>D06215I-1020</t>
  </si>
  <si>
    <t>D06215N-1020</t>
  </si>
  <si>
    <t>D06218I(OR)-1020</t>
  </si>
  <si>
    <t>D06218I-1020</t>
  </si>
  <si>
    <t>D06220DI-1020</t>
  </si>
  <si>
    <t>D06220DN-1020</t>
  </si>
  <si>
    <t>D06220I(OR)-1020</t>
  </si>
  <si>
    <t>D06220I-1020</t>
  </si>
  <si>
    <t>D06220N-1020</t>
  </si>
  <si>
    <t>D06224I-1020</t>
  </si>
  <si>
    <t>D06231DN-1020</t>
  </si>
  <si>
    <t>D06231N-1020</t>
  </si>
  <si>
    <t>D06246N-1020</t>
  </si>
  <si>
    <t>D06510I-1020</t>
  </si>
  <si>
    <t>D06510I-925</t>
  </si>
  <si>
    <t>D06510N-1020</t>
  </si>
  <si>
    <t>D06510N-925</t>
  </si>
  <si>
    <t>D06515I-925</t>
  </si>
  <si>
    <t>D06530N-1020</t>
  </si>
  <si>
    <t>D06710I-925</t>
  </si>
  <si>
    <t>D06710N-925</t>
  </si>
  <si>
    <t>D06731N-925</t>
  </si>
  <si>
    <t>D07800/00N-1020</t>
  </si>
  <si>
    <t>D07800I-1020</t>
  </si>
  <si>
    <t>D07800N-1020</t>
  </si>
  <si>
    <t>D07810I-1020</t>
  </si>
  <si>
    <t>D07815I-1020</t>
  </si>
  <si>
    <t>D07820I-1020</t>
  </si>
  <si>
    <t>D095P0I-1020</t>
  </si>
  <si>
    <t>D095P0N-1020</t>
  </si>
  <si>
    <t>D0AD5200I-1020</t>
  </si>
  <si>
    <t>D0AD5200N-1020</t>
  </si>
  <si>
    <t>D0AD5800I-1020</t>
  </si>
  <si>
    <t>D0AD5810I-1020</t>
  </si>
  <si>
    <t>D0AD5810N-1020</t>
  </si>
  <si>
    <t>D0AD5815I-1020</t>
  </si>
  <si>
    <t>D0AD60HPL10I-1020</t>
  </si>
  <si>
    <t>D0AD6110I-925</t>
  </si>
  <si>
    <t>D0AD6110N-925</t>
  </si>
  <si>
    <t>D0AD6215I-1020</t>
  </si>
  <si>
    <t>D0AD6510I-1020</t>
  </si>
  <si>
    <t>D0AD6510I-925</t>
  </si>
  <si>
    <t>D0AD6510N-1020</t>
  </si>
  <si>
    <t>D0AD6510N-925</t>
  </si>
  <si>
    <t>D0AD6515I-925</t>
  </si>
  <si>
    <t>D0AD65LW10I-1020</t>
  </si>
  <si>
    <t>D0AD65LW10I-940</t>
  </si>
  <si>
    <t>D0AD65LW10N-1020</t>
  </si>
  <si>
    <t>D0AD65LW10N-940</t>
  </si>
  <si>
    <t>D0AD74LW10I-940</t>
  </si>
  <si>
    <t>D0AD8710I-1020</t>
  </si>
  <si>
    <t>D0Y6210I-1020</t>
  </si>
  <si>
    <t>D0Y6210N-1020</t>
  </si>
  <si>
    <t>D0Y6215I-1020</t>
  </si>
  <si>
    <t>D0Y6215N-1020</t>
  </si>
  <si>
    <t>D0Y6218I-1020</t>
  </si>
  <si>
    <t>D0Y6220I-1020</t>
  </si>
  <si>
    <t>D0Y6220N-1020</t>
  </si>
  <si>
    <t>D0Y6231N-1020</t>
  </si>
  <si>
    <t>DD6200/00/1.4/1.2</t>
  </si>
  <si>
    <t>DG7800/30N-1020</t>
  </si>
  <si>
    <t>DG-HGP-80-TC</t>
  </si>
  <si>
    <t>DOAD6110I-1020</t>
  </si>
  <si>
    <t>DOW 0%</t>
  </si>
  <si>
    <t>DOW 0%(PNQ)</t>
  </si>
  <si>
    <t>DOW 10%</t>
  </si>
  <si>
    <t>DOW 15%</t>
  </si>
  <si>
    <t>DOW 15%(PNQ)</t>
  </si>
  <si>
    <t>DOW 15%(PNQ)_050</t>
  </si>
  <si>
    <t>DOW 18%</t>
  </si>
  <si>
    <t>DOW 20%</t>
  </si>
  <si>
    <t>DOW 20%(PNQ)</t>
  </si>
  <si>
    <t>DOW 24%</t>
  </si>
  <si>
    <t>DOW 31%</t>
  </si>
  <si>
    <t>DOW 46%</t>
  </si>
  <si>
    <t>DOW 46%(PNQ)</t>
  </si>
  <si>
    <t>DOW A 0%</t>
  </si>
  <si>
    <t>DOW A 0%(PNQ)</t>
  </si>
  <si>
    <t>DOW A 10%</t>
  </si>
  <si>
    <t>DOW A 10%(PNQ)</t>
  </si>
  <si>
    <t>DOW A 15%</t>
  </si>
  <si>
    <t>DOW A 7%</t>
  </si>
  <si>
    <t>DOW AS 10%</t>
  </si>
  <si>
    <t>DOW AS 10%(PNQ)</t>
  </si>
  <si>
    <t>Dull Gold-92 -1020</t>
  </si>
  <si>
    <t>EPET-36-NT-TC-1020</t>
  </si>
  <si>
    <t>EPET-NT-TC-1020</t>
  </si>
  <si>
    <t>EPET-TC-TCY-1020</t>
  </si>
  <si>
    <t>FFPCL-BC-1020</t>
  </si>
  <si>
    <t>FFPCL-TC-1020</t>
  </si>
  <si>
    <t>FFPWH-01-TC</t>
  </si>
  <si>
    <t>FFPWH-TC-1020</t>
  </si>
  <si>
    <t>FFW-01-NTC-TC</t>
  </si>
  <si>
    <t>FP-NG-BC-1020</t>
  </si>
  <si>
    <t>FPNG-BC-TC-01</t>
  </si>
  <si>
    <t>FSB85-BC-1020</t>
  </si>
  <si>
    <t>FSCTNG85-BC-1020</t>
  </si>
  <si>
    <t>FSCTNP-85-BC-1020</t>
  </si>
  <si>
    <t>FSHART-75-BC-1020</t>
  </si>
  <si>
    <t>FSHART-75-BC-940</t>
  </si>
  <si>
    <t>FTMP-BC-1020</t>
  </si>
  <si>
    <t>GE 0%</t>
  </si>
  <si>
    <t>GE 0% (PNQ)</t>
  </si>
  <si>
    <t>GE 10%</t>
  </si>
  <si>
    <t>GE 15%</t>
  </si>
  <si>
    <t>GE 31%</t>
  </si>
  <si>
    <t>GE 5%</t>
  </si>
  <si>
    <t>HGP80-BC-1020</t>
  </si>
  <si>
    <t>HGP80-BC-925</t>
  </si>
  <si>
    <t>HP-SG-80-TC</t>
  </si>
  <si>
    <t>R-5101</t>
  </si>
  <si>
    <t>S-2045CLR</t>
  </si>
  <si>
    <t>S-2045L</t>
  </si>
  <si>
    <t>S-2045L VER 2</t>
  </si>
  <si>
    <t>S-2045L(GGN)</t>
  </si>
  <si>
    <t>S-2045L(PNQ)</t>
  </si>
  <si>
    <t>S-2045N(PNQ)</t>
  </si>
  <si>
    <t>S-2050K</t>
  </si>
  <si>
    <t>S-2050L</t>
  </si>
  <si>
    <t>S-2050L VER 2</t>
  </si>
  <si>
    <t>S-2060N</t>
  </si>
  <si>
    <t>S-2060N(PNQ)</t>
  </si>
  <si>
    <t>S-2060NSL(PNQ)</t>
  </si>
  <si>
    <t>SG65I-GE0-1020</t>
  </si>
  <si>
    <t>SG65I-GE0-1020-GGN</t>
  </si>
  <si>
    <t>SPC120-BC-1020</t>
  </si>
  <si>
    <t>TC-1000L</t>
  </si>
  <si>
    <t>TC-1003L</t>
  </si>
  <si>
    <t>TC-6000L</t>
  </si>
  <si>
    <t>TCY-AntiBloc</t>
  </si>
  <si>
    <t>TL-02D</t>
  </si>
  <si>
    <t>TL-05-00I-1020</t>
  </si>
  <si>
    <t>TL-07-01-1020</t>
  </si>
  <si>
    <t>TL-10-1020 (OR)</t>
  </si>
  <si>
    <t>TL-14-1020</t>
  </si>
  <si>
    <t>TL-14-A-1020</t>
  </si>
  <si>
    <t>TL-15I-1020</t>
  </si>
  <si>
    <t>TL-16AD00I</t>
  </si>
  <si>
    <t>TL-18AD00I-1020</t>
  </si>
  <si>
    <t>TL-19AD00I-1020</t>
  </si>
  <si>
    <t>TL-21-10GE</t>
  </si>
  <si>
    <t>TL-BG59-18I-1020</t>
  </si>
  <si>
    <t>TL-D0AD6507I-1020</t>
  </si>
  <si>
    <t>TL-FSHART-75-1020-</t>
  </si>
  <si>
    <t>TL-FSHART-75-GE</t>
  </si>
  <si>
    <t>TL-INHS-PET23</t>
  </si>
  <si>
    <t>TL-INHS-PET36</t>
  </si>
  <si>
    <t>TL-PEK102-ITC-1020</t>
  </si>
  <si>
    <t>TL-SG65-00GE</t>
  </si>
  <si>
    <t>TL-SG-65-1020</t>
  </si>
  <si>
    <t>TL-W06200I-1020</t>
  </si>
  <si>
    <t>TL-W06215I-1020</t>
  </si>
  <si>
    <t>TM-113-TC</t>
  </si>
  <si>
    <t>TM-119-BC-1020</t>
  </si>
  <si>
    <t>TM-123-TC</t>
  </si>
  <si>
    <t>TM-124-TC</t>
  </si>
  <si>
    <t>TM-129-TC</t>
  </si>
  <si>
    <t>TM-135-NT-TC</t>
  </si>
  <si>
    <t>TM-136-NT-TC</t>
  </si>
  <si>
    <t>TM-EPET-NT-TC-1020</t>
  </si>
  <si>
    <t>TM-EPET-NT-TC-A</t>
  </si>
  <si>
    <t>TM-EPET-NT-TC-B</t>
  </si>
  <si>
    <t>TM-EPET-NT-TC-C</t>
  </si>
  <si>
    <t>TM-EPET-TC-TCY1020</t>
  </si>
  <si>
    <t>TM-SGWS-BC-1020</t>
  </si>
  <si>
    <t>TR-1144</t>
  </si>
  <si>
    <t>TR-1228</t>
  </si>
  <si>
    <t>TR-1329 Ist Lam</t>
  </si>
  <si>
    <t>TR-1330-1ST</t>
  </si>
  <si>
    <t>TR-1348PNQ-Ist Lam</t>
  </si>
  <si>
    <t>TR-BC-1031</t>
  </si>
  <si>
    <t>TR-D0W18</t>
  </si>
  <si>
    <t>TR-L009</t>
  </si>
  <si>
    <t>TR-S2045N</t>
  </si>
  <si>
    <t>TR-SI-01</t>
  </si>
  <si>
    <t>TR-Si-02</t>
  </si>
  <si>
    <t>TR-Si-03</t>
  </si>
  <si>
    <t>TR-Si-04</t>
  </si>
  <si>
    <t>TR-Si-04-A</t>
  </si>
  <si>
    <t>TR-Si-05</t>
  </si>
  <si>
    <t>TR-Si4PET</t>
  </si>
  <si>
    <t>TR-Si-W00</t>
  </si>
  <si>
    <t>TR-Si-W15</t>
  </si>
  <si>
    <t>TR-TC-02</t>
  </si>
  <si>
    <t>TR-TC-03BLOC</t>
  </si>
  <si>
    <t>TR-TC-6000L-30</t>
  </si>
  <si>
    <t>TRWAUSAU DOW A 10%</t>
  </si>
  <si>
    <t>TS-79L</t>
  </si>
  <si>
    <t>TT2C-BC-1020</t>
  </si>
  <si>
    <t>VELLUM-70-BC-1020</t>
  </si>
  <si>
    <t>0095P0N-1020</t>
  </si>
  <si>
    <t>95 PO</t>
  </si>
  <si>
    <t>D06231I-1020</t>
  </si>
  <si>
    <t>TL-20AD00I-1020</t>
  </si>
  <si>
    <t>TL-22-10GE</t>
  </si>
  <si>
    <t>TL-C1S73I-00GE</t>
  </si>
  <si>
    <t>TL-SCK60AD0I</t>
  </si>
  <si>
    <t>TL-SG65I-0GE61</t>
  </si>
  <si>
    <t>TR-TC-01</t>
  </si>
  <si>
    <t>SD06200/1.4</t>
  </si>
  <si>
    <t>SG07800-1020</t>
  </si>
  <si>
    <t>SG07800I-1020</t>
  </si>
  <si>
    <t>SG07810-1020</t>
  </si>
  <si>
    <t>SG07831-1020</t>
  </si>
  <si>
    <t>SGG7800/00-1020</t>
  </si>
  <si>
    <t>SGG7800/00I-1020</t>
  </si>
  <si>
    <t>SGG7800/10-1020</t>
  </si>
  <si>
    <t>SGG7800/31-1020</t>
  </si>
  <si>
    <t>TL82480</t>
  </si>
  <si>
    <t>TL82580</t>
  </si>
  <si>
    <t>TL91490</t>
  </si>
  <si>
    <t>TR-1298 Ist Lam</t>
  </si>
  <si>
    <t>TR-1306 Ist Lam</t>
  </si>
  <si>
    <t>TR-1326 1ST LAM</t>
  </si>
  <si>
    <t>TR-1338 1ST LAMIN</t>
  </si>
  <si>
    <t>AL09010GGN</t>
  </si>
  <si>
    <t>AL09010PNQ</t>
  </si>
  <si>
    <t>AL11010GGN</t>
  </si>
  <si>
    <t>AL11010PNQ</t>
  </si>
  <si>
    <t>AL17124PNQ</t>
  </si>
  <si>
    <t>AL17124GGN</t>
  </si>
  <si>
    <t>AL17124.1500PNQ</t>
  </si>
  <si>
    <t>AL55220GGN</t>
  </si>
  <si>
    <t>AL55220PNQ</t>
  </si>
  <si>
    <t>AL78122GGN</t>
  </si>
  <si>
    <t>AL79220GGN</t>
  </si>
  <si>
    <t>AL89240PNQ</t>
  </si>
  <si>
    <t>AL89350PNQ</t>
  </si>
  <si>
    <t>AL89350GGN</t>
  </si>
  <si>
    <t>AL89350.1500PNQ</t>
  </si>
  <si>
    <t>ALA2030PNQ</t>
  </si>
  <si>
    <t>ALA2080GGN</t>
  </si>
  <si>
    <t>ALA2080PNQ</t>
  </si>
  <si>
    <t>ALA2240PNQ</t>
  </si>
  <si>
    <t>ALA2350GGN</t>
  </si>
  <si>
    <t>ALA2350PNQ</t>
  </si>
  <si>
    <t>ALA5220GGN</t>
  </si>
  <si>
    <t>ALB0123PNQ</t>
  </si>
  <si>
    <t>ALB0123.1500PNQ</t>
  </si>
  <si>
    <t>ALB6530GGN</t>
  </si>
  <si>
    <t>ALD6240PNQ</t>
  </si>
  <si>
    <t>ALF6845PNQ</t>
  </si>
  <si>
    <t>ALY55845PNQ</t>
  </si>
  <si>
    <t>ALY89350PNQ</t>
  </si>
  <si>
    <t>ALYB0123PNQ</t>
  </si>
  <si>
    <t>ALYD6240PNQ</t>
  </si>
  <si>
    <t>ALYD6845PNQ</t>
  </si>
  <si>
    <t>AM01540GGN</t>
  </si>
  <si>
    <t>AM09010GGN</t>
  </si>
  <si>
    <t>AM09010PNQ</t>
  </si>
  <si>
    <t>AM09011GGN</t>
  </si>
  <si>
    <t>AM09070GGN</t>
  </si>
  <si>
    <t>AM09070PNQ</t>
  </si>
  <si>
    <t>AM11010GGN</t>
  </si>
  <si>
    <t>AM11010PNQ</t>
  </si>
  <si>
    <t>AM11011GGN</t>
  </si>
  <si>
    <t>AM11070GGN</t>
  </si>
  <si>
    <t>AM11070PNQ</t>
  </si>
  <si>
    <t>AM11610PNQ</t>
  </si>
  <si>
    <t>AM13010GGN</t>
  </si>
  <si>
    <t>AM13010PNQ</t>
  </si>
  <si>
    <t>AM13060GGN</t>
  </si>
  <si>
    <t>AM13060(INT)GGN</t>
  </si>
  <si>
    <t>AM13450GGN</t>
  </si>
  <si>
    <t>AM16450GGN</t>
  </si>
  <si>
    <t>AM17010GGN</t>
  </si>
  <si>
    <t>AM17010PNQ</t>
  </si>
  <si>
    <t>AM17010-ORGGN</t>
  </si>
  <si>
    <t>AM17050GGN</t>
  </si>
  <si>
    <t>AM17050PNQ</t>
  </si>
  <si>
    <t>AM17050-ORGGN</t>
  </si>
  <si>
    <t>AM17090GGN</t>
  </si>
  <si>
    <t>AM17090-ORGGN</t>
  </si>
  <si>
    <t>AM17124PNQ</t>
  </si>
  <si>
    <t>AM17124GGN</t>
  </si>
  <si>
    <t>AM17124.1500PNQ</t>
  </si>
  <si>
    <t>AM17240PNQ</t>
  </si>
  <si>
    <t>AM17240GGN</t>
  </si>
  <si>
    <t>AM17240.1500PNQ</t>
  </si>
  <si>
    <t>AM17240-ORGGN</t>
  </si>
  <si>
    <t>AM17450GGN</t>
  </si>
  <si>
    <t>AM17450PNQ</t>
  </si>
  <si>
    <t>AM18450GGN</t>
  </si>
  <si>
    <t>AM18450PNQ</t>
  </si>
  <si>
    <t>AM18451GGN</t>
  </si>
  <si>
    <t>AM18451PNQ</t>
  </si>
  <si>
    <t>AM21450GGN</t>
  </si>
  <si>
    <t>AM21450PNQ</t>
  </si>
  <si>
    <t>AM21450(INT)GGN</t>
  </si>
  <si>
    <t>AM21480GGN</t>
  </si>
  <si>
    <t>AM22280GGN</t>
  </si>
  <si>
    <t>AM22300GGN</t>
  </si>
  <si>
    <t>AM25050GGN</t>
  </si>
  <si>
    <t>AM30530GGN</t>
  </si>
  <si>
    <t>AM32060GGN</t>
  </si>
  <si>
    <t>AM32060PNQ</t>
  </si>
  <si>
    <t>AM35350GGN</t>
  </si>
  <si>
    <t>AM35350PNQ</t>
  </si>
  <si>
    <t>AM41122GGN</t>
  </si>
  <si>
    <t>AM44530GGN</t>
  </si>
  <si>
    <t>AM47290GGN</t>
  </si>
  <si>
    <t>AM47290PNQ</t>
  </si>
  <si>
    <t>AM55350GGN</t>
  </si>
  <si>
    <t>AM55350PNQ</t>
  </si>
  <si>
    <t>AM55530GGN</t>
  </si>
  <si>
    <t>AM58330GGN</t>
  </si>
  <si>
    <t>AM60240GGN</t>
  </si>
  <si>
    <t>AM60440GGN</t>
  </si>
  <si>
    <t>AM60450GGN</t>
  </si>
  <si>
    <t>AM63122GGN</t>
  </si>
  <si>
    <t>AM65241GGN</t>
  </si>
  <si>
    <t>AM72122GGN</t>
  </si>
  <si>
    <t>AM74450GGN</t>
  </si>
  <si>
    <t>AM74451GGN</t>
  </si>
  <si>
    <t>AM76530GGN</t>
  </si>
  <si>
    <t>AM79350GGN</t>
  </si>
  <si>
    <t>AM79350PNQ</t>
  </si>
  <si>
    <t>AM86530GGN</t>
  </si>
  <si>
    <t>AM88450GGN</t>
  </si>
  <si>
    <t>AM88480GGN</t>
  </si>
  <si>
    <t>AM89122GGN</t>
  </si>
  <si>
    <t>AM89122PNQ</t>
  </si>
  <si>
    <t>AM89240GGN</t>
  </si>
  <si>
    <t>AM89240PNQ</t>
  </si>
  <si>
    <t>AM89241GGN</t>
  </si>
  <si>
    <t>AM89241PNQ</t>
  </si>
  <si>
    <t>AM89350PNQ</t>
  </si>
  <si>
    <t>AM89351PNQ</t>
  </si>
  <si>
    <t>AM89400GGN</t>
  </si>
  <si>
    <t>AM89480PNQ</t>
  </si>
  <si>
    <t>AM90550GGN</t>
  </si>
  <si>
    <t>AM95550GGN</t>
  </si>
  <si>
    <t>AM99122GGN</t>
  </si>
  <si>
    <t>AM99450GGN</t>
  </si>
  <si>
    <t>AMA1450GGN</t>
  </si>
  <si>
    <t>AMA2030GGN</t>
  </si>
  <si>
    <t>AMA2030PNQ</t>
  </si>
  <si>
    <t>AMA2050GGN</t>
  </si>
  <si>
    <t>AMA2050PNQ</t>
  </si>
  <si>
    <t>AMA2080GGN</t>
  </si>
  <si>
    <t>AMA2080PNQ</t>
  </si>
  <si>
    <t>AMA2450GGN</t>
  </si>
  <si>
    <t>AMA2451GGN</t>
  </si>
  <si>
    <t>AMA4530GGN</t>
  </si>
  <si>
    <t>AMA4570GGN</t>
  </si>
  <si>
    <t>AMA5050GGN</t>
  </si>
  <si>
    <t>AMA5050PNQ</t>
  </si>
  <si>
    <t>AMA7080GGN</t>
  </si>
  <si>
    <t>AMA7080PNQ</t>
  </si>
  <si>
    <t>AMA9350GGN</t>
  </si>
  <si>
    <t>AMB0122GGN</t>
  </si>
  <si>
    <t>AMB0122PNQ</t>
  </si>
  <si>
    <t>AMB0123GGN</t>
  </si>
  <si>
    <t>AMB0123PNQ</t>
  </si>
  <si>
    <t>AMB0450PNQ</t>
  </si>
  <si>
    <t>AMB0450GGN</t>
  </si>
  <si>
    <t>AMB0450.1500PNQ</t>
  </si>
  <si>
    <t>AMB1122GGN</t>
  </si>
  <si>
    <t>AMB1122PNQ</t>
  </si>
  <si>
    <t>AMB2124GGN</t>
  </si>
  <si>
    <t>AMB2350GGN</t>
  </si>
  <si>
    <t>AMB2350PNQ</t>
  </si>
  <si>
    <t>AMB3220GGN</t>
  </si>
  <si>
    <t>AMB4290PNQ</t>
  </si>
  <si>
    <t>AMB4350GGN</t>
  </si>
  <si>
    <t>AMB4350PNQ</t>
  </si>
  <si>
    <t>AMB5390GGN</t>
  </si>
  <si>
    <t>AMB5390PNQ</t>
  </si>
  <si>
    <t>AMC3124GGN</t>
  </si>
  <si>
    <t>AMC4530GGN</t>
  </si>
  <si>
    <t>AMC5010GGN</t>
  </si>
  <si>
    <t>AMC5050GGN</t>
  </si>
  <si>
    <t>AMC5090GGN</t>
  </si>
  <si>
    <t>AMC5124GGN</t>
  </si>
  <si>
    <t>AMC5124PNQ</t>
  </si>
  <si>
    <t>AMC5240GGN</t>
  </si>
  <si>
    <t>AMC5240PNQ</t>
  </si>
  <si>
    <t>AMD0241GGN</t>
  </si>
  <si>
    <t>AMD6122PNQ</t>
  </si>
  <si>
    <t>AMD6124PNQ</t>
  </si>
  <si>
    <t>AMD6150GGN</t>
  </si>
  <si>
    <t>AMD6240PNQ</t>
  </si>
  <si>
    <t>AMD6240GGN</t>
  </si>
  <si>
    <t>AMD6240.1500PNQ</t>
  </si>
  <si>
    <t>AMD6241PNQ</t>
  </si>
  <si>
    <t>AMD6400GGN</t>
  </si>
  <si>
    <t>AMD6400PNQ</t>
  </si>
  <si>
    <t>AMD6450PNQ</t>
  </si>
  <si>
    <t>AMD6450GGN</t>
  </si>
  <si>
    <t>AMD6450.1500PNQ</t>
  </si>
  <si>
    <t>AMD6480PNQ</t>
  </si>
  <si>
    <t>AMD6480GGN</t>
  </si>
  <si>
    <t>AMD6480.1500PNQ</t>
  </si>
  <si>
    <t>AME0124GGN</t>
  </si>
  <si>
    <t>AME1530GGN</t>
  </si>
  <si>
    <t>AME3124GGN</t>
  </si>
  <si>
    <t>AME4010GGN</t>
  </si>
  <si>
    <t>AME6350GGN</t>
  </si>
  <si>
    <t>AMF0601GGN</t>
  </si>
  <si>
    <t>AMF0610GGN</t>
  </si>
  <si>
    <t>AMF0610PNQ</t>
  </si>
  <si>
    <t>AMF1601PNQ</t>
  </si>
  <si>
    <t>AMF1601GGN</t>
  </si>
  <si>
    <t>AMF1601.1500PNQ</t>
  </si>
  <si>
    <t>AMF9601GGN</t>
  </si>
  <si>
    <t>AMF9601PNQ</t>
  </si>
  <si>
    <t>AMG1601PNQ</t>
  </si>
  <si>
    <t>AMG1601GGN</t>
  </si>
  <si>
    <t>AMG1601.1500PNQ</t>
  </si>
  <si>
    <t>AMY16122GGN</t>
  </si>
  <si>
    <t>AMY17010PNQ</t>
  </si>
  <si>
    <t>AMY17124GGN</t>
  </si>
  <si>
    <t>AMY17124PNQ</t>
  </si>
  <si>
    <t>AMY89240PNQ</t>
  </si>
  <si>
    <t>AMYA8601PNQ</t>
  </si>
  <si>
    <t>AMYB0123GGN</t>
  </si>
  <si>
    <t>AMYB0123PNQ</t>
  </si>
  <si>
    <t>AMYB1122PNQ</t>
  </si>
  <si>
    <t>AMYC5124PNQ</t>
  </si>
  <si>
    <t>BL17122GGN</t>
  </si>
  <si>
    <t>BLA4570GGN</t>
  </si>
  <si>
    <t>BLB0123GGN</t>
  </si>
  <si>
    <t>BLB0605GGN</t>
  </si>
  <si>
    <t>BM13240GGN</t>
  </si>
  <si>
    <t>BM17123GGN</t>
  </si>
  <si>
    <t>BM17123PNQ</t>
  </si>
  <si>
    <t>BMB0123GGN</t>
  </si>
  <si>
    <t>BMB1123GGN</t>
  </si>
  <si>
    <t>BMB1123PNQ</t>
  </si>
  <si>
    <t>BMB1450GGN</t>
  </si>
  <si>
    <t>BMB1450CGGN</t>
  </si>
  <si>
    <t>BMB7240GGN</t>
  </si>
  <si>
    <t>CLB0123GGN</t>
  </si>
  <si>
    <t>CLB0123PNQ</t>
  </si>
  <si>
    <t>CM13240GGN</t>
  </si>
  <si>
    <t>CM13604GGN</t>
  </si>
  <si>
    <t>CM39606PNQ</t>
  </si>
  <si>
    <t>CM39606GGN</t>
  </si>
  <si>
    <t>CM99450GGN</t>
  </si>
  <si>
    <t>CMA2080GGN</t>
  </si>
  <si>
    <t>CMB0123PNQ</t>
  </si>
  <si>
    <t>CMB0440GGN</t>
  </si>
  <si>
    <t>CMB1122GGN</t>
  </si>
  <si>
    <t>CMD4607GGN</t>
  </si>
  <si>
    <t>LL55350PNQ</t>
  </si>
  <si>
    <t>LL89350PNQ</t>
  </si>
  <si>
    <t>LLB0125GGN</t>
  </si>
  <si>
    <t>LLB0125PNQ</t>
  </si>
  <si>
    <t>LLD6350GGN</t>
  </si>
  <si>
    <t>LM15010GGN</t>
  </si>
  <si>
    <t>LM15010PNQ</t>
  </si>
  <si>
    <t>LM17124PNQ</t>
  </si>
  <si>
    <t>LM17124GGN</t>
  </si>
  <si>
    <t>LM22122GGN</t>
  </si>
  <si>
    <t>LM55350GGN</t>
  </si>
  <si>
    <t>LM55350PNQ</t>
  </si>
  <si>
    <t>LM74450GGN</t>
  </si>
  <si>
    <t>LM74450PNQ</t>
  </si>
  <si>
    <t>LM74451GGN</t>
  </si>
  <si>
    <t>LM79350GGN</t>
  </si>
  <si>
    <t>LM79350PNQ</t>
  </si>
  <si>
    <t>LMA8601GGN</t>
  </si>
  <si>
    <t>LMA8601PNQ</t>
  </si>
  <si>
    <t>LMB0123PNQ</t>
  </si>
  <si>
    <t>LMB0123GGN</t>
  </si>
  <si>
    <t>LMB5451GGN</t>
  </si>
  <si>
    <t>LMB5451PNQ</t>
  </si>
  <si>
    <t>LMD6240GGN</t>
  </si>
  <si>
    <t>LMD6240PNQ</t>
  </si>
  <si>
    <t>LME7606GGN</t>
  </si>
  <si>
    <t>LME8631PNQ</t>
  </si>
  <si>
    <t>LME9530GGN</t>
  </si>
  <si>
    <t>LME9634PNQ</t>
  </si>
  <si>
    <t>LMG4604GGN</t>
  </si>
  <si>
    <t>LMG4604PNQ</t>
  </si>
  <si>
    <t>LMG5602GGN</t>
  </si>
  <si>
    <t>LMG5602PNQ</t>
  </si>
  <si>
    <t>PTA2450GGN</t>
  </si>
  <si>
    <t>PTA2450PNQ</t>
  </si>
  <si>
    <t>PTF3601PNQ</t>
  </si>
  <si>
    <t>PTF3601GGN</t>
  </si>
  <si>
    <t>SL17122GGN</t>
  </si>
  <si>
    <t>SL99530GGN</t>
  </si>
  <si>
    <t>SLB8530GGN</t>
  </si>
  <si>
    <t>SM13240GGN</t>
  </si>
  <si>
    <t>SM13240PNQ</t>
  </si>
  <si>
    <t>SM17122GGN</t>
  </si>
  <si>
    <t>SMB1450GGN</t>
  </si>
  <si>
    <t>SMB1450CGGN</t>
  </si>
  <si>
    <t>SMB7240GGN</t>
  </si>
  <si>
    <t>TL09260GGN</t>
  </si>
  <si>
    <t>TL09261GGN</t>
  </si>
  <si>
    <t>TLG0470GGN</t>
  </si>
  <si>
    <t>TM09260GGN</t>
  </si>
  <si>
    <t>TM11510GGN</t>
  </si>
  <si>
    <t>TM35260GGN</t>
  </si>
  <si>
    <t>TMD0260GGN</t>
  </si>
  <si>
    <t>TR-1157GGN</t>
  </si>
  <si>
    <t>TR-1158GGN</t>
  </si>
  <si>
    <t>TR-1160GGN</t>
  </si>
  <si>
    <t>TR-1161GGN</t>
  </si>
  <si>
    <t>TR-1165GGN</t>
  </si>
  <si>
    <t>TR-1218GGN</t>
  </si>
  <si>
    <t>TR-1218PNQ</t>
  </si>
  <si>
    <t>TR-1219GGN</t>
  </si>
  <si>
    <t>TR-1222GGN</t>
  </si>
  <si>
    <t>TR-1227GGN</t>
  </si>
  <si>
    <t>TR-1227-AGGN</t>
  </si>
  <si>
    <t>TR-1230GGN</t>
  </si>
  <si>
    <t>TR-1231GGN</t>
  </si>
  <si>
    <t>TR-1232GGN</t>
  </si>
  <si>
    <t>TR-1233GGN</t>
  </si>
  <si>
    <t>TR-1234GGN</t>
  </si>
  <si>
    <t>TR-1235GGN</t>
  </si>
  <si>
    <t>TR-1236GGN</t>
  </si>
  <si>
    <t>TR-1237GGN</t>
  </si>
  <si>
    <t>TR-1238GGN</t>
  </si>
  <si>
    <t>TR-1239GGN</t>
  </si>
  <si>
    <t>TR-1240GGN</t>
  </si>
  <si>
    <t>TR-1241GGN</t>
  </si>
  <si>
    <t>TR-1241AGGN</t>
  </si>
  <si>
    <t>TR-1242GGN</t>
  </si>
  <si>
    <t>TR-1242PNQ</t>
  </si>
  <si>
    <t>TR-1243GGN</t>
  </si>
  <si>
    <t>TR-1244GGN</t>
  </si>
  <si>
    <t>TR-1246GGN</t>
  </si>
  <si>
    <t>TR-1246PNQ</t>
  </si>
  <si>
    <t>TR-1247GGN</t>
  </si>
  <si>
    <t>TR-1249GGN</t>
  </si>
  <si>
    <t>TR-1250GGN</t>
  </si>
  <si>
    <t>TR-1251GGN</t>
  </si>
  <si>
    <t>TR-1252GGN</t>
  </si>
  <si>
    <t>TR-1253GGN</t>
  </si>
  <si>
    <t>TR-1254GGN</t>
  </si>
  <si>
    <t>TR-1255GGN</t>
  </si>
  <si>
    <t>TR-1256GGN</t>
  </si>
  <si>
    <t>TR-1257GGN</t>
  </si>
  <si>
    <t>TR-1259GGN</t>
  </si>
  <si>
    <t>TR-1260GGN</t>
  </si>
  <si>
    <t>TR-1263GGN</t>
  </si>
  <si>
    <t>TR-1263PNQ</t>
  </si>
  <si>
    <t>TR-1264GGN</t>
  </si>
  <si>
    <t>TR-1265GGN</t>
  </si>
  <si>
    <t>TR-1266GGN</t>
  </si>
  <si>
    <t>TR-1267GGN</t>
  </si>
  <si>
    <t>TR-1268GGN</t>
  </si>
  <si>
    <t>TR-1269GGN</t>
  </si>
  <si>
    <t>TR-1270GGN</t>
  </si>
  <si>
    <t>TR-1270PNQ</t>
  </si>
  <si>
    <t>TR-1271GGN</t>
  </si>
  <si>
    <t>TR-1271PNQ</t>
  </si>
  <si>
    <t>TR-1272GGN</t>
  </si>
  <si>
    <t>TR-1275GGN</t>
  </si>
  <si>
    <t>TR-1275PNQ</t>
  </si>
  <si>
    <t>TR-1276GGN</t>
  </si>
  <si>
    <t>TR-1277GGN</t>
  </si>
  <si>
    <t>TR-1278GGN</t>
  </si>
  <si>
    <t>TR-1281GGN</t>
  </si>
  <si>
    <t>TR-1284GGN</t>
  </si>
  <si>
    <t>TR-1286GGN</t>
  </si>
  <si>
    <t>TR-1286PNQ</t>
  </si>
  <si>
    <t>TR-1287GGN</t>
  </si>
  <si>
    <t>TR-1288GGN</t>
  </si>
  <si>
    <t>TR-1288PNQ</t>
  </si>
  <si>
    <t>TR-1289GGN</t>
  </si>
  <si>
    <t>TR-1290GGN</t>
  </si>
  <si>
    <t>TR-1291GGN</t>
  </si>
  <si>
    <t>TR-1295GGN</t>
  </si>
  <si>
    <t>TR-1296GGN</t>
  </si>
  <si>
    <t>TR-1297GGN</t>
  </si>
  <si>
    <t>TR-1300PNQ</t>
  </si>
  <si>
    <t>TR-1303GGN</t>
  </si>
  <si>
    <t>TR-1304GGN</t>
  </si>
  <si>
    <t>TR-1305GGN</t>
  </si>
  <si>
    <t>TR-1305PNQ</t>
  </si>
  <si>
    <t>TR-1307GGN</t>
  </si>
  <si>
    <t>TR-1307PNQ</t>
  </si>
  <si>
    <t>TR-1308GGN</t>
  </si>
  <si>
    <t>TR-1314GGN</t>
  </si>
  <si>
    <t>TR-1315GGN</t>
  </si>
  <si>
    <t>TR-1322GGN</t>
  </si>
  <si>
    <t>TR-1323GGN</t>
  </si>
  <si>
    <t>TR-1327GGN</t>
  </si>
  <si>
    <t>TR-1327PNQ</t>
  </si>
  <si>
    <t>TR-1328GGN</t>
  </si>
  <si>
    <t>TR-1329GGN</t>
  </si>
  <si>
    <t>TR-1330GGN</t>
  </si>
  <si>
    <t>tr-1331GGN</t>
  </si>
  <si>
    <t>TR-1332GGN</t>
  </si>
  <si>
    <t>TR-1333GGN</t>
  </si>
  <si>
    <t>TR-1334GGN</t>
  </si>
  <si>
    <t>TR-1336GGN</t>
  </si>
  <si>
    <t>TR-1336PNQ</t>
  </si>
  <si>
    <t>TR-1337GGN</t>
  </si>
  <si>
    <t>TR-1337PNQ</t>
  </si>
  <si>
    <t>TR-1339 AGGN</t>
  </si>
  <si>
    <t>TR-1339 BGGN</t>
  </si>
  <si>
    <t>TR-1339 CGGN</t>
  </si>
  <si>
    <t>tr-1340GGN</t>
  </si>
  <si>
    <t>TR-1341GGN</t>
  </si>
  <si>
    <t>TR-1345GGN</t>
  </si>
  <si>
    <t>TR-1351GGN</t>
  </si>
  <si>
    <t>TR-1352GGN</t>
  </si>
  <si>
    <t>TR-1353GGN</t>
  </si>
  <si>
    <t>TR-1354GGN</t>
  </si>
  <si>
    <t>TR-1359GGN</t>
  </si>
  <si>
    <t>TR-1360GGN</t>
  </si>
  <si>
    <t>TR-AM17010-ORGGN</t>
  </si>
  <si>
    <t>TR-AM17050-ORGGN</t>
  </si>
  <si>
    <t>TR-AM17090-ORGGN</t>
  </si>
  <si>
    <t>TR-AM17240-ORGGN</t>
  </si>
  <si>
    <t>TR-AMA2030GGN</t>
  </si>
  <si>
    <t>TR-AMA2050GGN</t>
  </si>
  <si>
    <t>TR-LM55350GGN</t>
  </si>
  <si>
    <t>LMB0123.1500PNQ</t>
  </si>
  <si>
    <t>ALD6240.1500PNQ</t>
  </si>
  <si>
    <t>LME8631.1500PNQ</t>
  </si>
  <si>
    <t>LM17124.1500PNQ</t>
  </si>
  <si>
    <t>ALF6845.1500PNQ</t>
  </si>
  <si>
    <t>ALY89350.1500PNQ</t>
  </si>
  <si>
    <t>ALYF9845.1500PNQ</t>
  </si>
  <si>
    <t>AM13060GB.1500PNQ</t>
  </si>
  <si>
    <t>PTF3601.1500PNQ</t>
  </si>
  <si>
    <t>ALYG6845.1500PNQ</t>
  </si>
  <si>
    <t>ALG1601.1500PNQ</t>
  </si>
  <si>
    <t>Description</t>
  </si>
  <si>
    <t>Batch Size</t>
  </si>
  <si>
    <t>UM</t>
  </si>
  <si>
    <t>Formula Y/N</t>
  </si>
  <si>
    <t>YES</t>
  </si>
  <si>
    <t>ALB6530(430 X 610)</t>
  </si>
  <si>
    <t>ALB6530(445 X 565)</t>
  </si>
  <si>
    <t>ALB6530(483 X 330)</t>
  </si>
  <si>
    <t>ALB6530(488 X 330)</t>
  </si>
  <si>
    <t>ALB6530(500 X 381)</t>
  </si>
  <si>
    <t>ALB6530(500 X 635)</t>
  </si>
  <si>
    <t>ALB6530(500 X 762)</t>
  </si>
  <si>
    <t>ALB6530(555 X 457)</t>
  </si>
  <si>
    <t>ALB6530(570 X 610)</t>
  </si>
  <si>
    <t>AMB0122(430 X 610)</t>
  </si>
  <si>
    <t>AMB0122(445 X 565)</t>
  </si>
  <si>
    <t>AMB0122(483 X 330)</t>
  </si>
  <si>
    <t>AMB0122(488 X 330)</t>
  </si>
  <si>
    <t>AMB0122(500 X 381)</t>
  </si>
  <si>
    <t>AMB0122(500 X 584)</t>
  </si>
  <si>
    <t>AMB0122(500 X 635)</t>
  </si>
  <si>
    <t>AMB0122(500 X 762)</t>
  </si>
  <si>
    <t>AMB0122(555 X 457)</t>
  </si>
  <si>
    <t>AMB0122(570 X 610)</t>
  </si>
  <si>
    <t>AMB1122(460 X 305)</t>
  </si>
  <si>
    <t>AMB1122(460 X 584)</t>
  </si>
  <si>
    <t>AMB1122(460 X 610)</t>
  </si>
  <si>
    <t>AMB1122(460 X 635)</t>
  </si>
  <si>
    <t>AMB1122(920 X 584)</t>
  </si>
  <si>
    <t>AMB1122(920 X 610)</t>
  </si>
  <si>
    <t>BLA4570(430 X 610)</t>
  </si>
  <si>
    <t>BLA4570(445 X 565)</t>
  </si>
  <si>
    <t>BLA4570(483 X 330)</t>
  </si>
  <si>
    <t>BLA4570(488 X 330)</t>
  </si>
  <si>
    <t>BLA4570(500 X 381)</t>
  </si>
  <si>
    <t>BLA4570(500 X 584)</t>
  </si>
  <si>
    <t>BLA4570(500 X 635)</t>
  </si>
  <si>
    <t>BLA4570(500 X 762)</t>
  </si>
  <si>
    <t>BLA4570(555 X 457)</t>
  </si>
  <si>
    <t>BLA4570(570 X 610)</t>
  </si>
  <si>
    <t>BM13240(430 X 610)</t>
  </si>
  <si>
    <t>BM13240(445 X 565)</t>
  </si>
  <si>
    <t>BM13240(483 X 330)</t>
  </si>
  <si>
    <t>BM13240(488 X 330)</t>
  </si>
  <si>
    <t>BM13240(500 X 381)</t>
  </si>
  <si>
    <t>BM13240(500 X 584)</t>
  </si>
  <si>
    <t>BM13240(500 X 635)</t>
  </si>
  <si>
    <t>BM13240(500 X 762)</t>
  </si>
  <si>
    <t>BM13240(555 X 457)</t>
  </si>
  <si>
    <t>BM13240(570 X 610)</t>
  </si>
  <si>
    <t>BM17123(430 X 610)</t>
  </si>
  <si>
    <t>BM17123(445 X 565)</t>
  </si>
  <si>
    <t>BM17123(483 X 330)</t>
  </si>
  <si>
    <t>BM17123(488 X 330)</t>
  </si>
  <si>
    <t>BM17123(500 X 381)</t>
  </si>
  <si>
    <t>BM17123(500 X 584)</t>
  </si>
  <si>
    <t>BM17123(500 X 635)</t>
  </si>
  <si>
    <t>BM17123(500 X 762)</t>
  </si>
  <si>
    <t>BM17123(555 X 457)</t>
  </si>
  <si>
    <t>BM17123(570 X 610)</t>
  </si>
  <si>
    <t>BMB0123(430 X 610)</t>
  </si>
  <si>
    <t>BMB0123(445 X 565)</t>
  </si>
  <si>
    <t>BMB0123(483 X 330)</t>
  </si>
  <si>
    <t>BMB0123(488 X 330)</t>
  </si>
  <si>
    <t>BMB0123(500 X 381)</t>
  </si>
  <si>
    <t>BMB0123(500 X 584)</t>
  </si>
  <si>
    <t>BMB0123(500 X 635)</t>
  </si>
  <si>
    <t>BMB0123(500 X 762)</t>
  </si>
  <si>
    <t>BMB0123(555 X 457)</t>
  </si>
  <si>
    <t>BMB0123(570 X 610)</t>
  </si>
  <si>
    <t>BMB1123(460X305)</t>
  </si>
  <si>
    <t>BMB1123(460x584)</t>
  </si>
  <si>
    <t>BMB1123(460x610)</t>
  </si>
  <si>
    <t>BMB1123(460x635)</t>
  </si>
  <si>
    <t>BMB1123(920x584)</t>
  </si>
  <si>
    <t>BMB1123(920x610)</t>
  </si>
  <si>
    <t>BMB1450(430 X 610)</t>
  </si>
  <si>
    <t>BMB1450(445 X 565)</t>
  </si>
  <si>
    <t>BMB1450(483 X 330)</t>
  </si>
  <si>
    <t>BMB1450(488 X 330)</t>
  </si>
  <si>
    <t>BMB1450(500 X 381)</t>
  </si>
  <si>
    <t>BMB1450(500 X 584)</t>
  </si>
  <si>
    <t>BMB1450(500 X 635)</t>
  </si>
  <si>
    <t>BMB1450(500 X 762)</t>
  </si>
  <si>
    <t>BMB1450(555 X 457)</t>
  </si>
  <si>
    <t>BMB1450(570 X 610)</t>
  </si>
  <si>
    <t>BMB1450C(460x305)</t>
  </si>
  <si>
    <t>BMB1450C(460x584)</t>
  </si>
  <si>
    <t>BMB1450C(460x610)</t>
  </si>
  <si>
    <t>BMB1450C(460x635)</t>
  </si>
  <si>
    <t>BMB1450C(920x584)</t>
  </si>
  <si>
    <t>BMB1450C(920x610)</t>
  </si>
  <si>
    <t>CM13240(430 X 610)</t>
  </si>
  <si>
    <t>CM13240(445 X 565)</t>
  </si>
  <si>
    <t>CM13240(483 X 330)</t>
  </si>
  <si>
    <t>CM13240(488 X 330)</t>
  </si>
  <si>
    <t>CM13240(500 X 381)</t>
  </si>
  <si>
    <t>CM13240(500 X 635)</t>
  </si>
  <si>
    <t>CM13240(500 X 762)</t>
  </si>
  <si>
    <t>CM13240(555 X 457)</t>
  </si>
  <si>
    <t>CM13240(570 X 610)</t>
  </si>
  <si>
    <t>CM13604(430 X 610)</t>
  </si>
  <si>
    <t>CM13604(445 X 565)</t>
  </si>
  <si>
    <t>CM13604(483 X 330)</t>
  </si>
  <si>
    <t>CM13604(488 X 330)</t>
  </si>
  <si>
    <t>CM13604(500 X 381)</t>
  </si>
  <si>
    <t>CM13604(500 X 584)</t>
  </si>
  <si>
    <t>CM13604(500 X 635)</t>
  </si>
  <si>
    <t>CM13604(500 X 762)</t>
  </si>
  <si>
    <t>CM13604(555 X 457)</t>
  </si>
  <si>
    <t>CM13604(570 X 610)</t>
  </si>
  <si>
    <t>CM39606(430 X 610)</t>
  </si>
  <si>
    <t>CM39606(445 X 565)</t>
  </si>
  <si>
    <t>CM39606(483 X 330)</t>
  </si>
  <si>
    <t>CM39606(488 X 330)</t>
  </si>
  <si>
    <t>CM39606(500 X 381)</t>
  </si>
  <si>
    <t>CM39606(500 X 584)</t>
  </si>
  <si>
    <t>CM39606(500 X 635)</t>
  </si>
  <si>
    <t>CM39606(500 X 762)</t>
  </si>
  <si>
    <t>CM39606(555 X 457)</t>
  </si>
  <si>
    <t>CM39606(570 X 610)</t>
  </si>
  <si>
    <t>CM99450(430 X 610)</t>
  </si>
  <si>
    <t>CM99450(445 X 565)</t>
  </si>
  <si>
    <t>CM99450(483 X 330)</t>
  </si>
  <si>
    <t>CM99450(488 X 330)</t>
  </si>
  <si>
    <t>CM99450(500 X 381)</t>
  </si>
  <si>
    <t>CM99450(500 X 584)</t>
  </si>
  <si>
    <t>CM99450(500 X 635)</t>
  </si>
  <si>
    <t>CM99450(500 X 762)</t>
  </si>
  <si>
    <t>CM99450(555 X 457)</t>
  </si>
  <si>
    <t>CM99450(570 X 610)</t>
  </si>
  <si>
    <t>CMD4607(430 X 610)</t>
  </si>
  <si>
    <t>CMD4607(445 X 565)</t>
  </si>
  <si>
    <t>CMD4607(483 X 330)</t>
  </si>
  <si>
    <t>CMD4607(488 X 330)</t>
  </si>
  <si>
    <t>CMD4607(500 X 381)</t>
  </si>
  <si>
    <t>CMD4607(500 X 584)</t>
  </si>
  <si>
    <t>CMD4607(500 X 635)</t>
  </si>
  <si>
    <t>CMD4607(500 X 762)</t>
  </si>
  <si>
    <t>CMD4607(555 X 457)</t>
  </si>
  <si>
    <t>CMD4607(570 X 610)</t>
  </si>
  <si>
    <t>SM13240(430 X 610)</t>
  </si>
  <si>
    <t>SM13240(445 X 565)</t>
  </si>
  <si>
    <t>SM13240(483 X 330)</t>
  </si>
  <si>
    <t>SM13240(488 X 330)</t>
  </si>
  <si>
    <t>SM13240(500 X 381)</t>
  </si>
  <si>
    <t>SM13240(500 X 584)</t>
  </si>
  <si>
    <t>SM13240(500 X 635)</t>
  </si>
  <si>
    <t>SM13240(500 X 762)</t>
  </si>
  <si>
    <t>SM13240(555 X 457)</t>
  </si>
  <si>
    <t>SM13240(570 X 610)</t>
  </si>
  <si>
    <t>SMB1450(430 X 610)</t>
  </si>
  <si>
    <t>SMB1450(445 X 565)</t>
  </si>
  <si>
    <t>SMB1450(483 X 330)</t>
  </si>
  <si>
    <t>SMB1450(488 X 330)</t>
  </si>
  <si>
    <t>SMB1450(500 X 381)</t>
  </si>
  <si>
    <t>SMB1450(500 X 584)</t>
  </si>
  <si>
    <t>SMB1450(500 X 635)</t>
  </si>
  <si>
    <t>SMB1450(500 X 762)</t>
  </si>
  <si>
    <t>SMB1450(555 X 457)</t>
  </si>
  <si>
    <t>SMB1450(570 X 610)</t>
  </si>
  <si>
    <t>SMB1450C(460x305)</t>
  </si>
  <si>
    <t>SMB1450C(460x584)</t>
  </si>
  <si>
    <t>SMB1450C(460x610)</t>
  </si>
  <si>
    <t>SMB1450C(460x635)</t>
  </si>
  <si>
    <t>SMB1450C(920x584)</t>
  </si>
  <si>
    <t>SMB1450C(920x610)</t>
  </si>
  <si>
    <t>TR-1313</t>
  </si>
  <si>
    <t>AM11610GGN</t>
  </si>
  <si>
    <t>AM13060GBGGN</t>
  </si>
  <si>
    <t>AM89480GGN</t>
  </si>
  <si>
    <t>BL17122PNQ</t>
  </si>
  <si>
    <t>LMD5610PNQ</t>
  </si>
  <si>
    <t>TR-1167PNQ</t>
  </si>
  <si>
    <t>TR-1229GGN</t>
  </si>
  <si>
    <t>TR-1229PNQ</t>
  </si>
  <si>
    <t>TR-1241PNQ</t>
  </si>
  <si>
    <t>TR-1248GGN</t>
  </si>
  <si>
    <t>TR-1285PNQ</t>
  </si>
  <si>
    <t>TR-1292PNQ</t>
  </si>
  <si>
    <t>TR-1293PNQ</t>
  </si>
  <si>
    <t>TR-1309PNQ</t>
  </si>
  <si>
    <t>TR-1310PNQ</t>
  </si>
  <si>
    <t>TR-1311.1500PNQ</t>
  </si>
  <si>
    <t>TR-1316PNQ</t>
  </si>
  <si>
    <t>TR-1317PNQ</t>
  </si>
  <si>
    <t>TR-1319PNQ</t>
  </si>
  <si>
    <t>TR-1320PNQ</t>
  </si>
  <si>
    <t>TR-1321PNQ</t>
  </si>
  <si>
    <t>TR-1324PNQ</t>
  </si>
  <si>
    <t>TR-1325PNQ</t>
  </si>
  <si>
    <t>TR-1335PNQ</t>
  </si>
  <si>
    <t>TR-1342PNQ</t>
  </si>
  <si>
    <t>TR-1343PNQ</t>
  </si>
  <si>
    <t>TR-1344PNQ</t>
  </si>
  <si>
    <t>TR-1348PNQ</t>
  </si>
  <si>
    <t>TR-1350PNQ</t>
  </si>
  <si>
    <t>TR-1355PNQ</t>
  </si>
  <si>
    <t>TR-ALY55350PNQ</t>
  </si>
  <si>
    <t>TR-AMA2050PNQ</t>
  </si>
  <si>
    <t>TR-AMA2050.1500PNQ</t>
  </si>
  <si>
    <t>TR-1229.1500PNQ</t>
  </si>
  <si>
    <t>TR-1301.1500PNQ</t>
  </si>
  <si>
    <t>TR-1346.1500PNQ</t>
  </si>
  <si>
    <t>TR-1347.1500PNQ</t>
  </si>
  <si>
    <t>TR-1357.1500PNQ</t>
  </si>
  <si>
    <t>TR-1358.1500PNQ</t>
  </si>
  <si>
    <t>AL78220-1ST-GGN</t>
  </si>
  <si>
    <t>AMA2030-1ST-GGN</t>
  </si>
  <si>
    <t>AMA2030-1ST-PNQ</t>
  </si>
  <si>
    <t>LMD6050-1ST-GGN</t>
  </si>
  <si>
    <t>LMD6050-1ST-PNQ</t>
  </si>
  <si>
    <t>ALA2050-1ST-GGN</t>
  </si>
  <si>
    <t>AM55350-1ST-PNQ</t>
  </si>
  <si>
    <t>AM89240-1ST-GGN</t>
  </si>
  <si>
    <t>AMD6240-1ST-GGN</t>
  </si>
  <si>
    <t>LM74450-1ST-GGN</t>
  </si>
  <si>
    <t>LM79350-1ST-GGN</t>
  </si>
  <si>
    <t>AM09011-1ST-GGN</t>
  </si>
  <si>
    <t>AM55350-1ST-GGN</t>
  </si>
  <si>
    <t>AMD6240-1ST-PNQ</t>
  </si>
  <si>
    <t>LM74450-1ST-PNQ</t>
  </si>
  <si>
    <t>LM79350-1ST-PNQ</t>
  </si>
  <si>
    <t>AL78220-1ST-PNQ</t>
  </si>
  <si>
    <t>ALY17124PNQ</t>
  </si>
  <si>
    <t>ALY89240PNQ</t>
  </si>
  <si>
    <t>AM13060PNQ</t>
  </si>
  <si>
    <t>AM89240-1ST-PNQ</t>
  </si>
  <si>
    <t>AMA2451PNQ</t>
  </si>
  <si>
    <t>TR-1184PNQ</t>
  </si>
  <si>
    <t>TR-1203PNQ</t>
  </si>
  <si>
    <t>TR-1204GGN</t>
  </si>
  <si>
    <t>TR-1204PNQ</t>
  </si>
  <si>
    <t>TR-1349GGN</t>
  </si>
  <si>
    <t>fmmamt.p</t>
  </si>
  <si>
    <t>15.1 Formula Code Maintenance</t>
  </si>
  <si>
    <t>pt_mstr.pt_part</t>
  </si>
  <si>
    <t>pt_mstr.pt_desc1</t>
  </si>
  <si>
    <t>pt_mstr.pt_um</t>
  </si>
  <si>
    <t>Formula_Flag</t>
  </si>
  <si>
    <t>BOM Code</t>
  </si>
  <si>
    <t>X(18)</t>
  </si>
  <si>
    <t>X(24)</t>
  </si>
  <si>
    <t>&gt;,&gt;&gt;&gt;,&gt;&gt;9.9&lt;&lt;&lt;&lt;&lt;&lt;</t>
  </si>
  <si>
    <t>X(2)</t>
  </si>
  <si>
    <t>Yes/No</t>
  </si>
  <si>
    <t>Mandatory</t>
  </si>
  <si>
    <t>TR-AD-2070V2</t>
  </si>
  <si>
    <t>BILT78-BC-1020</t>
  </si>
  <si>
    <t>FASSON FASSHEET PLUS REM</t>
  </si>
  <si>
    <t>FASSON HIGLOSS PREMIUM/P</t>
  </si>
  <si>
    <t>FASSHEET ART PLUS/</t>
  </si>
  <si>
    <t>FASSHEET PLUS NG/</t>
  </si>
  <si>
    <t>PEK95/PEK0/DOW/NI/1000</t>
  </si>
  <si>
    <t>METALLIZED PET-23</t>
  </si>
  <si>
    <t>2 MIL MATTE CHROME PET</t>
  </si>
  <si>
    <t>SILICON FORMULATION PEK</t>
  </si>
  <si>
    <t>FASSON FASSHEET ART PLUS</t>
  </si>
  <si>
    <t>BILT 70 FACE BC, 1020</t>
  </si>
  <si>
    <t>BILT 78 - BARRIER COATED</t>
  </si>
  <si>
    <t>FASSHEET MIRROR PERMANEN</t>
  </si>
  <si>
    <t>FASSHEET LITHO/PERMANENT</t>
  </si>
  <si>
    <t>AG241-TR1</t>
  </si>
  <si>
    <t>AG313</t>
  </si>
  <si>
    <t>AG357-TR2</t>
  </si>
  <si>
    <t>AG358</t>
  </si>
  <si>
    <t>TR-AL89350PNQ.1500</t>
  </si>
  <si>
    <t>TR-ALB0123PNQ.1500</t>
  </si>
  <si>
    <t>TR-ALY17124PNQ</t>
  </si>
  <si>
    <t>TR-ALY89350</t>
  </si>
  <si>
    <t>TR-ALY89350PNQ</t>
  </si>
  <si>
    <t>TR-ALYF9845.1500</t>
  </si>
  <si>
    <t>TR-AM13060(GB)</t>
  </si>
  <si>
    <t>TR-AM13060(GB)-IN4</t>
  </si>
  <si>
    <t>TR-AM13060PNQ.1500</t>
  </si>
  <si>
    <t>TR-AM21450PNQ</t>
  </si>
  <si>
    <t>TR-AMA2030PNQ</t>
  </si>
  <si>
    <t>TR-AMB0122PNQ IN4</t>
  </si>
  <si>
    <t>TR-AMB0450PNQ.1500</t>
  </si>
  <si>
    <t>TR-AMD6450PNQ.1500</t>
  </si>
  <si>
    <t>TR-AMD6480PNQ.1500</t>
  </si>
  <si>
    <t>TR-AMF1601-1500PNQ</t>
  </si>
  <si>
    <t>TRIAL-P-1020</t>
  </si>
  <si>
    <t>TRIAL-PPNQ</t>
  </si>
  <si>
    <t>TR-LM15010PNQ.1500</t>
  </si>
  <si>
    <t>tr-lmb0123.1500pnq</t>
  </si>
  <si>
    <t>TRIAL LINER WITH BG40</t>
  </si>
  <si>
    <t>BG40 WHITE WITH DOW 46%</t>
  </si>
  <si>
    <t>BG40 YELLOW WITH DOW 46%</t>
  </si>
  <si>
    <t>D06210MI-1020</t>
  </si>
  <si>
    <t>D06231I-925</t>
  </si>
  <si>
    <t>D0AD6110I-1020</t>
  </si>
  <si>
    <t>D0AD6110I925</t>
  </si>
  <si>
    <t>D0AD6110N-1020</t>
  </si>
  <si>
    <t>TL-D0AD65LW10I-940</t>
  </si>
  <si>
    <t>CME8644PNQ</t>
  </si>
  <si>
    <t>IC-ADH-1</t>
  </si>
  <si>
    <t>IC-ADH-2</t>
  </si>
  <si>
    <t>IC-ADH-2-GGN</t>
  </si>
  <si>
    <t>IC-ADH-3</t>
  </si>
  <si>
    <t>IC-ADH-4</t>
  </si>
  <si>
    <t>IC-ADH-5</t>
  </si>
  <si>
    <t>IC-ADH-6</t>
  </si>
  <si>
    <t>IC-LIN-BG40-Si-1</t>
  </si>
  <si>
    <t>IC-LIN-BG40-Si-2</t>
  </si>
  <si>
    <t>IC-Si-1</t>
  </si>
  <si>
    <t>IC-Si-1-GGN</t>
  </si>
  <si>
    <t>IC-Si-2</t>
  </si>
  <si>
    <t>IC-Si-2-GGN</t>
  </si>
  <si>
    <t>IC-Si-3</t>
  </si>
  <si>
    <t>IC-Si-4</t>
  </si>
  <si>
    <t>LL74450PNQ</t>
  </si>
  <si>
    <t>TL-55D0AD00I-1020</t>
  </si>
  <si>
    <t>TL-97D0AD00I-1020</t>
  </si>
  <si>
    <t>TR-1180PNQ</t>
  </si>
  <si>
    <t>TR13060.1500 A</t>
  </si>
  <si>
    <t>TR-1361.1500PNQ</t>
  </si>
  <si>
    <t>TR-1362PNQ</t>
  </si>
  <si>
    <t>TR-1362PNQ-1ST LAM</t>
  </si>
  <si>
    <t>TR-1363PNQ</t>
  </si>
  <si>
    <t>TR-1364</t>
  </si>
  <si>
    <t>TR-1365</t>
  </si>
  <si>
    <t>TR-1366</t>
  </si>
  <si>
    <t>TR-1367</t>
  </si>
  <si>
    <t>TR-1368</t>
  </si>
  <si>
    <t>TR-ADH-S2070PNQ</t>
  </si>
  <si>
    <t>TR-AMF9601.1500</t>
  </si>
  <si>
    <t>TR-IC-111</t>
  </si>
  <si>
    <t>TR-IC-112</t>
  </si>
  <si>
    <t>TR-IC-112-GGN</t>
  </si>
  <si>
    <t>TR-IC-113</t>
  </si>
  <si>
    <t>TR-IC-113-GGN</t>
  </si>
  <si>
    <t>TR-IC-114</t>
  </si>
  <si>
    <t>TR-IC-114-GGN</t>
  </si>
  <si>
    <t>TR-IC-115</t>
  </si>
  <si>
    <t>TR-IC-116</t>
  </si>
  <si>
    <t>TR-IC-117</t>
  </si>
  <si>
    <t>TR-IC-118</t>
  </si>
  <si>
    <t>TR-IC-119</t>
  </si>
  <si>
    <t>TR-IC-120</t>
  </si>
  <si>
    <t>TR-IC-121</t>
  </si>
  <si>
    <t>TR-IC-122</t>
  </si>
  <si>
    <t>TR-IC-123</t>
  </si>
  <si>
    <t>TR-IC-124</t>
  </si>
  <si>
    <t>TR-IC-125</t>
  </si>
  <si>
    <t>TR-LM79350.1500</t>
  </si>
  <si>
    <t>TR-LM79350PNQ</t>
  </si>
  <si>
    <t>TR-1369</t>
  </si>
  <si>
    <t>TR-1370</t>
  </si>
  <si>
    <t>TR-1371</t>
  </si>
  <si>
    <t>TR-1372</t>
  </si>
  <si>
    <t>TR-BMB1123.1500PNQ</t>
  </si>
  <si>
    <t>TR-IC-126</t>
  </si>
  <si>
    <t>BL17122(430 X 610)</t>
  </si>
  <si>
    <t>BL17122(445 X 565)</t>
  </si>
  <si>
    <t>BL17122(483 X 330)</t>
  </si>
  <si>
    <t>BL17122(488 X 330)</t>
  </si>
  <si>
    <t>BL17122(500 X 381)</t>
  </si>
  <si>
    <t>BL17122(500 X 584)</t>
  </si>
  <si>
    <t>BL17122(500 X 635)</t>
  </si>
  <si>
    <t>BL17122(500 X 762)</t>
  </si>
  <si>
    <t>BL17122(555 X 457)</t>
  </si>
  <si>
    <t>BL17122(570 X 610)</t>
  </si>
  <si>
    <t>CMB0440(430 X 610)</t>
  </si>
  <si>
    <t>CMB0440(445 X 565)</t>
  </si>
  <si>
    <t>CMB0440(483 X 330)</t>
  </si>
  <si>
    <t>CMB0440(488 X 330)</t>
  </si>
  <si>
    <t>CMB0440(500 X 381)</t>
  </si>
  <si>
    <t>CMB0440(500 X 584)</t>
  </si>
  <si>
    <t>CMB0440(500 X 635)</t>
  </si>
  <si>
    <t>CMB0440(500 X 762)</t>
  </si>
  <si>
    <t>CMB0440(555 X 457)</t>
  </si>
  <si>
    <t>CMB0440(570 X 610)</t>
  </si>
  <si>
    <t>BMB7240(430 X 610)</t>
  </si>
  <si>
    <t>BMB7240(445 X 565)</t>
  </si>
  <si>
    <t>BMB7240(483 X 330)</t>
  </si>
  <si>
    <t>BMB7240(488 X 330)</t>
  </si>
  <si>
    <t>BMB7240(500 X 381)</t>
  </si>
  <si>
    <t>BMB7240(500 X 584)</t>
  </si>
  <si>
    <t>BMB7240(500 X 635)</t>
  </si>
  <si>
    <t>BMB7240(500 X 762)</t>
  </si>
  <si>
    <t>BMB7240(555 X 457)</t>
  </si>
  <si>
    <t>BMB7240(570 X 610)</t>
  </si>
  <si>
    <t>IC-ADH-7</t>
  </si>
  <si>
    <t>INHS-PET23-1020</t>
  </si>
  <si>
    <t>PET Si 0%</t>
  </si>
  <si>
    <t>TR-1373PNQ</t>
  </si>
  <si>
    <t>TR-1374PNQ</t>
  </si>
  <si>
    <t>TR-1375PNQ</t>
  </si>
  <si>
    <t>TR-1376PNQ</t>
  </si>
  <si>
    <t>TR-IC-127</t>
  </si>
  <si>
    <t>IC-SI-5</t>
  </si>
  <si>
    <t>TR-IC-128</t>
  </si>
  <si>
    <t>TR-IC-129</t>
  </si>
  <si>
    <t>TR-IC-130</t>
  </si>
  <si>
    <t>TR-IC-131</t>
  </si>
  <si>
    <t>TR-IC-132</t>
  </si>
  <si>
    <t>TT92490GGN</t>
  </si>
  <si>
    <t>TT39580GGN</t>
  </si>
  <si>
    <t>TT83490GGN</t>
  </si>
  <si>
    <t>TTM83490GGN</t>
  </si>
  <si>
    <t>TR-1318GGN</t>
  </si>
  <si>
    <t>TR54220GGN</t>
  </si>
  <si>
    <t>TR54520GGN</t>
  </si>
  <si>
    <t>TM82480GGN</t>
  </si>
  <si>
    <t>TR54450GGN</t>
  </si>
  <si>
    <t>LMD7450GGN</t>
  </si>
  <si>
    <t>AM04240GGN</t>
  </si>
  <si>
    <t>AMF0601PNQ</t>
  </si>
  <si>
    <t>tr-1229PNQ</t>
  </si>
  <si>
    <t>TR-1285GGN</t>
  </si>
  <si>
    <t>TR-1298GGN</t>
  </si>
  <si>
    <t>tr-1301.1500PNQ</t>
  </si>
  <si>
    <t>TR-1306GGN</t>
  </si>
  <si>
    <t>TR-1326GGN</t>
  </si>
  <si>
    <t>TR-1338GGN</t>
  </si>
  <si>
    <t>tr-1350pnq</t>
  </si>
  <si>
    <t>ALY55350PNQ</t>
  </si>
  <si>
    <t>TR-1364GGN</t>
  </si>
  <si>
    <t>TR-1365GGN</t>
  </si>
  <si>
    <t>TR-1366GGN</t>
  </si>
  <si>
    <t>TR-1367GGN</t>
  </si>
  <si>
    <t>TR-1368GGN</t>
  </si>
  <si>
    <t>TR-1369GGN</t>
  </si>
  <si>
    <t>TR-1370GGN</t>
  </si>
  <si>
    <t>TR-1371GGN</t>
  </si>
  <si>
    <t>TR-1372GGN</t>
  </si>
  <si>
    <t>AM04240.1500PNQ</t>
  </si>
  <si>
    <t>AM04240-1ST-GGN</t>
  </si>
  <si>
    <t>AM04240-1ST-PNQ</t>
  </si>
  <si>
    <t>AM04240PNQ</t>
  </si>
  <si>
    <t>AM89240.1500PNQ</t>
  </si>
  <si>
    <t>LMD7450PNQ</t>
  </si>
  <si>
    <t>AM89480.1500PNQ</t>
  </si>
  <si>
    <t>AMD11090GGN</t>
  </si>
  <si>
    <t>AMD11090PNQ</t>
  </si>
  <si>
    <t>TR-LME8631PNQ.1500</t>
  </si>
  <si>
    <t>AM19220GGN</t>
  </si>
  <si>
    <t>AM52440GGN</t>
  </si>
  <si>
    <t>AM60122GGN</t>
  </si>
  <si>
    <t>AM68390GGN</t>
  </si>
  <si>
    <t>AM85050GGN</t>
  </si>
  <si>
    <t>AMY60240GGN</t>
  </si>
  <si>
    <t>TR-1228GGN</t>
  </si>
  <si>
    <t>IC-SI-6</t>
  </si>
  <si>
    <t>IC-SI-7</t>
  </si>
  <si>
    <t>DOW 31%(PNQ)</t>
  </si>
  <si>
    <t>TR-1330-1ST-GGN</t>
  </si>
  <si>
    <t>50 MICRON CLEAR PET</t>
  </si>
  <si>
    <t>TOP COATED 50 MICRON</t>
  </si>
  <si>
    <t>FASFACE 2/S</t>
  </si>
  <si>
    <t>FASSON FASFILMPLUS WHITE</t>
  </si>
  <si>
    <t>FASSON FASFILMPLUS CLEAR</t>
  </si>
  <si>
    <t>FASSON FASDATA/PERMANENT</t>
  </si>
  <si>
    <t>FASSON BAGGAGE TAG NTC /</t>
  </si>
  <si>
    <t xml:space="preserve">FASSON SELF ADHESIVE OL </t>
  </si>
  <si>
    <t>BAGGAGE TAG /PERMANENT -</t>
  </si>
  <si>
    <t>FASSON BAGGAGE TAG/PERMA</t>
  </si>
  <si>
    <t>FASSON FASCOAT XTRA /PER</t>
  </si>
  <si>
    <t>FASSON SEMIGLOSS PAPER/S</t>
  </si>
  <si>
    <t>FASSON FASPRINT NG HITAC</t>
  </si>
  <si>
    <t>FASPRINT NG/PER (AD41)</t>
  </si>
  <si>
    <t>FASSON FASPRINT NG/S2045</t>
  </si>
  <si>
    <t>FASSON SELF ADHESIVE PAP</t>
  </si>
  <si>
    <t>FASSON SEMIGLOSS PAPER /</t>
  </si>
  <si>
    <t>FASSON FASPRINT NG PB /P</t>
  </si>
  <si>
    <t>FASSON FASCOAT XTRA NG/P</t>
  </si>
  <si>
    <t>FASSON FASCOAT XTRA/PERM</t>
  </si>
  <si>
    <t>FASSON  FASDATA/PERMANEN</t>
  </si>
  <si>
    <t>FASSON FASTHERM/S2045N/B</t>
  </si>
  <si>
    <t>FASSON FASCOAT XTRA/PER/</t>
  </si>
  <si>
    <t>FASSON FASCOAT XTRANG/PE</t>
  </si>
  <si>
    <t>FASSON FASCOAT XTRS/S204</t>
  </si>
  <si>
    <t>FASSON FASTHERMAL SKE</t>
  </si>
  <si>
    <t>FASSON DIRECT THERMAL TC</t>
  </si>
  <si>
    <t>FASSON FASLABEL/PER(HITA</t>
  </si>
  <si>
    <t>FASSON FASFILM PLUS WHIT</t>
  </si>
  <si>
    <t>FASSON FASFILM PLUS WHI</t>
  </si>
  <si>
    <t>FASSON FASFILM PLUS CLEA</t>
  </si>
  <si>
    <t>FASSON  FAS FILM PLUS CL</t>
  </si>
  <si>
    <t>FASSON HIGHGLOSS PREMIUM</t>
  </si>
  <si>
    <t>FASSON HIGLOSSPREMIUM/PE</t>
  </si>
  <si>
    <t>FASSON FAS PRINT 75/PERM</t>
  </si>
  <si>
    <t>FASSON FASDATA/PER(S-204</t>
  </si>
  <si>
    <t>FASMARK(BILT)/PERMANENT</t>
  </si>
  <si>
    <t>FASSON FASMARK(BILT)/PER</t>
  </si>
  <si>
    <t>FASSON FASLINE/PERMANENT</t>
  </si>
  <si>
    <t>FASSON FASLINE/PER(LLT)/</t>
  </si>
  <si>
    <t>FASSON FASDATA/PER(S-205</t>
  </si>
  <si>
    <t>FASSON FASDATA/PER (S-20</t>
  </si>
  <si>
    <t>FASSON FASPHARMA PLUS/PE</t>
  </si>
  <si>
    <t>FASSON SILVER METALISEDP</t>
  </si>
  <si>
    <t xml:space="preserve">FASSON SILVER METALIZED </t>
  </si>
  <si>
    <t>FASSON SILVER METALLIZED</t>
  </si>
  <si>
    <t>FASSON SYNTHETIC PAPER/S</t>
  </si>
  <si>
    <t>FASSON FASMARKPLUS-N/S-2</t>
  </si>
  <si>
    <t>FASSON TT2C/REMOVABLE/BG</t>
  </si>
  <si>
    <t>FASSON DUALPRINT PLUS/PE</t>
  </si>
  <si>
    <t>FASSON FASFOIL SILVER/PE</t>
  </si>
  <si>
    <t>FASSON FASFOIL DULL GOLD</t>
  </si>
  <si>
    <t>FASSON VELLUM EXTRA/R-51</t>
  </si>
  <si>
    <t>FASTHERM/PER(S-2045L)/</t>
  </si>
  <si>
    <t>FASSON FASTHERM/PER(S-20</t>
  </si>
  <si>
    <t>FASSON FASTHERM/REMOVABL</t>
  </si>
  <si>
    <t>FASSON FASTRANS PET MATT</t>
  </si>
  <si>
    <t>FASSON FASCOAT/PER/BG40</t>
  </si>
  <si>
    <t>FASSON FASTAC PLUS/PER(S</t>
  </si>
  <si>
    <t>FASSON FASCOAT NG/PER(S-</t>
  </si>
  <si>
    <t>FASSON FASFILM CHROME/PE</t>
  </si>
  <si>
    <t>FASSON FOAMTAC-II/PERMAN</t>
  </si>
  <si>
    <t>FASSON FASPRINT75(HB)/PE</t>
  </si>
  <si>
    <t>FASSON FASTRANS SYNTHETI</t>
  </si>
  <si>
    <t>FASSON FASDATA/REMOVABLE</t>
  </si>
  <si>
    <t>FASSON FASTHERM PLUS/PER</t>
  </si>
  <si>
    <t>FASSON HIGLOSS PREMIUM/R</t>
  </si>
  <si>
    <t>FASSON FASLUBE/PER/6220D</t>
  </si>
  <si>
    <t>FASSON FASLUBE/PER(AD-55</t>
  </si>
  <si>
    <t>FASSON SG80/PER</t>
  </si>
  <si>
    <t>FASSON FASCOATXTRA/PERMA</t>
  </si>
  <si>
    <t>FASSON SEMIGLOSSPAPER/S-</t>
  </si>
  <si>
    <t>FASSON SEMIGLOSS PAPER/I</t>
  </si>
  <si>
    <t>FASSON  C1S BOARD 160/ P</t>
  </si>
  <si>
    <t>FASSON C2S/PER- 1ST LAMI</t>
  </si>
  <si>
    <t>FASSON FASCOAT 120 /PERM</t>
  </si>
  <si>
    <t>FASSON  SILVER BACK/PERM</t>
  </si>
  <si>
    <t>FASSON  FASPRINT NG/PERM</t>
  </si>
  <si>
    <t>FASSON FASPRINT PERMANEN</t>
  </si>
  <si>
    <t>FASSON FASPRINTNG/PERMAN</t>
  </si>
  <si>
    <t>FASSON  FASPRINT NG/REMO</t>
  </si>
  <si>
    <t>FASSON FASSHEET NG/REMOV</t>
  </si>
  <si>
    <t>FASSON FASPRINT NG PB/PE</t>
  </si>
  <si>
    <t>FASSON FASTHERM PIGGYBAC</t>
  </si>
  <si>
    <t>FASSON FASCOATXTRA NG/PE</t>
  </si>
  <si>
    <t>FASSON FASPRINT75/PERMAN</t>
  </si>
  <si>
    <t xml:space="preserve">FASSON FASPET WHITE NG/ </t>
  </si>
  <si>
    <t>FASSON  FAS PET WHITE/PE</t>
  </si>
  <si>
    <t>FASSON  FASFILM PLUS WHI</t>
  </si>
  <si>
    <t>FASSON VELLUM EXTRA/C207</t>
  </si>
  <si>
    <t>FASSON VELLUM EXTRA /PER</t>
  </si>
  <si>
    <t>FASSON FASCOAT NG/PERMAN</t>
  </si>
  <si>
    <t>FASSON FASTRANS PETWHITE</t>
  </si>
  <si>
    <t>FASSON VELLUM/REMOVABLE/</t>
  </si>
  <si>
    <t>FASSON FASDATA PLUS/S-20</t>
  </si>
  <si>
    <t>FASSON FASFOIL BRIGHT SI</t>
  </si>
  <si>
    <t>FASSON FASPRINT NG/PERMA</t>
  </si>
  <si>
    <t>FASCOAT XTRA/PERMANENT</t>
  </si>
  <si>
    <t>FASSON  C 1S BOARD160/PE</t>
  </si>
  <si>
    <t>FASSON FASLUBE NG/PERMAN</t>
  </si>
  <si>
    <t>FASSON 1 MIL BRIGHT CHRO</t>
  </si>
  <si>
    <t>FASSON FASPRINT NG/REMOV</t>
  </si>
  <si>
    <t>FASSON 2 MIL CLEAR PET T</t>
  </si>
  <si>
    <t>FASSON 80# BEVERAGE PLUS</t>
  </si>
  <si>
    <t>FASSON 2 M SILVER METALI</t>
  </si>
  <si>
    <t>FASSON FASFILM PLUSCLEAR</t>
  </si>
  <si>
    <t>FASSON FASPRINT NG / PER</t>
  </si>
  <si>
    <t>FASSON FASPRINT75/PER/GP</t>
  </si>
  <si>
    <t>FASSON FASDATA /PERMANEN</t>
  </si>
  <si>
    <t>FASSON FASCOAT XTRA / PE</t>
  </si>
  <si>
    <t xml:space="preserve">FASSON THERMAL TRANSFER </t>
  </si>
  <si>
    <t>FASSON FASPRINT 75 N GPP</t>
  </si>
  <si>
    <t>FASSON FASLITHO/PERMANEN</t>
  </si>
  <si>
    <t>FASSON FASSHEET PLUS NG/</t>
  </si>
  <si>
    <t>FASSON FASSHEET ART /PER</t>
  </si>
  <si>
    <t>FASSON FASFACE 2/S SEMIG</t>
  </si>
  <si>
    <t>FASSON FASSHEETMIRROR/PE</t>
  </si>
  <si>
    <t>FASSON FASSHEET LITHO/PE</t>
  </si>
  <si>
    <t>FASSON FASSHEET ART/ PER</t>
  </si>
  <si>
    <t>FASSON FASSHEET ART PLUS HI-BON</t>
  </si>
  <si>
    <t>FASSON FASSHEET ART HIBO</t>
  </si>
  <si>
    <t>FASSON  FASSHEET ART HIB</t>
  </si>
  <si>
    <t>FASSON FASSHEET MIRROR /</t>
  </si>
  <si>
    <t>1ST LAMINATE - FASTHERM</t>
  </si>
  <si>
    <t>1ST LAMINATE FOR BAGGAGE</t>
  </si>
  <si>
    <t>2 MIL SILVER PP TC</t>
  </si>
  <si>
    <t>23 MIC IN HOUSE</t>
  </si>
  <si>
    <t>36 MIC IN HOUSE</t>
  </si>
  <si>
    <t>45 MICRON WHITE OPAQUE</t>
  </si>
  <si>
    <t>55 GSM LINER FROM BOISE</t>
  </si>
  <si>
    <t>59GSM LINER WITH DOW 15%</t>
  </si>
  <si>
    <t>97 GSM LINER FROM BOISE</t>
  </si>
  <si>
    <t>ADHEISVE WITH BAD</t>
  </si>
  <si>
    <t>ADHEISVE WITH GOOD</t>
  </si>
  <si>
    <t>ADHESIVE FORMULATION BY</t>
  </si>
  <si>
    <t>ADHESIVE WITH BAD</t>
  </si>
  <si>
    <t>ANTIBLOCKING WITH TCY</t>
  </si>
  <si>
    <t>APP 80 FACE BC, 1020 MM</t>
  </si>
  <si>
    <t>APP 80 FACE BC, 925 MM</t>
  </si>
  <si>
    <t>BAGGAGE TAG</t>
  </si>
  <si>
    <t>BAGGAGE TAG/PER-1ST</t>
  </si>
  <si>
    <t>BARIER COATED</t>
  </si>
  <si>
    <t>BARIER COATED WET</t>
  </si>
  <si>
    <t>BARRIER COAT FORMULATION</t>
  </si>
  <si>
    <t>BG40 LINER WITH</t>
  </si>
  <si>
    <t>BG40 LINER WITH SL160</t>
  </si>
  <si>
    <t>BG40 LINER WITH WACKER</t>
  </si>
  <si>
    <t>BOISE 58 BASE ROLL WITH</t>
  </si>
  <si>
    <t>BOISE LINER</t>
  </si>
  <si>
    <t>BRIGHT GOLD FACE BC</t>
  </si>
  <si>
    <t>C2S 130 FACE BC, 1020MM</t>
  </si>
  <si>
    <t>C2S 130 FACE BC, 940 MM</t>
  </si>
  <si>
    <t>CCK LINER</t>
  </si>
  <si>
    <t>CCK LINER GLOSS</t>
  </si>
  <si>
    <t>CCK LINER MATT</t>
  </si>
  <si>
    <t>CCK52WHITE/DOWAD00/NI</t>
  </si>
  <si>
    <t>CCK61WHITE/DOW AD10/NI</t>
  </si>
  <si>
    <t>CCK61WHITE/DOW10/NI /</t>
  </si>
  <si>
    <t>CCK61WHITE/DOWAD10/IL</t>
  </si>
  <si>
    <t>CCK67WHITE/DOW10/IL/925</t>
  </si>
  <si>
    <t>CCK67WHITE/DOW10/NI/925</t>
  </si>
  <si>
    <t>CCK67WHITE/DOW30/NI/925</t>
  </si>
  <si>
    <t>CCK87WHITE/ DOW AD10/ IL</t>
  </si>
  <si>
    <t>CHROMO PAPER 65 GSM WITH</t>
  </si>
  <si>
    <t>CHROMO PAPER 75</t>
  </si>
  <si>
    <t>CHROMO PAPER 75 GSM,</t>
  </si>
  <si>
    <t>COATED WHITE 48 MIC PET</t>
  </si>
  <si>
    <t>DIGITAL HI GLOSS</t>
  </si>
  <si>
    <t>DIGITAL TOP COAT</t>
  </si>
  <si>
    <t>DIRECT THERMAL</t>
  </si>
  <si>
    <t>DOUBLE SIDED LINER</t>
  </si>
  <si>
    <t>DS PET TAPE IST LAMINATE</t>
  </si>
  <si>
    <t>DS PP TAPE IST LAMINATE</t>
  </si>
  <si>
    <t>DULL GOLD FACE, 92 GSM</t>
  </si>
  <si>
    <t>EMULSION ADHESIVE</t>
  </si>
  <si>
    <t>FASCOAT</t>
  </si>
  <si>
    <t>FASCOAT EXTRA WITH</t>
  </si>
  <si>
    <t>FASCOAT NG  (BILT) 85</t>
  </si>
  <si>
    <t>FASCOATXTRA NG/PERMANENT</t>
  </si>
  <si>
    <t>FASDATA /PERMANENT/BG40</t>
  </si>
  <si>
    <t>FASDATA 80/PERMANENT</t>
  </si>
  <si>
    <t>FASDATA PLUS /PERMANENT</t>
  </si>
  <si>
    <t>FASFILM PLUS CLEAR FACE</t>
  </si>
  <si>
    <t>FASFILM PLUS CLEAR TC</t>
  </si>
  <si>
    <t>FASFILM PLUS WHITE TC</t>
  </si>
  <si>
    <t>FASFILM PLUS WHITE/</t>
  </si>
  <si>
    <t>FASFOIL BRIGHT SILVER</t>
  </si>
  <si>
    <t>FASPET WHITE / PERMANENT</t>
  </si>
  <si>
    <t>FASPRINT NG/PER(HITAC)</t>
  </si>
  <si>
    <t>FASPRINT75/</t>
  </si>
  <si>
    <t>FASSHEET ART /PERMANENT</t>
  </si>
  <si>
    <t>FASSHEET ART PERMANENT</t>
  </si>
  <si>
    <t>FASSHEET HI</t>
  </si>
  <si>
    <t>FASSHEET LITHO /</t>
  </si>
  <si>
    <t xml:space="preserve">FASSHEET MIRROR/HI-BOND </t>
  </si>
  <si>
    <t>FASSHEET PP PLUS WHITE</t>
  </si>
  <si>
    <t>FASSON FASSHEET ART 120 /PERMAN</t>
  </si>
  <si>
    <t>FASSON FASSHEET ART/PERM</t>
  </si>
  <si>
    <t>FASSON FASSHEET ECOPLUS/</t>
  </si>
  <si>
    <t>FASSON FASSHEET HI GLOSS</t>
  </si>
  <si>
    <t>FASSON FASSHEET MIRROR/</t>
  </si>
  <si>
    <t xml:space="preserve">FASSON FASSHEET MIRROR/HI-BOND </t>
  </si>
  <si>
    <t>FASSON FASSHEET MIRROR/P</t>
  </si>
  <si>
    <t>FASSON SILVER METALISED</t>
  </si>
  <si>
    <t>FASTHERM PLUS</t>
  </si>
  <si>
    <t>FASTHERM PLUS /</t>
  </si>
  <si>
    <t>FASTHERM/ PERMANENT</t>
  </si>
  <si>
    <t>FSHART75/BL40/S2050K</t>
  </si>
  <si>
    <t>FT5401-1ST LAMINATE/</t>
  </si>
  <si>
    <t>FTMP FACE BC, 1020 MM</t>
  </si>
  <si>
    <t>GLASSINE 62 WHITE WITH</t>
  </si>
  <si>
    <t>GLASSINE 78 WHITE</t>
  </si>
  <si>
    <t>GLASSINE LINER</t>
  </si>
  <si>
    <t>GLASSINE60WHITE/D10/IL</t>
  </si>
  <si>
    <t>GLASSINE62 WHITE/DOW</t>
  </si>
  <si>
    <t>GLASSINE62WHITE/D0/IL/</t>
  </si>
  <si>
    <t>GLASSINE62WHITE/D0/NI/</t>
  </si>
  <si>
    <t>GLASSINE62WHITE/D10/IL</t>
  </si>
  <si>
    <t>GLASSINE62WHITE/D10/IL/</t>
  </si>
  <si>
    <t>GLASSINE62WHITE/D10/IL/1</t>
  </si>
  <si>
    <t>GLASSINE62WHITE/D10/NI/</t>
  </si>
  <si>
    <t>GLASSINE62WHITE/D15/IL</t>
  </si>
  <si>
    <t>GLASSINE62WHITE/D15/IL/</t>
  </si>
  <si>
    <t>GLASSINE62WHITE/D15/IL/1</t>
  </si>
  <si>
    <t>GLASSINE62WHITE/D15/NI/</t>
  </si>
  <si>
    <t>GLASSINE62WHITE/D15/NL/</t>
  </si>
  <si>
    <t>GLASSINE62WHITE/D18/IL</t>
  </si>
  <si>
    <t>GLASSINE62WHITE/D20/IL/</t>
  </si>
  <si>
    <t>GLASSINE62WHITE/D20/NI/</t>
  </si>
  <si>
    <t>GLASSINE62WHITE/D20/NL/</t>
  </si>
  <si>
    <t>GLASSINE62WHITE/D24/IL/1</t>
  </si>
  <si>
    <t>GLASSINE62WHITE/D31/IL/</t>
  </si>
  <si>
    <t>GLASSINE62WHITE/D31/NI/</t>
  </si>
  <si>
    <t>GLASSINE62WHITE/D31/NL/</t>
  </si>
  <si>
    <t>GLASSINE62WHITE/D46/NI/</t>
  </si>
  <si>
    <t>GLASSINE62WHITE/DOW 18%/</t>
  </si>
  <si>
    <t>GLASSINE62YELLOW/D10/IL/</t>
  </si>
  <si>
    <t>GLASSINE62YELLOW/D10/NI/</t>
  </si>
  <si>
    <t>GLASSINE62YELLOW/D15/IL</t>
  </si>
  <si>
    <t>GLASSINE62YELLOW/D15/NI</t>
  </si>
  <si>
    <t>GLASSINE62YELLOW/D18/IL/</t>
  </si>
  <si>
    <t>GLASSINE62YELLOW/D20/IL/</t>
  </si>
  <si>
    <t>GLASSINE62YELLOW/D20/NI/</t>
  </si>
  <si>
    <t>GLASSINE62YELLOW/DOW31/</t>
  </si>
  <si>
    <t>GLASSINE78WHITE/D10/IL/</t>
  </si>
  <si>
    <t>GLASSINE78WHITE/D15/IL/</t>
  </si>
  <si>
    <t>GLASSINE78WHITE/D20/IL/</t>
  </si>
  <si>
    <t>GLASSINE78WHITEGE0</t>
  </si>
  <si>
    <t>GLASSINE78WHITEGE0/IL/</t>
  </si>
  <si>
    <t>GLASSINE78WHITEGE0/NL/</t>
  </si>
  <si>
    <t>GLASSINE78WHITEGE10/NL/</t>
  </si>
  <si>
    <t>GLASSINE78WHITEGE31/NL/</t>
  </si>
  <si>
    <t>HIGH GLOSS PREMIUM/</t>
  </si>
  <si>
    <t>HIGHGLOSS PREMIUM  /</t>
  </si>
  <si>
    <t>HIGLOSS</t>
  </si>
  <si>
    <t>HIGLOSSPREMIUM/PER(S-205</t>
  </si>
  <si>
    <t>HP INDIGO SEMI GLOSS</t>
  </si>
  <si>
    <t>IC OF LMB0123</t>
  </si>
  <si>
    <t>LABEL COAT FACE BARRIER</t>
  </si>
  <si>
    <t>LAMINATE WITH ADHESIVE</t>
  </si>
  <si>
    <t>LIGHT WEIGHT RELEASE</t>
  </si>
  <si>
    <t>LINER FOR CM39606PNQ</t>
  </si>
  <si>
    <t>LINER FOR TR-1275PNQ</t>
  </si>
  <si>
    <t>LOCAL HM PER ADHESIVE</t>
  </si>
  <si>
    <t>LOCAL HM PER ADHESIVE AS</t>
  </si>
  <si>
    <t>LOCAL HM REM ADHESIVE</t>
  </si>
  <si>
    <t>LWR 74/ ADVANTAGE 10%</t>
  </si>
  <si>
    <t>LWR58 WHITE / DOW</t>
  </si>
  <si>
    <t>LWR58 WHITE / DOW 10/ IL</t>
  </si>
  <si>
    <t>LWR58 WHITE / DOW 10/ NI</t>
  </si>
  <si>
    <t>LWR58 WHITE / DOW 15 /</t>
  </si>
  <si>
    <t>LWR58 WHITE / DOW 18/ IL</t>
  </si>
  <si>
    <t>LWR58 WHITE / DOW AD 10</t>
  </si>
  <si>
    <t>LWR58 WHITE / DOW AD 15</t>
  </si>
  <si>
    <t>LWR58 WHITE/DOW AD 00/IL</t>
  </si>
  <si>
    <t>LWR58,60</t>
  </si>
  <si>
    <t>LWR65 WHITE/DOWAD10/</t>
  </si>
  <si>
    <t>LWR65 WHITE/DOWAD10/ IL</t>
  </si>
  <si>
    <t>LWR65 WHITE/DOWAD10/ NI</t>
  </si>
  <si>
    <t>MATT CHOME PET-TC</t>
  </si>
  <si>
    <t>NEW FROMULATION OF DOW</t>
  </si>
  <si>
    <t>NEW FROMULATION OF GE</t>
  </si>
  <si>
    <t>PEK LINER</t>
  </si>
  <si>
    <t>PEK95/PEK0/DOW/IL/1000</t>
  </si>
  <si>
    <t>PIGGY BACK FIRST</t>
  </si>
  <si>
    <t>PLANT TRIAL OF IC-ADH-4</t>
  </si>
  <si>
    <t>S2045N EUROPE</t>
  </si>
  <si>
    <t>SCK LINER</t>
  </si>
  <si>
    <t>SCK65/DOW AD15/IL/950MM</t>
  </si>
  <si>
    <t>SCK65/DOW10/IL/1020MM</t>
  </si>
  <si>
    <t>SCK65/DOW10/IL/950MM</t>
  </si>
  <si>
    <t>SCK65/DOW10/NI/1020MM</t>
  </si>
  <si>
    <t>SCK65/DOW10/NL/950MM</t>
  </si>
  <si>
    <t>SCK65/DOW15/IL/950MM</t>
  </si>
  <si>
    <t>SCK65/DOW30/NI/1000MM</t>
  </si>
  <si>
    <t>SCK65/DOWAD10/925MM</t>
  </si>
  <si>
    <t>SCK65/DOWAD10/I-1020</t>
  </si>
  <si>
    <t>SCK65/DOWAD10/I-1020/</t>
  </si>
  <si>
    <t>SELF ADHESIVE PAPER</t>
  </si>
  <si>
    <t>SEMIGLOSS PAPER/</t>
  </si>
  <si>
    <t>SEMIGLOSS WITH YELLOW</t>
  </si>
  <si>
    <t>SHEET LINER WITH DOW A</t>
  </si>
  <si>
    <t>SHEET PRODUCT WITH</t>
  </si>
  <si>
    <t>SI SOLUTION FOR INHOUSE</t>
  </si>
  <si>
    <t>SILICON FORMULATION DOW</t>
  </si>
  <si>
    <t>SILICON FORMULATION GE</t>
  </si>
  <si>
    <t>SILICONE FORMULATION</t>
  </si>
  <si>
    <t>SILICONE FORMULATION BY</t>
  </si>
  <si>
    <t>SILICONE FORMUTAION GE</t>
  </si>
  <si>
    <t>SILICONISED FSHART 75-</t>
  </si>
  <si>
    <t>SILICONISED LINER WITH</t>
  </si>
  <si>
    <t>SILVER METALISED</t>
  </si>
  <si>
    <t>SPN 85 FACE BC, 1020 MM</t>
  </si>
  <si>
    <t>SYLVALITE IN S-2060N</t>
  </si>
  <si>
    <t>TC PRE-MIX FOR TC 1000L</t>
  </si>
  <si>
    <t>TC PRE-MIX FOR TC 1003L</t>
  </si>
  <si>
    <t>TC PRE-MIX FOR TC 6000L</t>
  </si>
  <si>
    <t>TCY FOR TOP COATING WITH</t>
  </si>
  <si>
    <t>TISSUE TAPE-1ST LAMINATE</t>
  </si>
  <si>
    <t>TO PREPARE ADHESIVE WITH</t>
  </si>
  <si>
    <t>TOP COATED 23 MICRON</t>
  </si>
  <si>
    <t>TOP COATED 48 MIC</t>
  </si>
  <si>
    <t>TOP COATED 48 MIC WHITE</t>
  </si>
  <si>
    <t>TOP COATED 48 MICRON</t>
  </si>
  <si>
    <t>TOP COATING WITH 30% PM</t>
  </si>
  <si>
    <t>TRAIL TOP COATED FACE</t>
  </si>
  <si>
    <t>TRIAL D0W 18%</t>
  </si>
  <si>
    <t>TRIAL FORMULATION</t>
  </si>
  <si>
    <t>TRIAL GE 0% WITH SL6625</t>
  </si>
  <si>
    <t>TRIAL OF IC-ADH-1 &amp;</t>
  </si>
  <si>
    <t>TRIAL OF IC-ADH-2 &amp;</t>
  </si>
  <si>
    <t>TRIAL SI FORMULATION</t>
  </si>
  <si>
    <t>TRIAL SI SOLUTION</t>
  </si>
  <si>
    <t>TRIAL WITH DOW</t>
  </si>
  <si>
    <t>TRIAL WITH IC-ADH-2 AND</t>
  </si>
  <si>
    <t>TRIAL WITH IC-SI-5</t>
  </si>
  <si>
    <t>TRIAL WITH IC-SI-6</t>
  </si>
  <si>
    <t>TRIAL WITH IC-SI-7</t>
  </si>
  <si>
    <t>TRIAL-P, 1020MM</t>
  </si>
  <si>
    <t>TT2C FACE BC, 1020 MM</t>
  </si>
  <si>
    <t>TT2C/ PERMANENT(S2045)/</t>
  </si>
  <si>
    <t>TT2C/PERMANENT</t>
  </si>
  <si>
    <t>UMA PET 36 MICRONS TC</t>
  </si>
  <si>
    <t>UMA PET 50 MICRONS TC</t>
  </si>
  <si>
    <t>VELLUM 70 FACE BC,1020</t>
  </si>
  <si>
    <t>WACKER SILICONE MIX 0%</t>
  </si>
  <si>
    <t>WACKER SILICONE MIX 15%</t>
  </si>
  <si>
    <t>WAUSAU BG40 DOW A 10%</t>
  </si>
  <si>
    <t>WAUSAU GLASSINE LINER</t>
  </si>
  <si>
    <t>WHITE METALLIZED PET-TC</t>
  </si>
  <si>
    <t>1 MIL MATT CHROME PET</t>
  </si>
  <si>
    <t>2.5MIL CLEAR NTC/HM</t>
  </si>
  <si>
    <t>2M MATT VOID PET TC</t>
  </si>
  <si>
    <t>2M SILVER VOID PET TC</t>
  </si>
  <si>
    <t>2M WHITE VOID PET TC</t>
  </si>
  <si>
    <t>2MIL CLEAR</t>
  </si>
  <si>
    <t>80# WASHABLE PERMANENT</t>
  </si>
  <si>
    <t>AVERY DENNISON</t>
  </si>
  <si>
    <t>AVERY DENNISON DS PET</t>
  </si>
  <si>
    <t>AVERY DENNISON DS PP</t>
  </si>
  <si>
    <t>AVERY DENNISON FT 5002</t>
  </si>
  <si>
    <t>AVERY DENNISON FT 5003</t>
  </si>
  <si>
    <t>AVERY DENNISON FT5401</t>
  </si>
  <si>
    <t>AVERY DENNISON FT7281</t>
  </si>
  <si>
    <t>AVERY DENNISON TISSUE</t>
  </si>
  <si>
    <t>AVERY DENNISON TRANSFER</t>
  </si>
  <si>
    <t>BAGGAGE TAG NTC/PER</t>
  </si>
  <si>
    <t>BOARDING PASS 220</t>
  </si>
  <si>
    <t>CLEAR ON CLEAR /</t>
  </si>
  <si>
    <t>CREAM ANTIQUE /</t>
  </si>
  <si>
    <t>FACOAT XTRA/C-2075</t>
  </si>
  <si>
    <t>FASCOAT 90 / PERMANENT</t>
  </si>
  <si>
    <t>FASCOAT EXTRA</t>
  </si>
  <si>
    <t>FASCOAT EXTRA /</t>
  </si>
  <si>
    <t>FASCOAT EXTRA /PERMANENT</t>
  </si>
  <si>
    <t>FASCOAT EXTRA WITH SL160</t>
  </si>
  <si>
    <t>FASCOAT SG/S-2045N/BG40</t>
  </si>
  <si>
    <t>FASCOAT XTRA</t>
  </si>
  <si>
    <t>FASCOAT XTRA / PERMANENT</t>
  </si>
  <si>
    <t>FASCOAT XTRA / S-2045N</t>
  </si>
  <si>
    <t>FASCOAT XTRA / S-2045N /</t>
  </si>
  <si>
    <t>FASCOAT XTRA /PERMANENT</t>
  </si>
  <si>
    <t>FASCOAT XTRA NG /</t>
  </si>
  <si>
    <t>FASCOAT XTRA/ PERMANENT</t>
  </si>
  <si>
    <t>FASCOAT XTRANG/</t>
  </si>
  <si>
    <t>FASDATA</t>
  </si>
  <si>
    <t>FASDATA PLUS/BL40/S2050</t>
  </si>
  <si>
    <t>FASDATA/</t>
  </si>
  <si>
    <t>FASDATA/PERMANENT</t>
  </si>
  <si>
    <t>FASFACE 2/S-1ST LAMINATE</t>
  </si>
  <si>
    <t>FASFACE LL PERMANENT</t>
  </si>
  <si>
    <t>FASFILM PLUS</t>
  </si>
  <si>
    <t>FASFILM TT PIGGY BACK</t>
  </si>
  <si>
    <t>FASFILMPLUS</t>
  </si>
  <si>
    <t>FASHEET ART / PERMANENT</t>
  </si>
  <si>
    <t>FASLINE/PERMANENT (LLT)/</t>
  </si>
  <si>
    <t>FASMARK/PERMANENT</t>
  </si>
  <si>
    <t>FASPET CLEAR</t>
  </si>
  <si>
    <t>FASPET WHITE SILVER BACK</t>
  </si>
  <si>
    <t>FASPHARMA</t>
  </si>
  <si>
    <t>FASPHARMAPLUS/PERMANENT</t>
  </si>
  <si>
    <t>FASPRINT</t>
  </si>
  <si>
    <t>FASPRINT NG</t>
  </si>
  <si>
    <t>FASPRINT NG/ PERMANENT</t>
  </si>
  <si>
    <t>FASPRINT NG/PERMANENT</t>
  </si>
  <si>
    <t>FASSHEET ART</t>
  </si>
  <si>
    <t>FASSHEET ART / CCK</t>
  </si>
  <si>
    <t>FASSHEET ART PLUS//</t>
  </si>
  <si>
    <t>FASSHEET ECOPLUS</t>
  </si>
  <si>
    <t>FASSHEET HB PERMANENT</t>
  </si>
  <si>
    <t>FASSHEET PP 35 WHITE /</t>
  </si>
  <si>
    <t>FASSHEET PP PLUS CLEAR /</t>
  </si>
  <si>
    <t>FASSHEET SYNTHETIC PE</t>
  </si>
  <si>
    <t>FASSON  FASART120/PERMAN</t>
  </si>
  <si>
    <t xml:space="preserve">FASSON  FASCOAT XTRA NG </t>
  </si>
  <si>
    <t>FASSON  FASCOAT XTRA/PER</t>
  </si>
  <si>
    <t>FASSON  FASDATA PLUS/PER</t>
  </si>
  <si>
    <t>FASSON  FASFILM PLUS</t>
  </si>
  <si>
    <t>FASSON  FASSHEET MIRROR/</t>
  </si>
  <si>
    <t>FASSON  FASTHERM PLUS /P</t>
  </si>
  <si>
    <t>FASSON  FASTHERM/PERMANE</t>
  </si>
  <si>
    <t>FASSON  SILVER METALISED</t>
  </si>
  <si>
    <t>FASSON  TT2C/PERMANENT/C</t>
  </si>
  <si>
    <t>FASSON 35 MIC. WHITE BOP</t>
  </si>
  <si>
    <t>FASSON 50 MICRON CLEARBO</t>
  </si>
  <si>
    <t>FASSON BILT-78/BL40/S204</t>
  </si>
  <si>
    <t>FASSON FASART120/REMOVAB</t>
  </si>
  <si>
    <t>FASSON FASBATTERY /</t>
  </si>
  <si>
    <t>FASSON FASCOAT NG/S-2050</t>
  </si>
  <si>
    <t>FASSON FASCOAT/PER(GPP P</t>
  </si>
  <si>
    <t>FASSON FASCOAT/PER/S-180</t>
  </si>
  <si>
    <t>FASSON FASDATA PLUS/PERM</t>
  </si>
  <si>
    <t>FASSON FASPRINT NG/S-204</t>
  </si>
  <si>
    <t>FASSON FASPRINT/AD41/PER</t>
  </si>
  <si>
    <t>FASSON FASSHEET  ECO PLU</t>
  </si>
  <si>
    <t>FASSON FASSHEET ART / PE</t>
  </si>
  <si>
    <t>FASSON FASSHEET HIGLOSS/</t>
  </si>
  <si>
    <t>FASSON FASSHEET MIRROR 1</t>
  </si>
  <si>
    <t xml:space="preserve">FASSON FASSHEET PLUS-75 </t>
  </si>
  <si>
    <t>FASSON FASSHEETART/PER(S</t>
  </si>
  <si>
    <t>FASSON FASTHERM PLUS /P</t>
  </si>
  <si>
    <t>FASSON FASTHERM PLUS PIG</t>
  </si>
  <si>
    <t>FASSON FASTHERM SUPERIOR</t>
  </si>
  <si>
    <t>FASSON FASTHERM/ PERMANE</t>
  </si>
  <si>
    <t>FASSON FASTHERM/PERMANEN</t>
  </si>
  <si>
    <t>FASSON FASTRANS NG SYNTH</t>
  </si>
  <si>
    <t>FASSON FASTRANS PLUS/</t>
  </si>
  <si>
    <t>FASSON FASTRANS TTE /S20</t>
  </si>
  <si>
    <t>FASSON FASTYRE FILM/PERM</t>
  </si>
  <si>
    <t xml:space="preserve">FASSON FASTYRE GREYBACK </t>
  </si>
  <si>
    <t>FASSON FASTYRE PAPER N/P</t>
  </si>
  <si>
    <t>FASSON FASTYRE PAPERN/PE</t>
  </si>
  <si>
    <t>FASSON FASTYRE/PER (TS-7</t>
  </si>
  <si>
    <t>FASSON S.A.SHEET-PROMO</t>
  </si>
  <si>
    <t>FASSON SA PAPER-60AT/PER</t>
  </si>
  <si>
    <t>FASSON SEMI GLOSS/ WASHA</t>
  </si>
  <si>
    <t>FASSON SEMIGLOSS/S-2060N</t>
  </si>
  <si>
    <t>FASSON SG PRO/PERMANENT/</t>
  </si>
  <si>
    <t>FASSON SYNTHETIC PAPER C</t>
  </si>
  <si>
    <t>FASTHERM</t>
  </si>
  <si>
    <t>FASTHERM PLUS PIGGY BACK</t>
  </si>
  <si>
    <t>FASTHERM PLUS/PERMANENT</t>
  </si>
  <si>
    <t>FASTHERM SUPERIOR /</t>
  </si>
  <si>
    <t>FASTHERM/PERMANENT/CK40</t>
  </si>
  <si>
    <t>FASTRANS NG SYNTHETIC</t>
  </si>
  <si>
    <t>FASTRANS NG SYNTHETIC PE</t>
  </si>
  <si>
    <t>FASTYRE FILM/PERMANENT</t>
  </si>
  <si>
    <t>FILM LINE 2/S</t>
  </si>
  <si>
    <t>HIGLOSS PERMANENT/PET</t>
  </si>
  <si>
    <t>HIGLOSS PREMIUM</t>
  </si>
  <si>
    <t>HIGLOSS PREMIUM /</t>
  </si>
  <si>
    <t>HIGLOSSPREMIUM/PERMANENT</t>
  </si>
  <si>
    <t>HP INDIGO SEMIGLOSS</t>
  </si>
  <si>
    <t>IST LAMINATE-C2S BOARD</t>
  </si>
  <si>
    <t>MAPLITHO SUPERIOR</t>
  </si>
  <si>
    <t>MATT WHITE FILM /</t>
  </si>
  <si>
    <t>PE 85 WHITE NTC / HM</t>
  </si>
  <si>
    <t>SG PRO / PERMANENT /</t>
  </si>
  <si>
    <t>SG PRO SUPERTAC / CK40</t>
  </si>
  <si>
    <t>SHEET PRODUCT WITH DOW A</t>
  </si>
  <si>
    <t>SILVER METALIZED</t>
  </si>
  <si>
    <t>SILVER PP TOP COATED  /</t>
  </si>
  <si>
    <t>THERMAL TRANSFER</t>
  </si>
  <si>
    <t>TRIAL  FILM TR-1161</t>
  </si>
  <si>
    <t>TRIAL FILM -1157</t>
  </si>
  <si>
    <t>TRIAL FILM-1158</t>
  </si>
  <si>
    <t>TRIAL PAPER TR-1160</t>
  </si>
  <si>
    <t>TT1C / PERMANENT</t>
  </si>
  <si>
    <t>TT2C / PERMANENT</t>
  </si>
  <si>
    <t>LM</t>
  </si>
  <si>
    <t>KG</t>
  </si>
  <si>
    <t>M2</t>
  </si>
  <si>
    <t>EA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</si>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</sst>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0_-;\-* #,##0.000_-;_-* &quot;-&quot;??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宋体"/>
      <charset val="134"/>
    </font>
    <font>
      <u/>
      <sz val="10"/>
      <color indexed="12"/>
      <name val="Arial"/>
      <family val="2"/>
    </font>
    <font>
      <sz val="11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" fillId="0" borderId="0">
      <alignment vertical="center"/>
    </xf>
    <xf numFmtId="0" fontId="19" fillId="0" borderId="0">
      <alignment vertical="center"/>
    </xf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8" fillId="0" borderId="0"/>
    <xf numFmtId="164" fontId="18" fillId="0" borderId="0" applyFont="0" applyFill="0" applyBorder="0" applyAlignment="0" applyProtection="0"/>
    <xf numFmtId="0" fontId="21" fillId="0" borderId="0">
      <alignment vertical="center"/>
    </xf>
    <xf numFmtId="43" fontId="18" fillId="0" borderId="0" applyFont="0" applyFill="0" applyBorder="0" applyAlignment="0" applyProtection="0"/>
    <xf numFmtId="0" fontId="18" fillId="0" borderId="0"/>
  </cellStyleXfs>
  <cellXfs count="24">
    <xf numFmtId="0" fontId="0" fillId="0" borderId="0" xfId="0"/>
    <xf numFmtId="15" fontId="0" fillId="33" borderId="0" xfId="0" applyNumberFormat="1" applyFill="1" applyBorder="1" applyAlignment="1">
      <alignment horizontal="left"/>
    </xf>
    <xf numFmtId="15" fontId="0" fillId="34" borderId="0" xfId="0" applyNumberForma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/>
    <xf numFmtId="0" fontId="0" fillId="35" borderId="0" xfId="0" applyFill="1"/>
    <xf numFmtId="15" fontId="0" fillId="33" borderId="10" xfId="0" applyNumberFormat="1" applyFill="1" applyBorder="1" applyAlignment="1">
      <alignment horizontal="left"/>
    </xf>
    <xf numFmtId="15" fontId="0" fillId="33" borderId="11" xfId="0" applyNumberFormat="1" applyFill="1" applyBorder="1" applyAlignment="1">
      <alignment horizontal="left"/>
    </xf>
    <xf numFmtId="0" fontId="0" fillId="0" borderId="11" xfId="0" applyBorder="1" applyAlignment="1">
      <alignment horizontal="left"/>
    </xf>
    <xf numFmtId="0" fontId="18" fillId="0" borderId="0" xfId="0" applyFont="1" applyAlignment="1"/>
    <xf numFmtId="0" fontId="0" fillId="0" borderId="0" xfId="0" applyAlignment="1">
      <alignment vertical="center"/>
    </xf>
    <xf numFmtId="49" fontId="0" fillId="36" borderId="10" xfId="0" applyNumberFormat="1" applyFill="1" applyBorder="1" applyAlignment="1">
      <alignment vertical="center"/>
    </xf>
    <xf numFmtId="0" fontId="0" fillId="36" borderId="10" xfId="0" applyFill="1" applyBorder="1" applyAlignment="1">
      <alignment vertical="center"/>
    </xf>
    <xf numFmtId="0" fontId="0" fillId="36" borderId="10" xfId="0" applyFill="1" applyBorder="1" applyAlignment="1"/>
    <xf numFmtId="0" fontId="0" fillId="33" borderId="10" xfId="0" applyFill="1" applyBorder="1" applyAlignment="1"/>
    <xf numFmtId="0" fontId="18" fillId="33" borderId="10" xfId="0" applyFont="1" applyFill="1" applyBorder="1" applyAlignment="1"/>
    <xf numFmtId="0" fontId="0" fillId="0" borderId="0" xfId="0" applyBorder="1"/>
    <xf numFmtId="0" fontId="0" fillId="0" borderId="11" xfId="0" applyBorder="1"/>
    <xf numFmtId="0" fontId="0" fillId="35" borderId="10" xfId="0" applyFill="1" applyBorder="1"/>
    <xf numFmtId="0" fontId="0" fillId="0" borderId="0" xfId="0" applyFill="1"/>
    <xf numFmtId="0" fontId="0" fillId="35" borderId="0" xfId="0" applyFill="1" applyAlignment="1">
      <alignment horizontal="left"/>
    </xf>
    <xf numFmtId="0" fontId="0" fillId="0" borderId="0" xfId="0" applyFill="1" applyAlignment="1">
      <alignment horizontal="left"/>
    </xf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53"/>
    <cellStyle name="Comma 4" xfId="48"/>
    <cellStyle name="Currency 2" xfId="5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rmal 2 2" xfId="50"/>
    <cellStyle name="Normal 2 3" xfId="54"/>
    <cellStyle name="Normal 3" xfId="45"/>
    <cellStyle name="Normal 3 2" xfId="47"/>
    <cellStyle name="Normal 4" xfId="46"/>
    <cellStyle name="Normal 5" xfId="42"/>
    <cellStyle name="Note" xfId="15" builtinId="10" customBuiltin="1"/>
    <cellStyle name="Output" xfId="10" builtinId="21" customBuiltin="1"/>
    <cellStyle name="Style 1" xfId="43"/>
    <cellStyle name="Title" xfId="1" builtinId="15" customBuiltin="1"/>
    <cellStyle name="Total" xfId="17" builtinId="25" customBuiltin="1"/>
    <cellStyle name="Warning Text" xfId="14" builtinId="11" customBuiltin="1"/>
    <cellStyle name="표준 2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9.15.13_Alternate%20BOM_070113_ver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itya%20Bhutani/Desktop/fORMULA%20FILE%20AS%20ON%201ST%20OCTOBER%20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</sheetNames>
    <sheetDataSet>
      <sheetData sheetId="0">
        <row r="6">
          <cell r="B6" t="str">
            <v>AG241-TR1</v>
          </cell>
          <cell r="E6">
            <v>0</v>
          </cell>
          <cell r="F6">
            <v>1018</v>
          </cell>
          <cell r="G6" t="str">
            <v>TRIAL LINER WITH BG40</v>
          </cell>
          <cell r="J6" t="str">
            <v>M2</v>
          </cell>
        </row>
        <row r="7">
          <cell r="B7" t="str">
            <v>AG313</v>
          </cell>
          <cell r="E7">
            <v>0</v>
          </cell>
          <cell r="F7">
            <v>1018</v>
          </cell>
          <cell r="G7" t="str">
            <v>BG40 WHITE WITH DOW 46%</v>
          </cell>
          <cell r="J7" t="str">
            <v>M2</v>
          </cell>
        </row>
        <row r="8">
          <cell r="B8" t="str">
            <v>AG357-TR2</v>
          </cell>
          <cell r="E8">
            <v>0</v>
          </cell>
          <cell r="F8">
            <v>1018</v>
          </cell>
          <cell r="G8" t="str">
            <v>TRIAL LINER WITH BG40</v>
          </cell>
          <cell r="J8" t="str">
            <v>M2</v>
          </cell>
        </row>
        <row r="9">
          <cell r="B9" t="str">
            <v>AG358</v>
          </cell>
          <cell r="E9">
            <v>0</v>
          </cell>
          <cell r="F9">
            <v>1018</v>
          </cell>
          <cell r="G9" t="str">
            <v>BG40 YELLOW WITH DOW 46%</v>
          </cell>
          <cell r="J9" t="str">
            <v>M2</v>
          </cell>
        </row>
        <row r="10">
          <cell r="B10" t="str">
            <v>AL09010GGN</v>
          </cell>
          <cell r="E10">
            <v>0</v>
          </cell>
          <cell r="F10">
            <v>1000</v>
          </cell>
          <cell r="G10" t="str">
            <v>FASSON FASFILMPLUS WHITE</v>
          </cell>
          <cell r="J10" t="str">
            <v>M2</v>
          </cell>
        </row>
        <row r="11">
          <cell r="B11" t="str">
            <v>AL09010PNQ</v>
          </cell>
          <cell r="E11">
            <v>0</v>
          </cell>
          <cell r="F11">
            <v>1000</v>
          </cell>
          <cell r="G11" t="str">
            <v>FASSON FASFILMPLUS WHITE</v>
          </cell>
          <cell r="J11" t="str">
            <v>M2</v>
          </cell>
        </row>
        <row r="12">
          <cell r="B12" t="str">
            <v>AL11010GGN</v>
          </cell>
          <cell r="E12">
            <v>0</v>
          </cell>
          <cell r="F12">
            <v>1000</v>
          </cell>
          <cell r="G12" t="str">
            <v>FASSON FASFILMPLUS CLEAR</v>
          </cell>
          <cell r="J12" t="str">
            <v>M2</v>
          </cell>
        </row>
        <row r="13">
          <cell r="B13" t="str">
            <v>AL11010PNQ</v>
          </cell>
          <cell r="E13">
            <v>0</v>
          </cell>
          <cell r="F13">
            <v>1000</v>
          </cell>
          <cell r="G13" t="str">
            <v>FASSON FASFILMPLUS CLEAR</v>
          </cell>
          <cell r="J13" t="str">
            <v>M2</v>
          </cell>
        </row>
        <row r="14">
          <cell r="B14" t="str">
            <v>AL17124.1500PNQ</v>
          </cell>
          <cell r="E14">
            <v>0</v>
          </cell>
          <cell r="F14">
            <v>1500</v>
          </cell>
          <cell r="G14" t="str">
            <v>FASSON FASDATA/PERMANENT</v>
          </cell>
          <cell r="J14" t="str">
            <v>M2</v>
          </cell>
        </row>
        <row r="15">
          <cell r="B15" t="str">
            <v>AL17124GGN</v>
          </cell>
          <cell r="E15">
            <v>0</v>
          </cell>
          <cell r="F15">
            <v>1000</v>
          </cell>
          <cell r="G15" t="str">
            <v>FASSON FASDATA/PERMANENT</v>
          </cell>
          <cell r="J15" t="str">
            <v>M2</v>
          </cell>
        </row>
        <row r="16">
          <cell r="B16" t="str">
            <v>AL17124GGN</v>
          </cell>
          <cell r="E16">
            <v>0</v>
          </cell>
          <cell r="F16">
            <v>1000</v>
          </cell>
          <cell r="G16" t="str">
            <v>FASSON FASDATA/PERMANENT</v>
          </cell>
          <cell r="J16" t="str">
            <v>M2</v>
          </cell>
        </row>
        <row r="17">
          <cell r="B17" t="str">
            <v>AL17124PNQ</v>
          </cell>
          <cell r="E17">
            <v>0</v>
          </cell>
          <cell r="F17">
            <v>1000</v>
          </cell>
          <cell r="G17" t="str">
            <v>FASSON FASDATA/PERMANENT</v>
          </cell>
          <cell r="J17" t="str">
            <v>M2</v>
          </cell>
        </row>
        <row r="18">
          <cell r="B18" t="str">
            <v>AL17124PNQ</v>
          </cell>
          <cell r="E18">
            <v>0</v>
          </cell>
          <cell r="F18">
            <v>1000</v>
          </cell>
          <cell r="G18" t="str">
            <v>FASSON FASDATA/PERMANENT</v>
          </cell>
          <cell r="J18" t="str">
            <v>M2</v>
          </cell>
        </row>
        <row r="19">
          <cell r="B19" t="str">
            <v>AL55220GGN</v>
          </cell>
          <cell r="E19">
            <v>0</v>
          </cell>
          <cell r="F19">
            <v>1000</v>
          </cell>
          <cell r="G19" t="str">
            <v>FASSON BAGGAGE TAG NTC /</v>
          </cell>
          <cell r="J19" t="str">
            <v>M2</v>
          </cell>
        </row>
        <row r="20">
          <cell r="B20" t="str">
            <v>AL55220PNQ</v>
          </cell>
          <cell r="E20">
            <v>0</v>
          </cell>
          <cell r="F20">
            <v>1000</v>
          </cell>
          <cell r="G20" t="str">
            <v>FASSON BAGGAGE TAG NTC /</v>
          </cell>
          <cell r="J20" t="str">
            <v>M2</v>
          </cell>
        </row>
        <row r="21">
          <cell r="B21" t="str">
            <v>AL78122GGN</v>
          </cell>
          <cell r="E21">
            <v>0</v>
          </cell>
          <cell r="F21">
            <v>1000</v>
          </cell>
          <cell r="G21" t="str">
            <v xml:space="preserve">FASSON SELF ADHESIVE OL </v>
          </cell>
          <cell r="J21" t="str">
            <v>M2</v>
          </cell>
        </row>
        <row r="22">
          <cell r="B22" t="str">
            <v>AL78220-1ST-GGN</v>
          </cell>
          <cell r="E22">
            <v>0</v>
          </cell>
          <cell r="F22">
            <v>1000</v>
          </cell>
          <cell r="G22" t="str">
            <v>BAGGAGE TAG /PERMANENT -</v>
          </cell>
          <cell r="J22" t="str">
            <v>M2</v>
          </cell>
        </row>
        <row r="23">
          <cell r="B23" t="str">
            <v>AL78220-1ST-PNQ</v>
          </cell>
          <cell r="E23">
            <v>0</v>
          </cell>
          <cell r="F23">
            <v>1000</v>
          </cell>
          <cell r="G23" t="str">
            <v>BAGGAGE TAG /PERMANENT -</v>
          </cell>
          <cell r="J23" t="str">
            <v>M2</v>
          </cell>
        </row>
        <row r="24">
          <cell r="B24" t="str">
            <v>AL79220GGN</v>
          </cell>
          <cell r="E24">
            <v>0</v>
          </cell>
          <cell r="F24">
            <v>1000</v>
          </cell>
          <cell r="G24" t="str">
            <v>FASSON BAGGAGE TAG/PERMA</v>
          </cell>
          <cell r="J24" t="str">
            <v>M2</v>
          </cell>
        </row>
        <row r="25">
          <cell r="B25" t="str">
            <v>AL89240PNQ</v>
          </cell>
          <cell r="E25">
            <v>0</v>
          </cell>
          <cell r="F25">
            <v>1000</v>
          </cell>
          <cell r="G25" t="str">
            <v>FASSON FASCOAT XTRA /PER</v>
          </cell>
          <cell r="J25" t="str">
            <v>M2</v>
          </cell>
        </row>
        <row r="26">
          <cell r="B26" t="str">
            <v>AL89350.1500PNQ</v>
          </cell>
          <cell r="E26">
            <v>0</v>
          </cell>
          <cell r="F26">
            <v>1500</v>
          </cell>
          <cell r="G26" t="str">
            <v>FASSON SEMIGLOSS PAPER/S</v>
          </cell>
          <cell r="J26" t="str">
            <v>M2</v>
          </cell>
        </row>
        <row r="27">
          <cell r="B27" t="str">
            <v>AL89350GGN</v>
          </cell>
          <cell r="E27">
            <v>0</v>
          </cell>
          <cell r="F27">
            <v>1000</v>
          </cell>
          <cell r="G27" t="str">
            <v>FASSON SEMIGLOSS PAPER/S</v>
          </cell>
          <cell r="J27" t="str">
            <v>M2</v>
          </cell>
        </row>
        <row r="28">
          <cell r="B28" t="str">
            <v>AL89350GGN</v>
          </cell>
          <cell r="E28">
            <v>0</v>
          </cell>
          <cell r="F28">
            <v>1000</v>
          </cell>
          <cell r="G28" t="str">
            <v>FASSON SEMIGLOSS PAPER/S</v>
          </cell>
          <cell r="J28" t="str">
            <v>M2</v>
          </cell>
        </row>
        <row r="29">
          <cell r="B29" t="str">
            <v>AL89350PNQ</v>
          </cell>
          <cell r="E29">
            <v>0</v>
          </cell>
          <cell r="F29">
            <v>1000</v>
          </cell>
          <cell r="G29" t="str">
            <v>FASSON SEMIGLOSS PAPER/S</v>
          </cell>
          <cell r="J29" t="str">
            <v>M2</v>
          </cell>
        </row>
        <row r="30">
          <cell r="B30" t="str">
            <v>AL89350PNQ</v>
          </cell>
          <cell r="E30">
            <v>0</v>
          </cell>
          <cell r="F30">
            <v>1000</v>
          </cell>
          <cell r="G30" t="str">
            <v>FASSON SEMIGLOSS PAPER/S</v>
          </cell>
          <cell r="J30" t="str">
            <v>M2</v>
          </cell>
        </row>
        <row r="31">
          <cell r="B31" t="str">
            <v>ALA2030PNQ</v>
          </cell>
          <cell r="E31">
            <v>0</v>
          </cell>
          <cell r="F31">
            <v>1000</v>
          </cell>
          <cell r="G31" t="str">
            <v>FASSON FASPRINT NG HITAC</v>
          </cell>
          <cell r="J31" t="str">
            <v>M2</v>
          </cell>
        </row>
        <row r="32">
          <cell r="B32" t="str">
            <v>ALA2050-1ST-GGN</v>
          </cell>
          <cell r="E32">
            <v>0</v>
          </cell>
          <cell r="F32">
            <v>1000</v>
          </cell>
          <cell r="G32" t="str">
            <v>FASPRINT NG/PER (AD41)</v>
          </cell>
          <cell r="J32" t="str">
            <v>M2</v>
          </cell>
        </row>
        <row r="33">
          <cell r="B33" t="str">
            <v>ALA2080GGN</v>
          </cell>
          <cell r="E33">
            <v>0</v>
          </cell>
          <cell r="F33">
            <v>1000</v>
          </cell>
          <cell r="G33" t="str">
            <v>FASSON FASPRINT NG/S2045</v>
          </cell>
          <cell r="J33" t="str">
            <v>M2</v>
          </cell>
        </row>
        <row r="34">
          <cell r="B34" t="str">
            <v>ALA2080PNQ</v>
          </cell>
          <cell r="E34">
            <v>0</v>
          </cell>
          <cell r="F34">
            <v>1000</v>
          </cell>
          <cell r="G34" t="str">
            <v>FASSON FASPRINT NG/S2045</v>
          </cell>
          <cell r="J34" t="str">
            <v>M2</v>
          </cell>
        </row>
        <row r="35">
          <cell r="B35" t="str">
            <v>ALA2240PNQ</v>
          </cell>
          <cell r="E35">
            <v>0</v>
          </cell>
          <cell r="F35">
            <v>1000</v>
          </cell>
          <cell r="G35" t="str">
            <v>FASSON SELF ADHESIVE PAP</v>
          </cell>
          <cell r="J35" t="str">
            <v>M2</v>
          </cell>
        </row>
        <row r="36">
          <cell r="B36" t="str">
            <v>ALA2350GGN</v>
          </cell>
          <cell r="E36">
            <v>0</v>
          </cell>
          <cell r="F36">
            <v>1000</v>
          </cell>
          <cell r="G36" t="str">
            <v>FASSON SEMIGLOSS PAPER /</v>
          </cell>
          <cell r="J36" t="str">
            <v>M2</v>
          </cell>
        </row>
        <row r="37">
          <cell r="B37" t="str">
            <v>ALA2350PNQ</v>
          </cell>
          <cell r="E37">
            <v>0</v>
          </cell>
          <cell r="F37">
            <v>1000</v>
          </cell>
          <cell r="G37" t="str">
            <v>FASSON SEMIGLOSS PAPER /</v>
          </cell>
          <cell r="J37" t="str">
            <v>M2</v>
          </cell>
        </row>
        <row r="38">
          <cell r="B38" t="str">
            <v>ALA5220GGN</v>
          </cell>
          <cell r="E38">
            <v>0</v>
          </cell>
          <cell r="F38">
            <v>1000</v>
          </cell>
          <cell r="G38" t="str">
            <v>FASSON FASPRINT NG PB /P</v>
          </cell>
          <cell r="J38" t="str">
            <v>M2</v>
          </cell>
        </row>
        <row r="39">
          <cell r="B39" t="str">
            <v>ALB0123.1500PNQ</v>
          </cell>
          <cell r="E39">
            <v>0</v>
          </cell>
          <cell r="F39">
            <v>1500</v>
          </cell>
          <cell r="G39" t="str">
            <v>FASSON FASCOAT XTRA NG/P</v>
          </cell>
          <cell r="J39" t="str">
            <v>M2</v>
          </cell>
        </row>
        <row r="40">
          <cell r="B40" t="str">
            <v>ALB0123PNQ</v>
          </cell>
          <cell r="E40">
            <v>0</v>
          </cell>
          <cell r="F40">
            <v>1000</v>
          </cell>
          <cell r="G40" t="str">
            <v>FASSON FASCOAT XTRA NG/P</v>
          </cell>
          <cell r="J40" t="str">
            <v>M2</v>
          </cell>
        </row>
        <row r="41">
          <cell r="B41" t="str">
            <v>ALB0123PNQ</v>
          </cell>
          <cell r="E41">
            <v>0</v>
          </cell>
          <cell r="F41">
            <v>1000</v>
          </cell>
          <cell r="G41" t="str">
            <v>FASSON FASCOAT XTRA NG/P</v>
          </cell>
          <cell r="J41" t="str">
            <v>M2</v>
          </cell>
        </row>
        <row r="42">
          <cell r="B42" t="str">
            <v>ALB6530GGN</v>
          </cell>
          <cell r="E42">
            <v>0</v>
          </cell>
          <cell r="F42">
            <v>1000</v>
          </cell>
          <cell r="G42" t="str">
            <v>FASSON FASSHEET PLUS REM</v>
          </cell>
          <cell r="J42" t="str">
            <v>M2</v>
          </cell>
        </row>
        <row r="43">
          <cell r="B43" t="str">
            <v>ALD6240.1500PNQ</v>
          </cell>
          <cell r="E43">
            <v>0</v>
          </cell>
          <cell r="F43">
            <v>1500</v>
          </cell>
          <cell r="G43" t="str">
            <v>FASSON FASCOAT XTRA/PERM</v>
          </cell>
          <cell r="J43" t="str">
            <v>M2</v>
          </cell>
        </row>
        <row r="44">
          <cell r="B44" t="str">
            <v>ALD6240PNQ</v>
          </cell>
          <cell r="E44">
            <v>0</v>
          </cell>
          <cell r="F44">
            <v>1000</v>
          </cell>
          <cell r="G44" t="str">
            <v>FASSON FASCOAT XTRA/PERM</v>
          </cell>
          <cell r="J44" t="str">
            <v>M2</v>
          </cell>
        </row>
        <row r="45">
          <cell r="B45" t="str">
            <v>ALD6240PNQ</v>
          </cell>
          <cell r="E45">
            <v>0</v>
          </cell>
          <cell r="F45">
            <v>1000</v>
          </cell>
          <cell r="G45" t="str">
            <v>FASSON FASCOAT XTRA/PERM</v>
          </cell>
          <cell r="J45" t="str">
            <v>M2</v>
          </cell>
        </row>
        <row r="46">
          <cell r="B46" t="str">
            <v>ALF6845.1500PNQ</v>
          </cell>
          <cell r="E46">
            <v>0</v>
          </cell>
          <cell r="F46">
            <v>1500</v>
          </cell>
          <cell r="G46" t="str">
            <v>FASSON SEMIGLOSS PAPER/S</v>
          </cell>
          <cell r="J46" t="str">
            <v>M2</v>
          </cell>
        </row>
        <row r="47">
          <cell r="B47" t="str">
            <v>ALF6845PNQ</v>
          </cell>
          <cell r="E47">
            <v>0</v>
          </cell>
          <cell r="F47">
            <v>1000</v>
          </cell>
          <cell r="G47" t="str">
            <v>FASSON SEMIGLOSS PAPER/S</v>
          </cell>
          <cell r="J47" t="str">
            <v>M2</v>
          </cell>
        </row>
        <row r="48">
          <cell r="B48" t="str">
            <v>ALF6845PNQ</v>
          </cell>
          <cell r="E48">
            <v>0</v>
          </cell>
          <cell r="F48">
            <v>1000</v>
          </cell>
          <cell r="G48" t="str">
            <v>FASSON SEMIGLOSS PAPER/S</v>
          </cell>
          <cell r="J48" t="str">
            <v>M2</v>
          </cell>
        </row>
        <row r="49">
          <cell r="B49" t="str">
            <v>ALG1601.1500PNQ</v>
          </cell>
          <cell r="E49">
            <v>0</v>
          </cell>
          <cell r="F49">
            <v>1500</v>
          </cell>
          <cell r="G49" t="str">
            <v>FASSON  FASDATA/PERMANEN</v>
          </cell>
          <cell r="J49" t="str">
            <v>M2</v>
          </cell>
        </row>
        <row r="50">
          <cell r="B50" t="str">
            <v>ALG1601.1500PNQ</v>
          </cell>
          <cell r="E50">
            <v>0</v>
          </cell>
          <cell r="F50">
            <v>1500</v>
          </cell>
          <cell r="G50" t="str">
            <v>FASSON  SEMIGLOSS/PERMAN</v>
          </cell>
          <cell r="J50" t="str">
            <v>M2</v>
          </cell>
        </row>
        <row r="51">
          <cell r="B51" t="str">
            <v>ALY55350PNQ</v>
          </cell>
          <cell r="E51">
            <v>0</v>
          </cell>
          <cell r="F51">
            <v>1000</v>
          </cell>
          <cell r="G51" t="str">
            <v>FASSON FASTHERM/ PERMANE</v>
          </cell>
          <cell r="J51" t="str">
            <v>M2</v>
          </cell>
        </row>
        <row r="52">
          <cell r="B52" t="str">
            <v>ALY55845PNQ</v>
          </cell>
          <cell r="E52">
            <v>0</v>
          </cell>
          <cell r="F52">
            <v>1000</v>
          </cell>
          <cell r="G52" t="str">
            <v>FASSON FASTHERM/S2045N/B</v>
          </cell>
          <cell r="J52" t="str">
            <v>M2</v>
          </cell>
        </row>
        <row r="53">
          <cell r="B53" t="str">
            <v>ALY89240PNQ</v>
          </cell>
          <cell r="E53">
            <v>0</v>
          </cell>
          <cell r="F53">
            <v>1000</v>
          </cell>
          <cell r="G53" t="str">
            <v>FASSON FASCOAT XTRA/PER/</v>
          </cell>
          <cell r="J53" t="str">
            <v>M2</v>
          </cell>
        </row>
        <row r="54">
          <cell r="B54" t="str">
            <v>ALY89350.1500PNQ</v>
          </cell>
          <cell r="E54">
            <v>0</v>
          </cell>
          <cell r="F54">
            <v>1500</v>
          </cell>
          <cell r="G54" t="str">
            <v>FASSON SEMIGLOSS PAPER /</v>
          </cell>
          <cell r="J54" t="str">
            <v>M2</v>
          </cell>
        </row>
        <row r="55">
          <cell r="B55" t="str">
            <v>ALY89350PNQ</v>
          </cell>
          <cell r="E55">
            <v>0</v>
          </cell>
          <cell r="F55">
            <v>1000</v>
          </cell>
          <cell r="G55" t="str">
            <v>FASSON SEMIGLOSS PAPER /</v>
          </cell>
          <cell r="J55" t="str">
            <v>M2</v>
          </cell>
        </row>
        <row r="56">
          <cell r="B56" t="str">
            <v>ALY89350PNQ</v>
          </cell>
          <cell r="E56">
            <v>0</v>
          </cell>
          <cell r="F56">
            <v>1000</v>
          </cell>
          <cell r="G56" t="str">
            <v>FASSON SEMIGLOSS PAPER /</v>
          </cell>
          <cell r="J56" t="str">
            <v>M2</v>
          </cell>
        </row>
        <row r="57">
          <cell r="B57" t="str">
            <v>ALYB0123PNQ</v>
          </cell>
          <cell r="E57">
            <v>0</v>
          </cell>
          <cell r="F57">
            <v>1000</v>
          </cell>
          <cell r="G57" t="str">
            <v>FASSON FASCOAT XTRANG/PE</v>
          </cell>
          <cell r="J57" t="str">
            <v>M2</v>
          </cell>
        </row>
        <row r="58">
          <cell r="B58" t="str">
            <v>ALYD6240PNQ</v>
          </cell>
          <cell r="E58">
            <v>0</v>
          </cell>
          <cell r="F58">
            <v>1000</v>
          </cell>
          <cell r="G58" t="str">
            <v>FASSON FASCOAT XTRA/PER/</v>
          </cell>
          <cell r="J58" t="str">
            <v>M2</v>
          </cell>
        </row>
        <row r="59">
          <cell r="B59" t="str">
            <v>ALYD6845PNQ</v>
          </cell>
          <cell r="E59">
            <v>0</v>
          </cell>
          <cell r="F59">
            <v>1000</v>
          </cell>
          <cell r="G59" t="str">
            <v>FASSON FASCOAT XTRS/S204</v>
          </cell>
          <cell r="J59" t="str">
            <v>M2</v>
          </cell>
        </row>
        <row r="60">
          <cell r="B60" t="str">
            <v>ALYF9845.1500PNQ</v>
          </cell>
          <cell r="E60">
            <v>0</v>
          </cell>
          <cell r="F60">
            <v>1500</v>
          </cell>
          <cell r="G60" t="str">
            <v>FASSON FASTHERMAL SKE</v>
          </cell>
          <cell r="J60" t="str">
            <v>M2</v>
          </cell>
        </row>
        <row r="61">
          <cell r="B61" t="str">
            <v>ALYG6845.1500PNQ</v>
          </cell>
          <cell r="E61">
            <v>0</v>
          </cell>
          <cell r="F61">
            <v>1500</v>
          </cell>
          <cell r="G61" t="str">
            <v>FASSON DIRECT THERMAL TC</v>
          </cell>
          <cell r="J61" t="str">
            <v>M2</v>
          </cell>
        </row>
        <row r="62">
          <cell r="B62" t="str">
            <v>AM01540GGN</v>
          </cell>
          <cell r="E62">
            <v>0</v>
          </cell>
          <cell r="F62">
            <v>1000</v>
          </cell>
          <cell r="G62" t="str">
            <v>FASSON FASLABEL/PER(HITA</v>
          </cell>
          <cell r="J62" t="str">
            <v>M2</v>
          </cell>
        </row>
        <row r="63">
          <cell r="B63" t="str">
            <v>AM04240.1500PNQ</v>
          </cell>
          <cell r="E63">
            <v>0</v>
          </cell>
          <cell r="F63">
            <v>1500</v>
          </cell>
          <cell r="G63" t="str">
            <v>FASSON FASTRANS PLUS/</v>
          </cell>
          <cell r="J63" t="str">
            <v>M2</v>
          </cell>
        </row>
        <row r="64">
          <cell r="B64" t="str">
            <v>AM04240GGN</v>
          </cell>
          <cell r="E64">
            <v>0</v>
          </cell>
          <cell r="F64">
            <v>1000</v>
          </cell>
          <cell r="G64" t="str">
            <v>FASSON FASTRANS PLUS/</v>
          </cell>
          <cell r="J64" t="str">
            <v>M2</v>
          </cell>
        </row>
        <row r="65">
          <cell r="B65" t="str">
            <v>AM04240PNQ</v>
          </cell>
          <cell r="E65">
            <v>0</v>
          </cell>
          <cell r="F65">
            <v>1000</v>
          </cell>
          <cell r="G65" t="str">
            <v>FASSON FASTRANS PLUS/</v>
          </cell>
          <cell r="J65" t="str">
            <v>M2</v>
          </cell>
        </row>
        <row r="66">
          <cell r="B66" t="str">
            <v>AM09010GGN</v>
          </cell>
          <cell r="E66">
            <v>0</v>
          </cell>
          <cell r="F66">
            <v>1000</v>
          </cell>
          <cell r="G66" t="str">
            <v>FASSON FASFILMPLUS WHITE</v>
          </cell>
          <cell r="J66" t="str">
            <v>M2</v>
          </cell>
        </row>
        <row r="67">
          <cell r="B67" t="str">
            <v>AM09010PNQ</v>
          </cell>
          <cell r="E67">
            <v>0</v>
          </cell>
          <cell r="F67">
            <v>1000</v>
          </cell>
          <cell r="G67" t="str">
            <v>FASSON FASFILMPLUS WHITE</v>
          </cell>
          <cell r="J67" t="str">
            <v>M2</v>
          </cell>
        </row>
        <row r="68">
          <cell r="B68" t="str">
            <v>AM09011-1ST-GGN</v>
          </cell>
          <cell r="E68">
            <v>0</v>
          </cell>
          <cell r="F68">
            <v>1000</v>
          </cell>
          <cell r="G68" t="str">
            <v>FASSON FASFILM PLUS WHIT</v>
          </cell>
          <cell r="J68" t="str">
            <v>M2</v>
          </cell>
        </row>
        <row r="69">
          <cell r="B69" t="str">
            <v>AM09011GGN</v>
          </cell>
          <cell r="E69">
            <v>0</v>
          </cell>
          <cell r="F69">
            <v>1000</v>
          </cell>
          <cell r="G69" t="str">
            <v>FASSON FASFILM PLUS WHIT</v>
          </cell>
          <cell r="J69" t="str">
            <v>M2</v>
          </cell>
        </row>
        <row r="70">
          <cell r="B70" t="str">
            <v>AM09070GGN</v>
          </cell>
          <cell r="E70">
            <v>0</v>
          </cell>
          <cell r="F70">
            <v>1000</v>
          </cell>
          <cell r="G70" t="str">
            <v>FASSON FASFILM PLUS WHI</v>
          </cell>
          <cell r="J70" t="str">
            <v>M2</v>
          </cell>
        </row>
        <row r="71">
          <cell r="B71" t="str">
            <v>AM09070PNQ</v>
          </cell>
          <cell r="E71">
            <v>0</v>
          </cell>
          <cell r="F71">
            <v>1000</v>
          </cell>
          <cell r="G71" t="str">
            <v>FASSON FASFILM PLUS WHI</v>
          </cell>
          <cell r="J71" t="str">
            <v>M2</v>
          </cell>
        </row>
        <row r="72">
          <cell r="B72" t="str">
            <v>AM11010GGN</v>
          </cell>
          <cell r="E72">
            <v>0</v>
          </cell>
          <cell r="F72">
            <v>1000</v>
          </cell>
          <cell r="G72" t="str">
            <v>FASSON FASFILMPLUS CLEAR</v>
          </cell>
          <cell r="J72" t="str">
            <v>M2</v>
          </cell>
        </row>
        <row r="73">
          <cell r="B73" t="str">
            <v>AM11010PNQ</v>
          </cell>
          <cell r="E73">
            <v>0</v>
          </cell>
          <cell r="F73">
            <v>1000</v>
          </cell>
          <cell r="G73" t="str">
            <v>FASSON FASFILMPLUS CLEAR</v>
          </cell>
          <cell r="J73" t="str">
            <v>M2</v>
          </cell>
        </row>
        <row r="74">
          <cell r="B74" t="str">
            <v>AM11011GGN</v>
          </cell>
          <cell r="E74">
            <v>0</v>
          </cell>
          <cell r="F74">
            <v>1000</v>
          </cell>
          <cell r="G74" t="str">
            <v>FASSON FASFILM PLUS CLEA</v>
          </cell>
          <cell r="J74" t="str">
            <v>M2</v>
          </cell>
        </row>
        <row r="75">
          <cell r="B75" t="str">
            <v>AM11070GGN</v>
          </cell>
          <cell r="E75">
            <v>0</v>
          </cell>
          <cell r="F75">
            <v>1000</v>
          </cell>
          <cell r="G75" t="str">
            <v>FASSON  FAS FILM PLUS CL</v>
          </cell>
          <cell r="J75" t="str">
            <v>M2</v>
          </cell>
        </row>
        <row r="76">
          <cell r="B76" t="str">
            <v>AM11070PNQ</v>
          </cell>
          <cell r="E76">
            <v>0</v>
          </cell>
          <cell r="F76">
            <v>1000</v>
          </cell>
          <cell r="G76" t="str">
            <v>FASSON  FAS FILM PLUS CL</v>
          </cell>
          <cell r="J76" t="str">
            <v>M2</v>
          </cell>
        </row>
        <row r="77">
          <cell r="B77" t="str">
            <v>AM11610GGN</v>
          </cell>
          <cell r="E77">
            <v>0</v>
          </cell>
          <cell r="F77">
            <v>1000</v>
          </cell>
          <cell r="G77" t="str">
            <v>FASSON FASFILM PLUS CLEA</v>
          </cell>
          <cell r="J77" t="str">
            <v>M2</v>
          </cell>
        </row>
        <row r="78">
          <cell r="B78" t="str">
            <v>AM11610PNQ</v>
          </cell>
          <cell r="E78">
            <v>0</v>
          </cell>
          <cell r="F78">
            <v>1000</v>
          </cell>
          <cell r="G78" t="str">
            <v>FASSON FASFILM PLUS CLEA</v>
          </cell>
          <cell r="J78" t="str">
            <v>M2</v>
          </cell>
        </row>
        <row r="79">
          <cell r="B79" t="str">
            <v>AM13010GGN</v>
          </cell>
          <cell r="E79">
            <v>0</v>
          </cell>
          <cell r="F79">
            <v>1000</v>
          </cell>
          <cell r="G79" t="str">
            <v>FASSON HIGHGLOSS PREMIUM</v>
          </cell>
          <cell r="J79" t="str">
            <v>M2</v>
          </cell>
        </row>
        <row r="80">
          <cell r="B80" t="str">
            <v>AM13010PNQ</v>
          </cell>
          <cell r="E80">
            <v>0</v>
          </cell>
          <cell r="F80">
            <v>1000</v>
          </cell>
          <cell r="G80" t="str">
            <v>FASSON HIGHGLOSS PREMIUM</v>
          </cell>
          <cell r="J80" t="str">
            <v>M2</v>
          </cell>
        </row>
        <row r="81">
          <cell r="B81" t="str">
            <v>AM13060(INT)GGN</v>
          </cell>
          <cell r="E81">
            <v>0</v>
          </cell>
          <cell r="F81">
            <v>1000</v>
          </cell>
          <cell r="G81" t="str">
            <v>FASSON HIGLOSSPREMIUM/PE</v>
          </cell>
          <cell r="J81" t="str">
            <v>M2</v>
          </cell>
        </row>
        <row r="82">
          <cell r="B82" t="str">
            <v>AM13060GB.1500PNQ</v>
          </cell>
          <cell r="E82">
            <v>0</v>
          </cell>
          <cell r="F82">
            <v>1500</v>
          </cell>
          <cell r="G82" t="str">
            <v>FASSON HIGLOSS PREMIUM/P</v>
          </cell>
          <cell r="J82" t="str">
            <v>M2</v>
          </cell>
        </row>
        <row r="83">
          <cell r="B83" t="str">
            <v>AM13060GBGGN</v>
          </cell>
          <cell r="E83">
            <v>0</v>
          </cell>
          <cell r="F83">
            <v>1000</v>
          </cell>
          <cell r="G83" t="str">
            <v>FASSON HIGLOSS PREMIUM/P</v>
          </cell>
          <cell r="J83" t="str">
            <v>M2</v>
          </cell>
        </row>
        <row r="84">
          <cell r="B84" t="str">
            <v>AM13060GGN</v>
          </cell>
          <cell r="E84">
            <v>0</v>
          </cell>
          <cell r="F84">
            <v>1000</v>
          </cell>
          <cell r="G84" t="str">
            <v>FASSON HIGLOSS PREMIUM/P</v>
          </cell>
          <cell r="J84" t="str">
            <v>M2</v>
          </cell>
        </row>
        <row r="85">
          <cell r="B85" t="str">
            <v>AM13060PNQ</v>
          </cell>
          <cell r="E85">
            <v>0</v>
          </cell>
          <cell r="F85">
            <v>1000</v>
          </cell>
          <cell r="G85" t="str">
            <v>FASSON HIGLOSS PREMIUM/P</v>
          </cell>
          <cell r="J85" t="str">
            <v>M2</v>
          </cell>
        </row>
        <row r="86">
          <cell r="B86" t="str">
            <v>AM13450GGN</v>
          </cell>
          <cell r="E86">
            <v>0</v>
          </cell>
          <cell r="F86">
            <v>1000</v>
          </cell>
          <cell r="G86" t="str">
            <v>FASSON HIGLOSS PREMIUM/P</v>
          </cell>
          <cell r="J86" t="str">
            <v>M2</v>
          </cell>
        </row>
        <row r="87">
          <cell r="B87" t="str">
            <v>AM16450GGN</v>
          </cell>
          <cell r="E87">
            <v>0</v>
          </cell>
          <cell r="F87">
            <v>1000</v>
          </cell>
          <cell r="G87" t="str">
            <v>FASSON FAS PRINT 75/PERM</v>
          </cell>
          <cell r="J87" t="str">
            <v>M2</v>
          </cell>
        </row>
        <row r="88">
          <cell r="B88" t="str">
            <v>AM17010GGN</v>
          </cell>
          <cell r="E88">
            <v>0</v>
          </cell>
          <cell r="F88">
            <v>1000</v>
          </cell>
          <cell r="G88" t="str">
            <v>FASSON FASDATA/PER(S-204</v>
          </cell>
          <cell r="J88" t="str">
            <v>M2</v>
          </cell>
        </row>
        <row r="89">
          <cell r="B89" t="str">
            <v>AM17010-ORGGN</v>
          </cell>
          <cell r="E89">
            <v>0</v>
          </cell>
          <cell r="F89">
            <v>1000</v>
          </cell>
          <cell r="G89" t="str">
            <v>FASSON FASDATA/PERMANENT</v>
          </cell>
          <cell r="J89" t="str">
            <v>M2</v>
          </cell>
        </row>
        <row r="90">
          <cell r="B90" t="str">
            <v>AM17010PNQ</v>
          </cell>
          <cell r="E90">
            <v>0</v>
          </cell>
          <cell r="F90">
            <v>1000</v>
          </cell>
          <cell r="G90" t="str">
            <v>FASSON FASDATA/PER(S-204</v>
          </cell>
          <cell r="J90" t="str">
            <v>M2</v>
          </cell>
        </row>
        <row r="91">
          <cell r="B91" t="str">
            <v>AM17050GGN</v>
          </cell>
          <cell r="E91">
            <v>0</v>
          </cell>
          <cell r="F91">
            <v>1000</v>
          </cell>
          <cell r="G91" t="str">
            <v>FASMARK(BILT)/PERMANENT</v>
          </cell>
          <cell r="J91" t="str">
            <v>M2</v>
          </cell>
        </row>
        <row r="92">
          <cell r="B92" t="str">
            <v>AM17050-ORGGN</v>
          </cell>
          <cell r="E92">
            <v>0</v>
          </cell>
          <cell r="F92">
            <v>1000</v>
          </cell>
          <cell r="G92" t="str">
            <v>FASSON FASMARK(BILT)/PER</v>
          </cell>
          <cell r="J92" t="str">
            <v>M2</v>
          </cell>
        </row>
        <row r="93">
          <cell r="B93" t="str">
            <v>AM17050PNQ</v>
          </cell>
          <cell r="E93">
            <v>0</v>
          </cell>
          <cell r="F93">
            <v>1000</v>
          </cell>
          <cell r="G93" t="str">
            <v>FASMARK(BILT)/PERMANENT</v>
          </cell>
          <cell r="J93" t="str">
            <v>M2</v>
          </cell>
        </row>
        <row r="94">
          <cell r="B94" t="str">
            <v>AM17090GGN</v>
          </cell>
          <cell r="E94">
            <v>0</v>
          </cell>
          <cell r="F94">
            <v>1000</v>
          </cell>
          <cell r="G94" t="str">
            <v>FASSON FASLINE/PERMANENT</v>
          </cell>
          <cell r="J94" t="str">
            <v>M2</v>
          </cell>
        </row>
        <row r="95">
          <cell r="B95" t="str">
            <v>AM17090-ORGGN</v>
          </cell>
          <cell r="E95">
            <v>0</v>
          </cell>
          <cell r="F95">
            <v>1000</v>
          </cell>
          <cell r="G95" t="str">
            <v>FASSON FASLINE/PER(LLT)/</v>
          </cell>
          <cell r="J95" t="str">
            <v>M2</v>
          </cell>
        </row>
        <row r="96">
          <cell r="B96" t="str">
            <v>AM17124.1500PNQ</v>
          </cell>
          <cell r="E96">
            <v>0</v>
          </cell>
          <cell r="F96">
            <v>1500</v>
          </cell>
          <cell r="G96" t="str">
            <v>FASSON FASDATA/PERMANENT</v>
          </cell>
          <cell r="J96" t="str">
            <v>M2</v>
          </cell>
        </row>
        <row r="97">
          <cell r="B97" t="str">
            <v>AM17124GGN</v>
          </cell>
          <cell r="E97">
            <v>0</v>
          </cell>
          <cell r="F97">
            <v>1000</v>
          </cell>
          <cell r="G97" t="str">
            <v>FASSON FASDATA/PERMANENT</v>
          </cell>
          <cell r="J97" t="str">
            <v>M2</v>
          </cell>
        </row>
        <row r="98">
          <cell r="B98" t="str">
            <v>AM17124GGN</v>
          </cell>
          <cell r="E98">
            <v>0</v>
          </cell>
          <cell r="F98">
            <v>1000</v>
          </cell>
          <cell r="G98" t="str">
            <v>FASSON FASDATA/PERMANENT</v>
          </cell>
          <cell r="J98" t="str">
            <v>M2</v>
          </cell>
        </row>
        <row r="99">
          <cell r="B99" t="str">
            <v>AM17124PNQ</v>
          </cell>
          <cell r="E99">
            <v>0</v>
          </cell>
          <cell r="F99">
            <v>1000</v>
          </cell>
          <cell r="G99" t="str">
            <v>FASSON FASDATA/PERMANENT</v>
          </cell>
          <cell r="J99" t="str">
            <v>M2</v>
          </cell>
        </row>
        <row r="100">
          <cell r="B100" t="str">
            <v>AM17124PNQ</v>
          </cell>
          <cell r="E100">
            <v>0</v>
          </cell>
          <cell r="F100">
            <v>1000</v>
          </cell>
          <cell r="G100" t="str">
            <v>FASSON FASDATA/PERMANENT</v>
          </cell>
          <cell r="J100" t="str">
            <v>M2</v>
          </cell>
        </row>
        <row r="101">
          <cell r="B101" t="str">
            <v>AM17240.1500PNQ</v>
          </cell>
          <cell r="E101">
            <v>0</v>
          </cell>
          <cell r="F101">
            <v>1500</v>
          </cell>
          <cell r="G101" t="str">
            <v>FASSON  FASDATA/PERMANEN</v>
          </cell>
          <cell r="J101" t="str">
            <v>M2</v>
          </cell>
        </row>
        <row r="102">
          <cell r="B102" t="str">
            <v>AM17240GGN</v>
          </cell>
          <cell r="E102">
            <v>0</v>
          </cell>
          <cell r="F102">
            <v>1000</v>
          </cell>
          <cell r="G102" t="str">
            <v>FASSON  FASDATA/PERMANEN</v>
          </cell>
          <cell r="J102" t="str">
            <v>M2</v>
          </cell>
        </row>
        <row r="103">
          <cell r="B103" t="str">
            <v>AM17240GGN</v>
          </cell>
          <cell r="E103">
            <v>0</v>
          </cell>
          <cell r="F103">
            <v>1000</v>
          </cell>
          <cell r="G103" t="str">
            <v>FASSON  FASDATA/PERMANEN</v>
          </cell>
          <cell r="J103" t="str">
            <v>M2</v>
          </cell>
        </row>
        <row r="104">
          <cell r="B104" t="str">
            <v>AM17240-ORGGN</v>
          </cell>
          <cell r="E104">
            <v>0</v>
          </cell>
          <cell r="F104">
            <v>1000</v>
          </cell>
          <cell r="G104" t="str">
            <v>FASSON FASDATA/PER(S-205</v>
          </cell>
          <cell r="J104" t="str">
            <v>M2</v>
          </cell>
        </row>
        <row r="105">
          <cell r="B105" t="str">
            <v>AM17240PNQ</v>
          </cell>
          <cell r="E105">
            <v>0</v>
          </cell>
          <cell r="F105">
            <v>1000</v>
          </cell>
          <cell r="G105" t="str">
            <v>FASSON  FASDATA/PERMANEN</v>
          </cell>
          <cell r="J105" t="str">
            <v>M2</v>
          </cell>
        </row>
        <row r="106">
          <cell r="B106" t="str">
            <v>AM17240PNQ</v>
          </cell>
          <cell r="E106">
            <v>0</v>
          </cell>
          <cell r="F106">
            <v>1000</v>
          </cell>
          <cell r="G106" t="str">
            <v>FASSON  FASDATA/PERMANEN</v>
          </cell>
          <cell r="J106" t="str">
            <v>M2</v>
          </cell>
        </row>
        <row r="107">
          <cell r="B107" t="str">
            <v>AM17450GGN</v>
          </cell>
          <cell r="E107">
            <v>0</v>
          </cell>
          <cell r="F107">
            <v>1000</v>
          </cell>
          <cell r="G107" t="str">
            <v>FASSON FASDATA/PER (S-20</v>
          </cell>
          <cell r="J107" t="str">
            <v>M2</v>
          </cell>
        </row>
        <row r="108">
          <cell r="B108" t="str">
            <v>AM17450PNQ</v>
          </cell>
          <cell r="E108">
            <v>0</v>
          </cell>
          <cell r="F108">
            <v>1000</v>
          </cell>
          <cell r="G108" t="str">
            <v>FASSON FASDATA/PER (S-20</v>
          </cell>
          <cell r="J108" t="str">
            <v>M2</v>
          </cell>
        </row>
        <row r="109">
          <cell r="B109" t="str">
            <v>AM18450GGN</v>
          </cell>
          <cell r="E109">
            <v>0</v>
          </cell>
          <cell r="F109">
            <v>1000</v>
          </cell>
          <cell r="G109" t="str">
            <v>FASSON FASPHARMA PLUS/PE</v>
          </cell>
          <cell r="J109" t="str">
            <v>M2</v>
          </cell>
        </row>
        <row r="110">
          <cell r="B110" t="str">
            <v>AM18450PNQ</v>
          </cell>
          <cell r="E110">
            <v>0</v>
          </cell>
          <cell r="F110">
            <v>1000</v>
          </cell>
          <cell r="G110" t="str">
            <v>FASSON FASPHARMA PLUS/PE</v>
          </cell>
          <cell r="J110" t="str">
            <v>M2</v>
          </cell>
        </row>
        <row r="111">
          <cell r="B111" t="str">
            <v>AM18451GGN</v>
          </cell>
          <cell r="E111">
            <v>0</v>
          </cell>
          <cell r="F111">
            <v>1000</v>
          </cell>
          <cell r="G111" t="str">
            <v>FASSON FASPHARMA PLUS/PE</v>
          </cell>
          <cell r="J111" t="str">
            <v>M2</v>
          </cell>
        </row>
        <row r="112">
          <cell r="B112" t="str">
            <v>AM18451PNQ</v>
          </cell>
          <cell r="E112">
            <v>0</v>
          </cell>
          <cell r="F112">
            <v>1000</v>
          </cell>
          <cell r="G112" t="str">
            <v>FASSON FASPHARMA PLUS/PE</v>
          </cell>
          <cell r="J112" t="str">
            <v>M2</v>
          </cell>
        </row>
        <row r="113">
          <cell r="B113" t="str">
            <v>AM19220GGN</v>
          </cell>
          <cell r="E113">
            <v>0</v>
          </cell>
          <cell r="F113">
            <v>1000</v>
          </cell>
          <cell r="G113" t="str">
            <v>FASSON FASSHEETART/PER(S</v>
          </cell>
          <cell r="J113" t="str">
            <v>M2</v>
          </cell>
        </row>
        <row r="114">
          <cell r="B114" t="str">
            <v>AM21450(INT)GGN</v>
          </cell>
          <cell r="E114">
            <v>0</v>
          </cell>
          <cell r="F114">
            <v>1000</v>
          </cell>
          <cell r="G114" t="str">
            <v>FASSON SILVER METALISEDP</v>
          </cell>
          <cell r="J114" t="str">
            <v>M2</v>
          </cell>
        </row>
        <row r="115">
          <cell r="B115" t="str">
            <v>AM21450GGN</v>
          </cell>
          <cell r="E115">
            <v>0</v>
          </cell>
          <cell r="F115">
            <v>1000</v>
          </cell>
          <cell r="G115" t="str">
            <v xml:space="preserve">FASSON SILVER METALIZED </v>
          </cell>
          <cell r="J115" t="str">
            <v>M2</v>
          </cell>
        </row>
        <row r="116">
          <cell r="B116" t="str">
            <v>AM21450PNQ</v>
          </cell>
          <cell r="E116">
            <v>0</v>
          </cell>
          <cell r="F116">
            <v>1000</v>
          </cell>
          <cell r="G116" t="str">
            <v xml:space="preserve">FASSON SILVER METALIZED </v>
          </cell>
          <cell r="J116" t="str">
            <v>M2</v>
          </cell>
        </row>
        <row r="117">
          <cell r="B117" t="str">
            <v>AM21480GGN</v>
          </cell>
          <cell r="E117">
            <v>0</v>
          </cell>
          <cell r="F117">
            <v>1000</v>
          </cell>
          <cell r="G117" t="str">
            <v>FASSON SILVER METALLIZED</v>
          </cell>
          <cell r="J117" t="str">
            <v>M2</v>
          </cell>
        </row>
        <row r="118">
          <cell r="B118" t="str">
            <v>AM22280GGN</v>
          </cell>
          <cell r="E118">
            <v>0</v>
          </cell>
          <cell r="F118">
            <v>1000</v>
          </cell>
          <cell r="G118" t="str">
            <v>FASSON SYNTHETIC PAPER/S</v>
          </cell>
          <cell r="J118" t="str">
            <v>M2</v>
          </cell>
        </row>
        <row r="119">
          <cell r="B119" t="str">
            <v>AM22300GGN</v>
          </cell>
          <cell r="E119">
            <v>0</v>
          </cell>
          <cell r="F119">
            <v>1000</v>
          </cell>
          <cell r="G119" t="str">
            <v>FASSON SYNTHETIC PAPER/S</v>
          </cell>
          <cell r="J119" t="str">
            <v>M2</v>
          </cell>
        </row>
        <row r="120">
          <cell r="B120" t="str">
            <v>AM25050GGN</v>
          </cell>
          <cell r="E120">
            <v>0</v>
          </cell>
          <cell r="F120">
            <v>1000</v>
          </cell>
          <cell r="G120" t="str">
            <v>FASSON FASMARKPLUS-N/S-2</v>
          </cell>
          <cell r="J120" t="str">
            <v>M2</v>
          </cell>
        </row>
        <row r="121">
          <cell r="B121" t="str">
            <v>AM30530GGN</v>
          </cell>
          <cell r="E121">
            <v>0</v>
          </cell>
          <cell r="F121">
            <v>1000</v>
          </cell>
          <cell r="G121" t="str">
            <v>FASSON TT2C/REMOVABLE/BG</v>
          </cell>
          <cell r="J121" t="str">
            <v>M2</v>
          </cell>
        </row>
        <row r="122">
          <cell r="B122" t="str">
            <v>AM32060GGN</v>
          </cell>
          <cell r="E122">
            <v>0</v>
          </cell>
          <cell r="F122">
            <v>1000</v>
          </cell>
          <cell r="G122" t="str">
            <v>FASSON DUALPRINT PLUS/PE</v>
          </cell>
          <cell r="J122" t="str">
            <v>M2</v>
          </cell>
        </row>
        <row r="123">
          <cell r="B123" t="str">
            <v>AM32060PNQ</v>
          </cell>
          <cell r="E123">
            <v>0</v>
          </cell>
          <cell r="F123">
            <v>1000</v>
          </cell>
          <cell r="G123" t="str">
            <v>FASSON DUALPRINT PLUS/PE</v>
          </cell>
          <cell r="J123" t="str">
            <v>M2</v>
          </cell>
        </row>
        <row r="124">
          <cell r="B124" t="str">
            <v>AM35350GGN</v>
          </cell>
          <cell r="E124">
            <v>0</v>
          </cell>
          <cell r="F124">
            <v>1000</v>
          </cell>
          <cell r="G124" t="str">
            <v>FASSON FASFOIL SILVER/PE</v>
          </cell>
          <cell r="J124" t="str">
            <v>M2</v>
          </cell>
        </row>
        <row r="125">
          <cell r="B125" t="str">
            <v>AM35350PNQ</v>
          </cell>
          <cell r="E125">
            <v>0</v>
          </cell>
          <cell r="F125">
            <v>1000</v>
          </cell>
          <cell r="G125" t="str">
            <v>FASSON FASFOIL SILVER/PE</v>
          </cell>
          <cell r="J125" t="str">
            <v>M2</v>
          </cell>
        </row>
        <row r="126">
          <cell r="B126" t="str">
            <v>AM41122GGN</v>
          </cell>
          <cell r="E126">
            <v>0</v>
          </cell>
          <cell r="F126">
            <v>1000</v>
          </cell>
          <cell r="G126" t="str">
            <v>FASSON FASFOIL DULL GOLD</v>
          </cell>
          <cell r="J126" t="str">
            <v>M2</v>
          </cell>
        </row>
        <row r="127">
          <cell r="B127" t="str">
            <v>AM44530GGN</v>
          </cell>
          <cell r="E127">
            <v>0</v>
          </cell>
          <cell r="F127">
            <v>1000</v>
          </cell>
          <cell r="G127" t="str">
            <v>FASSON VELLUM EXTRA/R-51</v>
          </cell>
          <cell r="J127" t="str">
            <v>M2</v>
          </cell>
        </row>
        <row r="128">
          <cell r="B128" t="str">
            <v>AM47290GGN</v>
          </cell>
          <cell r="E128">
            <v>0</v>
          </cell>
          <cell r="F128">
            <v>1000</v>
          </cell>
          <cell r="G128" t="str">
            <v>FASSON DUALPRINT PLUS/PE</v>
          </cell>
          <cell r="J128" t="str">
            <v>M2</v>
          </cell>
        </row>
        <row r="129">
          <cell r="B129" t="str">
            <v>AM47290PNQ</v>
          </cell>
          <cell r="E129">
            <v>0</v>
          </cell>
          <cell r="F129">
            <v>1000</v>
          </cell>
          <cell r="G129" t="str">
            <v>FASSON DUALPRINT PLUS/PE</v>
          </cell>
          <cell r="J129" t="str">
            <v>M2</v>
          </cell>
        </row>
        <row r="130">
          <cell r="B130" t="str">
            <v>AM52440GGN</v>
          </cell>
          <cell r="E130">
            <v>0</v>
          </cell>
          <cell r="F130">
            <v>1000</v>
          </cell>
          <cell r="G130" t="str">
            <v>FASSON SA PAPER-60AT/PER</v>
          </cell>
          <cell r="J130" t="str">
            <v>M2</v>
          </cell>
        </row>
        <row r="131">
          <cell r="B131" t="str">
            <v>AM55350-1ST-GGN</v>
          </cell>
          <cell r="E131">
            <v>0</v>
          </cell>
          <cell r="F131">
            <v>1000</v>
          </cell>
          <cell r="G131" t="str">
            <v>FASTHERM/PER(S-2045L)/</v>
          </cell>
          <cell r="J131" t="str">
            <v>M2</v>
          </cell>
        </row>
        <row r="132">
          <cell r="B132" t="str">
            <v>AM55350-1ST-PNQ</v>
          </cell>
          <cell r="E132">
            <v>0</v>
          </cell>
          <cell r="F132">
            <v>1000</v>
          </cell>
          <cell r="G132" t="str">
            <v>FASTHERM/PER(S-2045L)/</v>
          </cell>
          <cell r="J132" t="str">
            <v>M2</v>
          </cell>
        </row>
        <row r="133">
          <cell r="B133" t="str">
            <v>AM55350GGN</v>
          </cell>
          <cell r="E133">
            <v>0</v>
          </cell>
          <cell r="F133">
            <v>1000</v>
          </cell>
          <cell r="G133" t="str">
            <v>FASSON FASTHERM/PER(S-20</v>
          </cell>
          <cell r="J133" t="str">
            <v>M2</v>
          </cell>
        </row>
        <row r="134">
          <cell r="B134" t="str">
            <v>AM55350PNQ</v>
          </cell>
          <cell r="E134">
            <v>0</v>
          </cell>
          <cell r="F134">
            <v>1000</v>
          </cell>
          <cell r="G134" t="str">
            <v>FASSON FASTHERM/PER(S-20</v>
          </cell>
          <cell r="J134" t="str">
            <v>M2</v>
          </cell>
        </row>
        <row r="135">
          <cell r="B135" t="str">
            <v>AM55530GGN</v>
          </cell>
          <cell r="E135">
            <v>0</v>
          </cell>
          <cell r="F135">
            <v>1000</v>
          </cell>
          <cell r="G135" t="str">
            <v>FASSON FASTHERM/REMOVABL</v>
          </cell>
          <cell r="J135" t="str">
            <v>M2</v>
          </cell>
        </row>
        <row r="136">
          <cell r="B136" t="str">
            <v>AM58330GGN</v>
          </cell>
          <cell r="E136">
            <v>0</v>
          </cell>
          <cell r="F136">
            <v>1000</v>
          </cell>
          <cell r="G136" t="str">
            <v>FASSON FASTRANS PET MATT</v>
          </cell>
          <cell r="J136" t="str">
            <v>M2</v>
          </cell>
        </row>
        <row r="137">
          <cell r="B137" t="str">
            <v>AM60122GGN</v>
          </cell>
          <cell r="E137">
            <v>0</v>
          </cell>
          <cell r="F137">
            <v>1000</v>
          </cell>
          <cell r="G137" t="str">
            <v>FASSON FASCOAT/PER(GPP P</v>
          </cell>
          <cell r="J137" t="str">
            <v>M2</v>
          </cell>
        </row>
        <row r="138">
          <cell r="B138" t="str">
            <v>AM60240GGN</v>
          </cell>
          <cell r="E138">
            <v>0</v>
          </cell>
          <cell r="F138">
            <v>1000</v>
          </cell>
          <cell r="G138" t="str">
            <v>FASSON FASCOAT/PER/BG40</v>
          </cell>
          <cell r="J138" t="str">
            <v>M2</v>
          </cell>
        </row>
        <row r="139">
          <cell r="B139" t="str">
            <v>AM60440GGN</v>
          </cell>
          <cell r="E139">
            <v>0</v>
          </cell>
          <cell r="F139">
            <v>1000</v>
          </cell>
          <cell r="G139" t="str">
            <v>FASSON FASTAC PLUS/PER(S</v>
          </cell>
          <cell r="J139" t="str">
            <v>M2</v>
          </cell>
        </row>
        <row r="140">
          <cell r="B140" t="str">
            <v>AM60450GGN</v>
          </cell>
          <cell r="E140">
            <v>0</v>
          </cell>
          <cell r="F140">
            <v>1000</v>
          </cell>
          <cell r="G140" t="str">
            <v>FASSON FASCOAT NG/PER(S-</v>
          </cell>
          <cell r="J140" t="str">
            <v>M2</v>
          </cell>
        </row>
        <row r="141">
          <cell r="B141" t="str">
            <v>AM63122GGN</v>
          </cell>
          <cell r="E141">
            <v>0</v>
          </cell>
          <cell r="F141">
            <v>1000</v>
          </cell>
          <cell r="G141" t="str">
            <v>FASSON FASFILM CHROME/PE</v>
          </cell>
          <cell r="J141" t="str">
            <v>M2</v>
          </cell>
        </row>
        <row r="142">
          <cell r="B142" t="str">
            <v>AM65241GGN</v>
          </cell>
          <cell r="E142">
            <v>0</v>
          </cell>
          <cell r="F142">
            <v>1000</v>
          </cell>
          <cell r="G142" t="str">
            <v>FASSON FOAMTAC-II/PERMAN</v>
          </cell>
          <cell r="J142" t="str">
            <v>M2</v>
          </cell>
        </row>
        <row r="143">
          <cell r="B143" t="str">
            <v>AM65241GGN</v>
          </cell>
          <cell r="E143">
            <v>0</v>
          </cell>
          <cell r="F143">
            <v>1000</v>
          </cell>
          <cell r="G143" t="str">
            <v>FASSON FOAMTAC II/PER(S-</v>
          </cell>
          <cell r="J143" t="str">
            <v>M2</v>
          </cell>
        </row>
        <row r="144">
          <cell r="B144" t="str">
            <v>AM68390GGN</v>
          </cell>
          <cell r="E144">
            <v>0</v>
          </cell>
          <cell r="F144">
            <v>1000</v>
          </cell>
          <cell r="G144" t="str">
            <v>FASSON FASFILM PLUS CLEA</v>
          </cell>
          <cell r="J144" t="str">
            <v>M2</v>
          </cell>
        </row>
        <row r="145">
          <cell r="B145" t="str">
            <v>AM72122GGN</v>
          </cell>
          <cell r="E145">
            <v>0</v>
          </cell>
          <cell r="F145">
            <v>1000</v>
          </cell>
          <cell r="G145" t="str">
            <v>FASSON FASPRINT75(HB)/PE</v>
          </cell>
          <cell r="J145" t="str">
            <v>M2</v>
          </cell>
        </row>
        <row r="146">
          <cell r="B146" t="str">
            <v>AM74450GGN</v>
          </cell>
          <cell r="E146">
            <v>0</v>
          </cell>
          <cell r="F146">
            <v>1000</v>
          </cell>
          <cell r="G146" t="str">
            <v>FASSON FASTRANS SYNTHETI</v>
          </cell>
          <cell r="J146" t="str">
            <v>M2</v>
          </cell>
        </row>
        <row r="147">
          <cell r="B147" t="str">
            <v>AM74451GGN</v>
          </cell>
          <cell r="E147">
            <v>0</v>
          </cell>
          <cell r="F147">
            <v>1000</v>
          </cell>
          <cell r="G147" t="str">
            <v>FASSON FASTRANS SYNTHETI</v>
          </cell>
          <cell r="J147" t="str">
            <v>M2</v>
          </cell>
        </row>
        <row r="148">
          <cell r="B148" t="str">
            <v>AM76530GGN</v>
          </cell>
          <cell r="E148">
            <v>0</v>
          </cell>
          <cell r="F148">
            <v>1000</v>
          </cell>
          <cell r="G148" t="str">
            <v>FASSON FASDATA/REMOVABLE</v>
          </cell>
          <cell r="J148" t="str">
            <v>M2</v>
          </cell>
        </row>
        <row r="149">
          <cell r="B149" t="str">
            <v>AM79350GGN</v>
          </cell>
          <cell r="E149">
            <v>0</v>
          </cell>
          <cell r="F149">
            <v>1000</v>
          </cell>
          <cell r="G149" t="str">
            <v>FASSON FASTHERM PLUS/PER</v>
          </cell>
          <cell r="J149" t="str">
            <v>M2</v>
          </cell>
        </row>
        <row r="150">
          <cell r="B150" t="str">
            <v>AM79350PNQ</v>
          </cell>
          <cell r="E150">
            <v>0</v>
          </cell>
          <cell r="F150">
            <v>1000</v>
          </cell>
          <cell r="G150" t="str">
            <v>FASSON FASTHERM PLUS/PER</v>
          </cell>
          <cell r="J150" t="str">
            <v>M2</v>
          </cell>
        </row>
        <row r="151">
          <cell r="B151" t="str">
            <v>AM85050GGN</v>
          </cell>
          <cell r="E151">
            <v>0</v>
          </cell>
          <cell r="F151">
            <v>1000</v>
          </cell>
          <cell r="G151" t="str">
            <v>FASSON FASPRINT/AD41/PER</v>
          </cell>
          <cell r="J151" t="str">
            <v>M2</v>
          </cell>
        </row>
        <row r="152">
          <cell r="B152" t="str">
            <v>AM86530GGN</v>
          </cell>
          <cell r="E152">
            <v>0</v>
          </cell>
          <cell r="F152">
            <v>1000</v>
          </cell>
          <cell r="G152" t="str">
            <v>FASSON HIGLOSS PREMIUM/R</v>
          </cell>
          <cell r="J152" t="str">
            <v>M2</v>
          </cell>
        </row>
        <row r="153">
          <cell r="B153" t="str">
            <v>AM88450GGN</v>
          </cell>
          <cell r="E153">
            <v>0</v>
          </cell>
          <cell r="F153">
            <v>1000</v>
          </cell>
          <cell r="G153" t="str">
            <v>FASSON FASLUBE/PER/6220D</v>
          </cell>
          <cell r="J153" t="str">
            <v>M2</v>
          </cell>
        </row>
        <row r="154">
          <cell r="B154" t="str">
            <v>AM88480GGN</v>
          </cell>
          <cell r="E154">
            <v>0</v>
          </cell>
          <cell r="F154">
            <v>1000</v>
          </cell>
          <cell r="G154" t="str">
            <v>FASSON FASLUBE/PER(AD-55</v>
          </cell>
          <cell r="J154" t="str">
            <v>M2</v>
          </cell>
        </row>
        <row r="155">
          <cell r="B155" t="str">
            <v>AM89122GGN</v>
          </cell>
          <cell r="E155">
            <v>0</v>
          </cell>
          <cell r="F155">
            <v>1000</v>
          </cell>
          <cell r="G155" t="str">
            <v>FASSON SG80/PER</v>
          </cell>
          <cell r="J155" t="str">
            <v>M2</v>
          </cell>
        </row>
        <row r="156">
          <cell r="B156" t="str">
            <v>AM89122PNQ</v>
          </cell>
          <cell r="E156">
            <v>0</v>
          </cell>
          <cell r="F156">
            <v>1000</v>
          </cell>
          <cell r="G156" t="str">
            <v>FASSON SG80/PER</v>
          </cell>
          <cell r="J156" t="str">
            <v>M2</v>
          </cell>
        </row>
        <row r="157">
          <cell r="B157" t="str">
            <v>AM89240.1500PNQ</v>
          </cell>
          <cell r="E157">
            <v>0</v>
          </cell>
          <cell r="F157">
            <v>1500</v>
          </cell>
          <cell r="G157" t="str">
            <v>FASSON FASCOAT XTRA/PERM</v>
          </cell>
          <cell r="J157" t="str">
            <v>M2</v>
          </cell>
        </row>
        <row r="158">
          <cell r="B158" t="str">
            <v>AM89240-1ST-GGN</v>
          </cell>
          <cell r="E158">
            <v>0</v>
          </cell>
          <cell r="F158">
            <v>1000</v>
          </cell>
          <cell r="G158" t="str">
            <v>FASSON FASCOAT XTRA/PERM</v>
          </cell>
          <cell r="J158" t="str">
            <v>M2</v>
          </cell>
        </row>
        <row r="159">
          <cell r="B159" t="str">
            <v>AM89240-1ST-PNQ</v>
          </cell>
          <cell r="E159">
            <v>0</v>
          </cell>
          <cell r="F159">
            <v>1000</v>
          </cell>
          <cell r="G159" t="str">
            <v>FASSON FASCOAT XTRA/PERM</v>
          </cell>
          <cell r="J159" t="str">
            <v>M2</v>
          </cell>
        </row>
        <row r="160">
          <cell r="B160" t="str">
            <v>AM89240GGN</v>
          </cell>
          <cell r="E160">
            <v>0</v>
          </cell>
          <cell r="F160">
            <v>1000</v>
          </cell>
          <cell r="G160" t="str">
            <v>FASSON FASCOAT XTRA/PERM</v>
          </cell>
          <cell r="J160" t="str">
            <v>M2</v>
          </cell>
        </row>
        <row r="161">
          <cell r="B161" t="str">
            <v>AM89240PNQ</v>
          </cell>
          <cell r="E161">
            <v>0</v>
          </cell>
          <cell r="F161">
            <v>1000</v>
          </cell>
          <cell r="G161" t="str">
            <v>FASSON FASCOAT XTRA/PERM</v>
          </cell>
          <cell r="J161" t="str">
            <v>M2</v>
          </cell>
        </row>
        <row r="162">
          <cell r="B162" t="str">
            <v>AM89241GGN</v>
          </cell>
          <cell r="E162">
            <v>0</v>
          </cell>
          <cell r="F162">
            <v>1000</v>
          </cell>
          <cell r="G162" t="str">
            <v>FASSON FASCOATXTRA/PERMA</v>
          </cell>
          <cell r="J162" t="str">
            <v>M2</v>
          </cell>
        </row>
        <row r="163">
          <cell r="B163" t="str">
            <v>AM89241PNQ</v>
          </cell>
          <cell r="E163">
            <v>0</v>
          </cell>
          <cell r="F163">
            <v>1000</v>
          </cell>
          <cell r="G163" t="str">
            <v>FASSON FASCOATXTRA/PERMA</v>
          </cell>
          <cell r="J163" t="str">
            <v>M2</v>
          </cell>
        </row>
        <row r="164">
          <cell r="B164" t="str">
            <v>AM89350PNQ</v>
          </cell>
          <cell r="E164">
            <v>0</v>
          </cell>
          <cell r="F164">
            <v>1000</v>
          </cell>
          <cell r="G164" t="str">
            <v>FASSON SEMIGLOSSPAPER/S-</v>
          </cell>
          <cell r="J164" t="str">
            <v>M2</v>
          </cell>
        </row>
        <row r="165">
          <cell r="B165" t="str">
            <v>AM89351PNQ</v>
          </cell>
          <cell r="E165">
            <v>0</v>
          </cell>
          <cell r="F165">
            <v>1000</v>
          </cell>
          <cell r="G165" t="str">
            <v>FASSON SEMIGLOSS PAPER/I</v>
          </cell>
          <cell r="J165" t="str">
            <v>M2</v>
          </cell>
        </row>
        <row r="166">
          <cell r="B166" t="str">
            <v>AM89400GGN</v>
          </cell>
          <cell r="E166">
            <v>0</v>
          </cell>
          <cell r="F166">
            <v>1000</v>
          </cell>
          <cell r="G166" t="str">
            <v>FASSON  C1S BOARD 160/ P</v>
          </cell>
          <cell r="J166" t="str">
            <v>M2</v>
          </cell>
        </row>
        <row r="167">
          <cell r="B167" t="str">
            <v>AM89480.1500PNQ</v>
          </cell>
          <cell r="E167">
            <v>0</v>
          </cell>
          <cell r="F167">
            <v>1500</v>
          </cell>
          <cell r="G167" t="str">
            <v>FASSON  FASCOAT XTRA/PER</v>
          </cell>
          <cell r="J167" t="str">
            <v>M2</v>
          </cell>
        </row>
        <row r="168">
          <cell r="B168" t="str">
            <v>AM89480GGN</v>
          </cell>
          <cell r="E168">
            <v>0</v>
          </cell>
          <cell r="F168">
            <v>1000</v>
          </cell>
          <cell r="G168" t="str">
            <v>FASSON  FASCOAT XTRA/PER</v>
          </cell>
          <cell r="J168" t="str">
            <v>M2</v>
          </cell>
        </row>
        <row r="169">
          <cell r="B169" t="str">
            <v>AM89480PNQ</v>
          </cell>
          <cell r="E169">
            <v>0</v>
          </cell>
          <cell r="F169">
            <v>1000</v>
          </cell>
          <cell r="G169" t="str">
            <v>FASSON  FASCOAT XTRA/PER</v>
          </cell>
          <cell r="J169" t="str">
            <v>M2</v>
          </cell>
        </row>
        <row r="170">
          <cell r="B170" t="str">
            <v>AM90550GGN</v>
          </cell>
          <cell r="E170">
            <v>0</v>
          </cell>
          <cell r="F170">
            <v>1000</v>
          </cell>
          <cell r="G170" t="str">
            <v>FASSON FASFILM PLUS CLEA</v>
          </cell>
          <cell r="J170" t="str">
            <v>M2</v>
          </cell>
        </row>
        <row r="171">
          <cell r="B171" t="str">
            <v>AM95550GGN</v>
          </cell>
          <cell r="E171">
            <v>0</v>
          </cell>
          <cell r="F171">
            <v>1000</v>
          </cell>
          <cell r="G171" t="str">
            <v>FASSON FASFILM PLUS WHIT</v>
          </cell>
          <cell r="J171" t="str">
            <v>M2</v>
          </cell>
        </row>
        <row r="172">
          <cell r="B172" t="str">
            <v>AM99122GGN</v>
          </cell>
          <cell r="E172">
            <v>0</v>
          </cell>
          <cell r="F172">
            <v>1000</v>
          </cell>
          <cell r="G172" t="str">
            <v>FASSON C2S/PER- 1ST LAMI</v>
          </cell>
          <cell r="J172" t="str">
            <v>M2</v>
          </cell>
        </row>
        <row r="173">
          <cell r="B173" t="str">
            <v>AM99450GGN</v>
          </cell>
          <cell r="E173">
            <v>0</v>
          </cell>
          <cell r="F173">
            <v>1000</v>
          </cell>
          <cell r="G173" t="str">
            <v>FASSON FASCOAT 120 /PERM</v>
          </cell>
          <cell r="J173" t="str">
            <v>M2</v>
          </cell>
        </row>
        <row r="174">
          <cell r="B174" t="str">
            <v>AMA1450GGN</v>
          </cell>
          <cell r="E174">
            <v>0</v>
          </cell>
          <cell r="F174">
            <v>1000</v>
          </cell>
          <cell r="G174" t="str">
            <v>FASSON  SILVER BACK/PERM</v>
          </cell>
          <cell r="J174" t="str">
            <v>M2</v>
          </cell>
        </row>
        <row r="175">
          <cell r="B175" t="str">
            <v>AMA2030-1ST-GGN</v>
          </cell>
          <cell r="E175">
            <v>0</v>
          </cell>
          <cell r="F175">
            <v>1000</v>
          </cell>
          <cell r="G175" t="str">
            <v>FASSON  FASPRINT NG/PERM</v>
          </cell>
          <cell r="J175" t="str">
            <v>M2</v>
          </cell>
        </row>
        <row r="176">
          <cell r="B176" t="str">
            <v>AMA2030-1ST-PNQ</v>
          </cell>
          <cell r="E176">
            <v>0</v>
          </cell>
          <cell r="F176">
            <v>1000</v>
          </cell>
          <cell r="G176" t="str">
            <v>FASSON  FASPRINT NG/PERM</v>
          </cell>
          <cell r="J176" t="str">
            <v>M2</v>
          </cell>
        </row>
        <row r="177">
          <cell r="B177" t="str">
            <v>AMA2030GGN</v>
          </cell>
          <cell r="E177">
            <v>0</v>
          </cell>
          <cell r="F177">
            <v>1000</v>
          </cell>
          <cell r="G177" t="str">
            <v>FASSON  FASPRINT NG/PERM</v>
          </cell>
          <cell r="J177" t="str">
            <v>M2</v>
          </cell>
        </row>
        <row r="178">
          <cell r="B178" t="str">
            <v>AMA2030PNQ</v>
          </cell>
          <cell r="E178">
            <v>0</v>
          </cell>
          <cell r="F178">
            <v>1000</v>
          </cell>
          <cell r="G178" t="str">
            <v>FASSON  FASPRINT NG/PERM</v>
          </cell>
          <cell r="J178" t="str">
            <v>M2</v>
          </cell>
        </row>
        <row r="179">
          <cell r="B179" t="str">
            <v>AMA2050GGN</v>
          </cell>
          <cell r="E179">
            <v>0</v>
          </cell>
          <cell r="F179">
            <v>1000</v>
          </cell>
          <cell r="G179" t="str">
            <v>FASSON  FASPRINT NG/PERM</v>
          </cell>
          <cell r="J179" t="str">
            <v>M2</v>
          </cell>
        </row>
        <row r="180">
          <cell r="B180" t="str">
            <v>AMA2050PNQ</v>
          </cell>
          <cell r="E180">
            <v>0</v>
          </cell>
          <cell r="F180">
            <v>1000</v>
          </cell>
          <cell r="G180" t="str">
            <v>FASSON  FASPRINT NG/PERM</v>
          </cell>
          <cell r="J180" t="str">
            <v>M2</v>
          </cell>
        </row>
        <row r="181">
          <cell r="B181" t="str">
            <v>AMA2080GGN</v>
          </cell>
          <cell r="E181">
            <v>0</v>
          </cell>
          <cell r="F181">
            <v>1000</v>
          </cell>
          <cell r="G181" t="str">
            <v>FASSON FASPRINT NG/S2045</v>
          </cell>
          <cell r="J181" t="str">
            <v>M2</v>
          </cell>
        </row>
        <row r="182">
          <cell r="B182" t="str">
            <v>AMA2080PNQ</v>
          </cell>
          <cell r="E182">
            <v>0</v>
          </cell>
          <cell r="F182">
            <v>1000</v>
          </cell>
          <cell r="G182" t="str">
            <v>FASSON FASPRINT NG/S2045</v>
          </cell>
          <cell r="J182" t="str">
            <v>M2</v>
          </cell>
        </row>
        <row r="183">
          <cell r="B183" t="str">
            <v>AMA2450GGN</v>
          </cell>
          <cell r="E183">
            <v>0</v>
          </cell>
          <cell r="F183">
            <v>1000</v>
          </cell>
          <cell r="G183" t="str">
            <v>FASSON FASPRINT PERMANEN</v>
          </cell>
          <cell r="J183" t="str">
            <v>M2</v>
          </cell>
        </row>
        <row r="184">
          <cell r="B184" t="str">
            <v>AMA2451GGN</v>
          </cell>
          <cell r="E184">
            <v>0</v>
          </cell>
          <cell r="F184">
            <v>1000</v>
          </cell>
          <cell r="G184" t="str">
            <v>FASSON FASPRINTNG/PERMAN</v>
          </cell>
          <cell r="J184" t="str">
            <v>M2</v>
          </cell>
        </row>
        <row r="185">
          <cell r="B185" t="str">
            <v>AMA2451PNQ</v>
          </cell>
          <cell r="E185">
            <v>0</v>
          </cell>
          <cell r="F185">
            <v>1000</v>
          </cell>
          <cell r="G185" t="str">
            <v>FASSON FASPRINTNG/PERMAN</v>
          </cell>
          <cell r="J185" t="str">
            <v>M2</v>
          </cell>
        </row>
        <row r="186">
          <cell r="B186" t="str">
            <v>AMA4530GGN</v>
          </cell>
          <cell r="E186">
            <v>0</v>
          </cell>
          <cell r="F186">
            <v>1000</v>
          </cell>
          <cell r="G186" t="str">
            <v>FASSON  FASPRINT NG/REMO</v>
          </cell>
          <cell r="J186" t="str">
            <v>M2</v>
          </cell>
        </row>
        <row r="187">
          <cell r="B187" t="str">
            <v>AMA4570GGN</v>
          </cell>
          <cell r="E187">
            <v>0</v>
          </cell>
          <cell r="F187">
            <v>1000</v>
          </cell>
          <cell r="G187" t="str">
            <v>FASSON FASSHEET NG/REMOV</v>
          </cell>
          <cell r="J187" t="str">
            <v>M2</v>
          </cell>
        </row>
        <row r="188">
          <cell r="B188" t="str">
            <v>AMA5050GGN</v>
          </cell>
          <cell r="E188">
            <v>0</v>
          </cell>
          <cell r="F188">
            <v>1000</v>
          </cell>
          <cell r="G188" t="str">
            <v>FASSON  FASPRINT NG/PERM</v>
          </cell>
          <cell r="J188" t="str">
            <v>M2</v>
          </cell>
        </row>
        <row r="189">
          <cell r="B189" t="str">
            <v>AMA5050PNQ</v>
          </cell>
          <cell r="E189">
            <v>0</v>
          </cell>
          <cell r="F189">
            <v>1000</v>
          </cell>
          <cell r="G189" t="str">
            <v>FASSON  FASPRINT NG/PERM</v>
          </cell>
          <cell r="J189" t="str">
            <v>M2</v>
          </cell>
        </row>
        <row r="190">
          <cell r="B190" t="str">
            <v>AMA7080GGN</v>
          </cell>
          <cell r="E190">
            <v>0</v>
          </cell>
          <cell r="F190">
            <v>1000</v>
          </cell>
          <cell r="G190" t="str">
            <v>FASSON FASPRINT NG PB/PE</v>
          </cell>
          <cell r="J190" t="str">
            <v>M2</v>
          </cell>
        </row>
        <row r="191">
          <cell r="B191" t="str">
            <v>AMA7080PNQ</v>
          </cell>
          <cell r="E191">
            <v>0</v>
          </cell>
          <cell r="F191">
            <v>1000</v>
          </cell>
          <cell r="G191" t="str">
            <v>FASSON FASPRINT NG PB/PE</v>
          </cell>
          <cell r="J191" t="str">
            <v>M2</v>
          </cell>
        </row>
        <row r="192">
          <cell r="B192" t="str">
            <v>AMA9350GGN</v>
          </cell>
          <cell r="E192">
            <v>0</v>
          </cell>
          <cell r="F192">
            <v>1000</v>
          </cell>
          <cell r="G192" t="str">
            <v>FASSON FASTHERM PIGGYBAC</v>
          </cell>
          <cell r="J192" t="str">
            <v>M2</v>
          </cell>
        </row>
        <row r="193">
          <cell r="B193" t="str">
            <v>AMB0122GGN</v>
          </cell>
          <cell r="E193">
            <v>0</v>
          </cell>
          <cell r="F193">
            <v>1000</v>
          </cell>
          <cell r="G193" t="str">
            <v>FASSON FASSHEET ART PLUS</v>
          </cell>
          <cell r="J193" t="str">
            <v>M2</v>
          </cell>
        </row>
        <row r="194">
          <cell r="B194" t="str">
            <v>AMB0122PNQ</v>
          </cell>
          <cell r="E194">
            <v>0</v>
          </cell>
          <cell r="F194">
            <v>1000</v>
          </cell>
          <cell r="G194" t="str">
            <v>FASSON FASSHEET ART PLUS</v>
          </cell>
          <cell r="J194" t="str">
            <v>M2</v>
          </cell>
        </row>
        <row r="195">
          <cell r="B195" t="str">
            <v>AMB0123GGN</v>
          </cell>
          <cell r="E195">
            <v>0</v>
          </cell>
          <cell r="F195">
            <v>1000</v>
          </cell>
          <cell r="G195" t="str">
            <v>FASSON FASCOATXTRA NG/PE</v>
          </cell>
          <cell r="J195" t="str">
            <v>M2</v>
          </cell>
        </row>
        <row r="196">
          <cell r="B196" t="str">
            <v>AMB0123PNQ</v>
          </cell>
          <cell r="E196">
            <v>0</v>
          </cell>
          <cell r="F196">
            <v>1000</v>
          </cell>
          <cell r="G196" t="str">
            <v>FASSON FASCOATXTRA NG/PE</v>
          </cell>
          <cell r="J196" t="str">
            <v>M2</v>
          </cell>
        </row>
        <row r="197">
          <cell r="B197" t="str">
            <v>AMB0450.1500PNQ</v>
          </cell>
          <cell r="E197">
            <v>0</v>
          </cell>
          <cell r="F197">
            <v>1500</v>
          </cell>
          <cell r="G197" t="str">
            <v>FASSON FASPRINT75/PERMAN</v>
          </cell>
          <cell r="J197" t="str">
            <v>M2</v>
          </cell>
        </row>
        <row r="198">
          <cell r="B198" t="str">
            <v>AMB0450GGN</v>
          </cell>
          <cell r="E198">
            <v>0</v>
          </cell>
          <cell r="F198">
            <v>1000</v>
          </cell>
          <cell r="G198" t="str">
            <v>FASSON FASPRINT75/PERMAN</v>
          </cell>
          <cell r="J198" t="str">
            <v>M2</v>
          </cell>
        </row>
        <row r="199">
          <cell r="B199" t="str">
            <v>AMB0450GGN</v>
          </cell>
          <cell r="E199">
            <v>0</v>
          </cell>
          <cell r="F199">
            <v>1000</v>
          </cell>
          <cell r="G199" t="str">
            <v>FASSON FASPRINT75/PERMAN</v>
          </cell>
          <cell r="J199" t="str">
            <v>M2</v>
          </cell>
        </row>
        <row r="200">
          <cell r="B200" t="str">
            <v>AMB0450PNQ</v>
          </cell>
          <cell r="E200">
            <v>0</v>
          </cell>
          <cell r="F200">
            <v>1000</v>
          </cell>
          <cell r="G200" t="str">
            <v>FASSON FASPRINT75/PERMAN</v>
          </cell>
          <cell r="J200" t="str">
            <v>M2</v>
          </cell>
        </row>
        <row r="201">
          <cell r="B201" t="str">
            <v>AMB0450PNQ</v>
          </cell>
          <cell r="E201">
            <v>0</v>
          </cell>
          <cell r="F201">
            <v>1000</v>
          </cell>
          <cell r="G201" t="str">
            <v>FASSON FASPRINT75/PERMAN</v>
          </cell>
          <cell r="J201" t="str">
            <v>M2</v>
          </cell>
        </row>
        <row r="202">
          <cell r="B202" t="str">
            <v>AMB1122GGN</v>
          </cell>
          <cell r="E202">
            <v>0</v>
          </cell>
          <cell r="F202">
            <v>920</v>
          </cell>
          <cell r="G202" t="str">
            <v>FASSON FASSHEET ART PLUS</v>
          </cell>
          <cell r="J202" t="str">
            <v>M2</v>
          </cell>
        </row>
        <row r="203">
          <cell r="B203" t="str">
            <v>AMB2124GGN</v>
          </cell>
          <cell r="E203">
            <v>0</v>
          </cell>
          <cell r="F203">
            <v>1000</v>
          </cell>
          <cell r="G203" t="str">
            <v xml:space="preserve">FASSON FASPET WHITE NG/ </v>
          </cell>
          <cell r="J203" t="str">
            <v>M2</v>
          </cell>
        </row>
        <row r="204">
          <cell r="B204" t="str">
            <v>AMB2350GGN</v>
          </cell>
          <cell r="E204">
            <v>0</v>
          </cell>
          <cell r="F204">
            <v>1000</v>
          </cell>
          <cell r="G204" t="str">
            <v>FASSON  FAS PET WHITE/PE</v>
          </cell>
          <cell r="J204" t="str">
            <v>M2</v>
          </cell>
        </row>
        <row r="205">
          <cell r="B205" t="str">
            <v>AMB2350PNQ</v>
          </cell>
          <cell r="E205">
            <v>0</v>
          </cell>
          <cell r="F205">
            <v>1000</v>
          </cell>
          <cell r="G205" t="str">
            <v>FASSON  FAS PET WHITE/PE</v>
          </cell>
          <cell r="J205" t="str">
            <v>M2</v>
          </cell>
        </row>
        <row r="206">
          <cell r="B206" t="str">
            <v>AMB3220GGN</v>
          </cell>
          <cell r="E206">
            <v>0</v>
          </cell>
          <cell r="F206">
            <v>1000</v>
          </cell>
          <cell r="G206" t="str">
            <v>FASSON  FASFILM PLUS WHI</v>
          </cell>
          <cell r="J206" t="str">
            <v>M2</v>
          </cell>
        </row>
        <row r="207">
          <cell r="B207" t="str">
            <v>AMB4290PNQ</v>
          </cell>
          <cell r="E207">
            <v>0</v>
          </cell>
          <cell r="F207">
            <v>1000</v>
          </cell>
          <cell r="G207" t="str">
            <v>FASSON VELLUM EXTRA/C207</v>
          </cell>
          <cell r="J207" t="str">
            <v>M2</v>
          </cell>
        </row>
        <row r="208">
          <cell r="B208" t="str">
            <v>AMB4350GGN</v>
          </cell>
          <cell r="E208">
            <v>0</v>
          </cell>
          <cell r="F208">
            <v>1000</v>
          </cell>
          <cell r="G208" t="str">
            <v>FASSON VELLUM EXTRA /PER</v>
          </cell>
          <cell r="J208" t="str">
            <v>M2</v>
          </cell>
        </row>
        <row r="209">
          <cell r="B209" t="str">
            <v>AMB4350PNQ</v>
          </cell>
          <cell r="E209">
            <v>0</v>
          </cell>
          <cell r="F209">
            <v>1000</v>
          </cell>
          <cell r="G209" t="str">
            <v>FASSON VELLUM EXTRA /PER</v>
          </cell>
          <cell r="J209" t="str">
            <v>M2</v>
          </cell>
        </row>
        <row r="210">
          <cell r="B210" t="str">
            <v>AMB5390GGN</v>
          </cell>
          <cell r="E210">
            <v>0</v>
          </cell>
          <cell r="F210">
            <v>1000</v>
          </cell>
          <cell r="G210" t="str">
            <v>FASSON FASCOAT NG/PERMAN</v>
          </cell>
          <cell r="J210" t="str">
            <v>M2</v>
          </cell>
        </row>
        <row r="211">
          <cell r="B211" t="str">
            <v>AMB5390PNQ</v>
          </cell>
          <cell r="E211">
            <v>0</v>
          </cell>
          <cell r="F211">
            <v>1000</v>
          </cell>
          <cell r="G211" t="str">
            <v>FASSON FASCOAT NG/PERMAN</v>
          </cell>
          <cell r="J211" t="str">
            <v>M2</v>
          </cell>
        </row>
        <row r="212">
          <cell r="B212" t="str">
            <v>AMC3124GGN</v>
          </cell>
          <cell r="E212">
            <v>0</v>
          </cell>
          <cell r="F212">
            <v>1000</v>
          </cell>
          <cell r="G212" t="str">
            <v>FASSON FASTRANS PETWHITE</v>
          </cell>
          <cell r="J212" t="str">
            <v>M2</v>
          </cell>
        </row>
        <row r="213">
          <cell r="B213" t="str">
            <v>AMC4530GGN</v>
          </cell>
          <cell r="E213">
            <v>0</v>
          </cell>
          <cell r="F213">
            <v>1000</v>
          </cell>
          <cell r="G213" t="str">
            <v>FASSON VELLUM/REMOVABLE/</v>
          </cell>
          <cell r="J213" t="str">
            <v>M2</v>
          </cell>
        </row>
        <row r="214">
          <cell r="B214" t="str">
            <v>AMC5010GGN</v>
          </cell>
          <cell r="E214">
            <v>0</v>
          </cell>
          <cell r="F214">
            <v>1000</v>
          </cell>
          <cell r="G214" t="str">
            <v>FASSON FASLINE/PERMANENT</v>
          </cell>
          <cell r="J214" t="str">
            <v>M2</v>
          </cell>
        </row>
        <row r="215">
          <cell r="B215" t="str">
            <v>AMC5050GGN</v>
          </cell>
          <cell r="E215">
            <v>0</v>
          </cell>
          <cell r="F215">
            <v>1000</v>
          </cell>
          <cell r="G215" t="str">
            <v>FASSON FASLINE/PERMANENT</v>
          </cell>
          <cell r="J215" t="str">
            <v>M2</v>
          </cell>
        </row>
        <row r="216">
          <cell r="B216" t="str">
            <v>AMC5090GGN</v>
          </cell>
          <cell r="E216">
            <v>0</v>
          </cell>
          <cell r="F216">
            <v>1000</v>
          </cell>
          <cell r="G216" t="str">
            <v>FASSON FASLINE/PERMANENT</v>
          </cell>
          <cell r="J216" t="str">
            <v>M2</v>
          </cell>
        </row>
        <row r="217">
          <cell r="B217" t="str">
            <v>AMC5124GGN</v>
          </cell>
          <cell r="E217">
            <v>0</v>
          </cell>
          <cell r="F217">
            <v>1000</v>
          </cell>
          <cell r="G217" t="str">
            <v>FASSON FASDATA PLUS/S-20</v>
          </cell>
          <cell r="J217" t="str">
            <v>M2</v>
          </cell>
        </row>
        <row r="218">
          <cell r="B218" t="str">
            <v>AMC5124PNQ</v>
          </cell>
          <cell r="E218">
            <v>0</v>
          </cell>
          <cell r="F218">
            <v>1000</v>
          </cell>
          <cell r="G218" t="str">
            <v>FASSON FASDATA PLUS/S-20</v>
          </cell>
          <cell r="J218" t="str">
            <v>M2</v>
          </cell>
        </row>
        <row r="219">
          <cell r="B219" t="str">
            <v>AMC5240GGN</v>
          </cell>
          <cell r="E219">
            <v>0</v>
          </cell>
          <cell r="F219">
            <v>1000</v>
          </cell>
          <cell r="G219" t="str">
            <v>FASSON FASLINE/PERMANENT</v>
          </cell>
          <cell r="J219" t="str">
            <v>M2</v>
          </cell>
        </row>
        <row r="220">
          <cell r="B220" t="str">
            <v>AMC5240PNQ</v>
          </cell>
          <cell r="E220">
            <v>0</v>
          </cell>
          <cell r="F220">
            <v>1000</v>
          </cell>
          <cell r="G220" t="str">
            <v>FASSON FASLINE/PERMANENT</v>
          </cell>
          <cell r="J220" t="str">
            <v>M2</v>
          </cell>
        </row>
        <row r="221">
          <cell r="B221" t="str">
            <v>AMD0241GGN</v>
          </cell>
          <cell r="E221">
            <v>0</v>
          </cell>
          <cell r="F221">
            <v>1000</v>
          </cell>
          <cell r="G221" t="str">
            <v>FASSON FASFOIL BRIGHT SI</v>
          </cell>
          <cell r="J221" t="str">
            <v>M2</v>
          </cell>
        </row>
        <row r="222">
          <cell r="B222" t="str">
            <v>AMD11090GGN</v>
          </cell>
          <cell r="E222">
            <v>0</v>
          </cell>
          <cell r="F222">
            <v>1000</v>
          </cell>
          <cell r="G222" t="str">
            <v>FASSON FASBATTERY /</v>
          </cell>
          <cell r="J222" t="str">
            <v>M2</v>
          </cell>
        </row>
        <row r="223">
          <cell r="B223" t="str">
            <v>AMD11090PNQ</v>
          </cell>
          <cell r="E223">
            <v>0</v>
          </cell>
          <cell r="F223">
            <v>1000</v>
          </cell>
          <cell r="G223" t="str">
            <v>FASSON FASBATTERY /</v>
          </cell>
          <cell r="J223" t="str">
            <v>M2</v>
          </cell>
        </row>
        <row r="224">
          <cell r="B224" t="str">
            <v>AMD6122PNQ</v>
          </cell>
          <cell r="E224">
            <v>0</v>
          </cell>
          <cell r="F224">
            <v>1000</v>
          </cell>
          <cell r="G224" t="str">
            <v>FASSON SG80/PER</v>
          </cell>
          <cell r="J224" t="str">
            <v>M2</v>
          </cell>
        </row>
        <row r="225">
          <cell r="B225" t="str">
            <v>AMD6124PNQ</v>
          </cell>
          <cell r="E225">
            <v>0</v>
          </cell>
          <cell r="F225">
            <v>1000</v>
          </cell>
          <cell r="G225" t="str">
            <v>FASSON FASPRINT NG/PERMA</v>
          </cell>
          <cell r="J225" t="str">
            <v>M2</v>
          </cell>
        </row>
        <row r="226">
          <cell r="B226" t="str">
            <v>AMD6150GGN</v>
          </cell>
          <cell r="E226">
            <v>0</v>
          </cell>
          <cell r="F226">
            <v>1000</v>
          </cell>
          <cell r="G226" t="str">
            <v>FASSON FASCOAT XTRA/PERM</v>
          </cell>
          <cell r="J226" t="str">
            <v>M2</v>
          </cell>
        </row>
        <row r="227">
          <cell r="B227" t="str">
            <v>AMD6240.1500PNQ</v>
          </cell>
          <cell r="E227">
            <v>0</v>
          </cell>
          <cell r="F227">
            <v>1500</v>
          </cell>
          <cell r="G227" t="str">
            <v>FASSON FASCOAT XTRA/PERM</v>
          </cell>
          <cell r="J227" t="str">
            <v>M2</v>
          </cell>
        </row>
        <row r="228">
          <cell r="B228" t="str">
            <v>AMD6240-1ST-GGN</v>
          </cell>
          <cell r="E228">
            <v>0</v>
          </cell>
          <cell r="F228">
            <v>1000</v>
          </cell>
          <cell r="G228" t="str">
            <v>FASCOAT XTRA/PERMANENT</v>
          </cell>
          <cell r="J228" t="str">
            <v>M2</v>
          </cell>
        </row>
        <row r="229">
          <cell r="B229" t="str">
            <v>AMD6240-1ST-PNQ</v>
          </cell>
          <cell r="E229">
            <v>0</v>
          </cell>
          <cell r="F229">
            <v>1000</v>
          </cell>
          <cell r="G229" t="str">
            <v>FASCOAT XTRA/PERMANENT</v>
          </cell>
          <cell r="J229" t="str">
            <v>M2</v>
          </cell>
        </row>
        <row r="230">
          <cell r="B230" t="str">
            <v>AMD6240GGN</v>
          </cell>
          <cell r="E230">
            <v>0</v>
          </cell>
          <cell r="F230">
            <v>1000</v>
          </cell>
          <cell r="G230" t="str">
            <v>FASSON FASCOAT XTRA/PERM</v>
          </cell>
          <cell r="J230" t="str">
            <v>M2</v>
          </cell>
        </row>
        <row r="231">
          <cell r="B231" t="str">
            <v>AMD6240GGN</v>
          </cell>
          <cell r="E231">
            <v>0</v>
          </cell>
          <cell r="F231">
            <v>1000</v>
          </cell>
          <cell r="G231" t="str">
            <v>FASSON FASCOAT XTRA/PERM</v>
          </cell>
          <cell r="J231" t="str">
            <v>M2</v>
          </cell>
        </row>
        <row r="232">
          <cell r="B232" t="str">
            <v>AMD6240PNQ</v>
          </cell>
          <cell r="E232">
            <v>0</v>
          </cell>
          <cell r="F232">
            <v>1000</v>
          </cell>
          <cell r="G232" t="str">
            <v>FASSON FASCOAT XTRA/PERM</v>
          </cell>
          <cell r="J232" t="str">
            <v>M2</v>
          </cell>
        </row>
        <row r="233">
          <cell r="B233" t="str">
            <v>AMD6240PNQ</v>
          </cell>
          <cell r="E233">
            <v>0</v>
          </cell>
          <cell r="F233">
            <v>1000</v>
          </cell>
          <cell r="G233" t="str">
            <v>FASSON FASCOAT XTRA/PERM</v>
          </cell>
          <cell r="J233" t="str">
            <v>M2</v>
          </cell>
        </row>
        <row r="234">
          <cell r="B234" t="str">
            <v>AMD6241PNQ</v>
          </cell>
          <cell r="E234">
            <v>0</v>
          </cell>
          <cell r="F234">
            <v>1000</v>
          </cell>
          <cell r="G234" t="str">
            <v>FASSON FASCOATXTRA/PERMA</v>
          </cell>
          <cell r="J234" t="str">
            <v>M2</v>
          </cell>
        </row>
        <row r="235">
          <cell r="B235" t="str">
            <v>AMD6400GGN</v>
          </cell>
          <cell r="E235">
            <v>0</v>
          </cell>
          <cell r="F235">
            <v>1000</v>
          </cell>
          <cell r="G235" t="str">
            <v>FASSON  C 1S BOARD160/PE</v>
          </cell>
          <cell r="J235" t="str">
            <v>M2</v>
          </cell>
        </row>
        <row r="236">
          <cell r="B236" t="str">
            <v>AMD6400PNQ</v>
          </cell>
          <cell r="E236">
            <v>0</v>
          </cell>
          <cell r="F236">
            <v>1000</v>
          </cell>
          <cell r="G236" t="str">
            <v>FASSON  C 1S BOARD160/PE</v>
          </cell>
          <cell r="J236" t="str">
            <v>M2</v>
          </cell>
        </row>
        <row r="237">
          <cell r="B237" t="str">
            <v>AMD6450.1500PNQ</v>
          </cell>
          <cell r="E237">
            <v>0</v>
          </cell>
          <cell r="F237">
            <v>1500</v>
          </cell>
          <cell r="G237" t="str">
            <v>FASSON FASLUBE NG/PERMAN</v>
          </cell>
          <cell r="J237" t="str">
            <v>M2</v>
          </cell>
        </row>
        <row r="238">
          <cell r="B238" t="str">
            <v>AMD6450GGN</v>
          </cell>
          <cell r="E238">
            <v>0</v>
          </cell>
          <cell r="F238">
            <v>1000</v>
          </cell>
          <cell r="G238" t="str">
            <v>FASSON FASLUBE NG/PERMAN</v>
          </cell>
          <cell r="J238" t="str">
            <v>M2</v>
          </cell>
        </row>
        <row r="239">
          <cell r="B239" t="str">
            <v>AMD6450GGN</v>
          </cell>
          <cell r="E239">
            <v>0</v>
          </cell>
          <cell r="F239">
            <v>1000</v>
          </cell>
          <cell r="G239" t="str">
            <v>FASSON FASLUBE NG/PERMAN</v>
          </cell>
          <cell r="J239" t="str">
            <v>M2</v>
          </cell>
        </row>
        <row r="240">
          <cell r="B240" t="str">
            <v>AMD6450PNQ</v>
          </cell>
          <cell r="E240">
            <v>0</v>
          </cell>
          <cell r="F240">
            <v>1000</v>
          </cell>
          <cell r="G240" t="str">
            <v>FASSON FASLUBE NG/PERMAN</v>
          </cell>
          <cell r="J240" t="str">
            <v>M2</v>
          </cell>
        </row>
        <row r="241">
          <cell r="B241" t="str">
            <v>AMD6450PNQ</v>
          </cell>
          <cell r="E241">
            <v>0</v>
          </cell>
          <cell r="F241">
            <v>1000</v>
          </cell>
          <cell r="G241" t="str">
            <v>FASSON FASLUBE NG/PERMAN</v>
          </cell>
          <cell r="J241" t="str">
            <v>M2</v>
          </cell>
        </row>
        <row r="242">
          <cell r="B242" t="str">
            <v>AMD6480.1500PNQ</v>
          </cell>
          <cell r="E242">
            <v>0</v>
          </cell>
          <cell r="F242">
            <v>1500</v>
          </cell>
          <cell r="G242" t="str">
            <v>FASSON FASCOAT XTRA/PERM</v>
          </cell>
          <cell r="J242" t="str">
            <v>M2</v>
          </cell>
        </row>
        <row r="243">
          <cell r="B243" t="str">
            <v>AMD6480GGN</v>
          </cell>
          <cell r="E243">
            <v>0</v>
          </cell>
          <cell r="F243">
            <v>1000</v>
          </cell>
          <cell r="G243" t="str">
            <v>FASSON FASCOAT XTRA/PERM</v>
          </cell>
          <cell r="J243" t="str">
            <v>M2</v>
          </cell>
        </row>
        <row r="244">
          <cell r="B244" t="str">
            <v>AMD6480GGN</v>
          </cell>
          <cell r="E244">
            <v>0</v>
          </cell>
          <cell r="F244">
            <v>1000</v>
          </cell>
          <cell r="G244" t="str">
            <v>FASSON FASCOAT XTRA/PERM</v>
          </cell>
          <cell r="J244" t="str">
            <v>M2</v>
          </cell>
        </row>
        <row r="245">
          <cell r="B245" t="str">
            <v>AMD6480PNQ</v>
          </cell>
          <cell r="E245">
            <v>0</v>
          </cell>
          <cell r="F245">
            <v>1000</v>
          </cell>
          <cell r="G245" t="str">
            <v>FASSON FASCOAT XTRA/PERM</v>
          </cell>
          <cell r="J245" t="str">
            <v>M2</v>
          </cell>
        </row>
        <row r="246">
          <cell r="B246" t="str">
            <v>AMD6480PNQ</v>
          </cell>
          <cell r="E246">
            <v>0</v>
          </cell>
          <cell r="F246">
            <v>1000</v>
          </cell>
          <cell r="G246" t="str">
            <v>FASSON FASCOAT XTRA/PERM</v>
          </cell>
          <cell r="J246" t="str">
            <v>M2</v>
          </cell>
        </row>
        <row r="247">
          <cell r="B247" t="str">
            <v>AME0124GGN</v>
          </cell>
          <cell r="E247">
            <v>0</v>
          </cell>
          <cell r="F247">
            <v>1000</v>
          </cell>
          <cell r="G247" t="str">
            <v>FASSON 1 MIL BRIGHT CHRO</v>
          </cell>
          <cell r="J247" t="str">
            <v>M2</v>
          </cell>
        </row>
        <row r="248">
          <cell r="B248" t="str">
            <v>AME1530GGN</v>
          </cell>
          <cell r="E248">
            <v>0</v>
          </cell>
          <cell r="F248">
            <v>1000</v>
          </cell>
          <cell r="G248" t="str">
            <v>FASSON FASPRINT NG/REMOV</v>
          </cell>
          <cell r="J248" t="str">
            <v>M2</v>
          </cell>
        </row>
        <row r="249">
          <cell r="B249" t="str">
            <v>AME3124GGN</v>
          </cell>
          <cell r="E249">
            <v>0</v>
          </cell>
          <cell r="F249">
            <v>1000</v>
          </cell>
          <cell r="G249" t="str">
            <v>FASSON 2 MIL CLEAR PET T</v>
          </cell>
          <cell r="J249" t="str">
            <v>M2</v>
          </cell>
        </row>
        <row r="250">
          <cell r="B250" t="str">
            <v>AME4010GGN</v>
          </cell>
          <cell r="E250">
            <v>0</v>
          </cell>
          <cell r="F250">
            <v>1000</v>
          </cell>
          <cell r="G250" t="str">
            <v>FASSON 80# BEVERAGE PLUS</v>
          </cell>
          <cell r="J250" t="str">
            <v>M2</v>
          </cell>
        </row>
        <row r="251">
          <cell r="B251" t="str">
            <v>AME6350GGN</v>
          </cell>
          <cell r="E251">
            <v>0</v>
          </cell>
          <cell r="F251">
            <v>1000</v>
          </cell>
          <cell r="G251" t="str">
            <v>FASSON 2 M SILVER METALI</v>
          </cell>
          <cell r="J251" t="str">
            <v>M2</v>
          </cell>
        </row>
        <row r="252">
          <cell r="B252" t="str">
            <v>AMF0601GGN</v>
          </cell>
          <cell r="E252">
            <v>0</v>
          </cell>
          <cell r="F252">
            <v>1000</v>
          </cell>
          <cell r="G252" t="str">
            <v>FASSON FASFILM PLUSCLEAR</v>
          </cell>
          <cell r="J252" t="str">
            <v>M2</v>
          </cell>
        </row>
        <row r="253">
          <cell r="B253" t="str">
            <v>AMF0601PNQ</v>
          </cell>
          <cell r="E253">
            <v>0</v>
          </cell>
          <cell r="F253">
            <v>1000</v>
          </cell>
          <cell r="G253" t="str">
            <v>FASSON FASFILM PLUSCLEAR</v>
          </cell>
          <cell r="J253" t="str">
            <v>M2</v>
          </cell>
        </row>
        <row r="254">
          <cell r="B254" t="str">
            <v>AMF1601.1500PNQ</v>
          </cell>
          <cell r="E254">
            <v>0</v>
          </cell>
          <cell r="F254">
            <v>1500</v>
          </cell>
          <cell r="G254" t="str">
            <v>FASSON FASFILM PLUS WHIT</v>
          </cell>
          <cell r="J254" t="str">
            <v>M2</v>
          </cell>
        </row>
        <row r="255">
          <cell r="B255" t="str">
            <v>AMF1601GGN</v>
          </cell>
          <cell r="E255">
            <v>0</v>
          </cell>
          <cell r="F255">
            <v>1000</v>
          </cell>
          <cell r="G255" t="str">
            <v>FASSON FASFILM PLUS WHIT</v>
          </cell>
          <cell r="J255" t="str">
            <v>M2</v>
          </cell>
        </row>
        <row r="256">
          <cell r="B256" t="str">
            <v>AMF1601GGN</v>
          </cell>
          <cell r="E256">
            <v>0</v>
          </cell>
          <cell r="F256">
            <v>1000</v>
          </cell>
          <cell r="G256" t="str">
            <v>FASSON FASFILM PLUS WHIT</v>
          </cell>
          <cell r="J256" t="str">
            <v>M2</v>
          </cell>
        </row>
        <row r="257">
          <cell r="B257" t="str">
            <v>AMF1601PNQ</v>
          </cell>
          <cell r="E257">
            <v>0</v>
          </cell>
          <cell r="F257">
            <v>1000</v>
          </cell>
          <cell r="G257" t="str">
            <v>FASSON FASFILM PLUS WHIT</v>
          </cell>
          <cell r="J257" t="str">
            <v>M2</v>
          </cell>
        </row>
        <row r="258">
          <cell r="B258" t="str">
            <v>AMF1601PNQ</v>
          </cell>
          <cell r="E258">
            <v>0</v>
          </cell>
          <cell r="F258">
            <v>1000</v>
          </cell>
          <cell r="G258" t="str">
            <v>FASSON FASFILM PLUS WHIT</v>
          </cell>
          <cell r="J258" t="str">
            <v>M2</v>
          </cell>
        </row>
        <row r="259">
          <cell r="B259" t="str">
            <v>AMF9601GGN</v>
          </cell>
          <cell r="E259">
            <v>0</v>
          </cell>
          <cell r="F259">
            <v>1000</v>
          </cell>
          <cell r="G259" t="str">
            <v>FASSON 2 M SILVER METALI</v>
          </cell>
          <cell r="J259" t="str">
            <v>M2</v>
          </cell>
        </row>
        <row r="260">
          <cell r="B260" t="str">
            <v>AMF9601PNQ</v>
          </cell>
          <cell r="E260">
            <v>0</v>
          </cell>
          <cell r="F260">
            <v>1000</v>
          </cell>
          <cell r="G260" t="str">
            <v>FASSON 2 M SILVER METALI</v>
          </cell>
          <cell r="J260" t="str">
            <v>M2</v>
          </cell>
        </row>
        <row r="261">
          <cell r="B261" t="str">
            <v>AMG1601.1500PNQ</v>
          </cell>
          <cell r="E261">
            <v>0</v>
          </cell>
          <cell r="F261">
            <v>1500</v>
          </cell>
          <cell r="G261" t="str">
            <v>FASSON FASPRINT NG / PER</v>
          </cell>
          <cell r="J261" t="str">
            <v>M2</v>
          </cell>
        </row>
        <row r="262">
          <cell r="B262" t="str">
            <v>AMG1601GGN</v>
          </cell>
          <cell r="E262">
            <v>0</v>
          </cell>
          <cell r="F262">
            <v>1000</v>
          </cell>
          <cell r="G262" t="str">
            <v>FASSON FASPRINT NG / PER</v>
          </cell>
          <cell r="J262" t="str">
            <v>M2</v>
          </cell>
        </row>
        <row r="263">
          <cell r="B263" t="str">
            <v>AMG1601GGN</v>
          </cell>
          <cell r="E263">
            <v>0</v>
          </cell>
          <cell r="F263">
            <v>1000</v>
          </cell>
          <cell r="G263" t="str">
            <v>FASSON FASPRINT NG / PER</v>
          </cell>
          <cell r="J263" t="str">
            <v>M2</v>
          </cell>
        </row>
        <row r="264">
          <cell r="B264" t="str">
            <v>AMG1601PNQ</v>
          </cell>
          <cell r="E264">
            <v>0</v>
          </cell>
          <cell r="F264">
            <v>1000</v>
          </cell>
          <cell r="G264" t="str">
            <v>FASSON FASPRINT NG / PER</v>
          </cell>
          <cell r="J264" t="str">
            <v>M2</v>
          </cell>
        </row>
        <row r="265">
          <cell r="B265" t="str">
            <v>AMG1601PNQ</v>
          </cell>
          <cell r="E265">
            <v>0</v>
          </cell>
          <cell r="F265">
            <v>1000</v>
          </cell>
          <cell r="G265" t="str">
            <v>FASSON FASPRINT NG / PER</v>
          </cell>
          <cell r="J265" t="str">
            <v>M2</v>
          </cell>
        </row>
        <row r="266">
          <cell r="B266" t="str">
            <v>AMY16122GGN</v>
          </cell>
          <cell r="E266">
            <v>0</v>
          </cell>
          <cell r="F266">
            <v>1000</v>
          </cell>
          <cell r="G266" t="str">
            <v>FASSON FASPRINT75/PER/GP</v>
          </cell>
          <cell r="J266" t="str">
            <v>M2</v>
          </cell>
        </row>
        <row r="267">
          <cell r="B267" t="str">
            <v>AMY17010PNQ</v>
          </cell>
          <cell r="E267">
            <v>0</v>
          </cell>
          <cell r="F267">
            <v>1000</v>
          </cell>
          <cell r="G267" t="str">
            <v>FASSON FASDATA /PERMANEN</v>
          </cell>
          <cell r="J267" t="str">
            <v>M2</v>
          </cell>
        </row>
        <row r="268">
          <cell r="B268" t="str">
            <v>AMY17124GGN</v>
          </cell>
          <cell r="E268">
            <v>0</v>
          </cell>
          <cell r="F268">
            <v>1000</v>
          </cell>
          <cell r="G268" t="str">
            <v>FASSON FASDATA /PERMANEN</v>
          </cell>
          <cell r="J268" t="str">
            <v>M2</v>
          </cell>
        </row>
        <row r="269">
          <cell r="B269" t="str">
            <v>AMY17124PNQ</v>
          </cell>
          <cell r="E269">
            <v>0</v>
          </cell>
          <cell r="F269">
            <v>1000</v>
          </cell>
          <cell r="G269" t="str">
            <v>FASSON FASDATA /PERMANEN</v>
          </cell>
          <cell r="J269" t="str">
            <v>M2</v>
          </cell>
        </row>
        <row r="270">
          <cell r="B270" t="str">
            <v>AMY60240GGN</v>
          </cell>
          <cell r="E270">
            <v>0</v>
          </cell>
          <cell r="F270">
            <v>1000</v>
          </cell>
          <cell r="G270" t="str">
            <v>FASSON FASCOAT/PER/S-180</v>
          </cell>
          <cell r="J270" t="str">
            <v>M2</v>
          </cell>
        </row>
        <row r="271">
          <cell r="B271" t="str">
            <v>AMY89240PNQ</v>
          </cell>
          <cell r="E271">
            <v>0</v>
          </cell>
          <cell r="F271">
            <v>1000</v>
          </cell>
          <cell r="G271" t="str">
            <v>FASSON FASCOAT XTRA / PE</v>
          </cell>
          <cell r="J271" t="str">
            <v>M2</v>
          </cell>
        </row>
        <row r="272">
          <cell r="B272" t="str">
            <v>AMYA8601PNQ</v>
          </cell>
          <cell r="E272">
            <v>0</v>
          </cell>
          <cell r="F272">
            <v>1000</v>
          </cell>
          <cell r="G272" t="str">
            <v xml:space="preserve">FASSON THERMAL TRANSFER </v>
          </cell>
          <cell r="J272" t="str">
            <v>M2</v>
          </cell>
        </row>
        <row r="273">
          <cell r="B273" t="str">
            <v>AMYB0123GGN</v>
          </cell>
          <cell r="E273">
            <v>0</v>
          </cell>
          <cell r="F273">
            <v>1000</v>
          </cell>
          <cell r="G273" t="str">
            <v>FASSON FASCOAT XTRANG/PE</v>
          </cell>
          <cell r="J273" t="str">
            <v>M2</v>
          </cell>
        </row>
        <row r="274">
          <cell r="B274" t="str">
            <v>AMYB0123PNQ</v>
          </cell>
          <cell r="E274">
            <v>0</v>
          </cell>
          <cell r="F274">
            <v>1000</v>
          </cell>
          <cell r="G274" t="str">
            <v>FASSON FASCOAT XTRANG/PE</v>
          </cell>
          <cell r="J274" t="str">
            <v>M2</v>
          </cell>
        </row>
        <row r="275">
          <cell r="B275" t="str">
            <v>AMYB1122PNQ</v>
          </cell>
          <cell r="E275">
            <v>0</v>
          </cell>
          <cell r="F275">
            <v>1000</v>
          </cell>
          <cell r="G275" t="str">
            <v>FASSON FASPRINT 75 N GPP</v>
          </cell>
          <cell r="J275" t="str">
            <v>M2</v>
          </cell>
        </row>
        <row r="276">
          <cell r="B276" t="str">
            <v>AMYC5124PNQ</v>
          </cell>
          <cell r="E276">
            <v>0</v>
          </cell>
          <cell r="F276">
            <v>1000</v>
          </cell>
          <cell r="G276" t="str">
            <v>FASSON FASDATA /PERMANEN</v>
          </cell>
          <cell r="J276" t="str">
            <v>M2</v>
          </cell>
        </row>
        <row r="277">
          <cell r="B277" t="str">
            <v>BL17122GGN</v>
          </cell>
          <cell r="E277">
            <v>0</v>
          </cell>
          <cell r="F277">
            <v>1000</v>
          </cell>
          <cell r="G277" t="str">
            <v>FASSON FASLITHO/PERMANEN</v>
          </cell>
          <cell r="J277" t="str">
            <v>M2</v>
          </cell>
        </row>
        <row r="278">
          <cell r="B278" t="str">
            <v>BL17122PNQ</v>
          </cell>
          <cell r="E278">
            <v>0</v>
          </cell>
          <cell r="F278">
            <v>1000</v>
          </cell>
          <cell r="G278" t="str">
            <v>FASSON FASLITHO/PERMANEN</v>
          </cell>
          <cell r="J278" t="str">
            <v>M2</v>
          </cell>
        </row>
        <row r="279">
          <cell r="B279" t="str">
            <v>BLA4570GGN</v>
          </cell>
          <cell r="E279">
            <v>0</v>
          </cell>
          <cell r="F279">
            <v>1000</v>
          </cell>
          <cell r="G279" t="str">
            <v>FASSON FASSHEET PLUS NG/</v>
          </cell>
          <cell r="J279" t="str">
            <v>M2</v>
          </cell>
        </row>
        <row r="280">
          <cell r="B280" t="str">
            <v>BLB0123GGN</v>
          </cell>
          <cell r="E280">
            <v>0</v>
          </cell>
          <cell r="F280">
            <v>1000</v>
          </cell>
          <cell r="G280" t="str">
            <v>FASSON FASSHEET ART /PER</v>
          </cell>
          <cell r="J280" t="str">
            <v>M2</v>
          </cell>
        </row>
        <row r="281">
          <cell r="B281" t="str">
            <v>BLB0605GGN</v>
          </cell>
          <cell r="E281">
            <v>0</v>
          </cell>
          <cell r="F281">
            <v>1000</v>
          </cell>
          <cell r="G281" t="str">
            <v>FASSON FASFACE 2/S SEMIG</v>
          </cell>
          <cell r="J281" t="str">
            <v>M2</v>
          </cell>
        </row>
        <row r="282">
          <cell r="B282" t="str">
            <v>BM13240GGN</v>
          </cell>
          <cell r="E282">
            <v>0</v>
          </cell>
          <cell r="F282">
            <v>1000</v>
          </cell>
          <cell r="G282" t="str">
            <v>FASSON FASSHEETMIRROR/PE</v>
          </cell>
          <cell r="J282" t="str">
            <v>M2</v>
          </cell>
        </row>
        <row r="283">
          <cell r="B283" t="str">
            <v>BM17123GGN</v>
          </cell>
          <cell r="E283">
            <v>0</v>
          </cell>
          <cell r="F283">
            <v>1000</v>
          </cell>
          <cell r="G283" t="str">
            <v>FASSON FASSHEET LITHO/PE</v>
          </cell>
          <cell r="J283" t="str">
            <v>M2</v>
          </cell>
        </row>
        <row r="284">
          <cell r="B284" t="str">
            <v>BM17123PNQ</v>
          </cell>
          <cell r="E284">
            <v>0</v>
          </cell>
          <cell r="F284">
            <v>1000</v>
          </cell>
          <cell r="G284" t="str">
            <v>FASSON FASSHEET LITHO/PE</v>
          </cell>
          <cell r="J284" t="str">
            <v>M2</v>
          </cell>
        </row>
        <row r="285">
          <cell r="B285" t="str">
            <v>BMB0123GGN</v>
          </cell>
          <cell r="E285">
            <v>0</v>
          </cell>
          <cell r="F285">
            <v>1000</v>
          </cell>
          <cell r="G285" t="str">
            <v>FASSON FASSHEET ART /PER</v>
          </cell>
          <cell r="J285" t="str">
            <v>M2</v>
          </cell>
        </row>
        <row r="286">
          <cell r="B286" t="str">
            <v>BMB1123GGN</v>
          </cell>
          <cell r="E286">
            <v>0</v>
          </cell>
          <cell r="F286">
            <v>920</v>
          </cell>
          <cell r="G286" t="str">
            <v>FASSON FASSHEET ART/ PER</v>
          </cell>
          <cell r="J286" t="str">
            <v>M2</v>
          </cell>
        </row>
        <row r="287">
          <cell r="B287" t="str">
            <v>BMB1450CGGN</v>
          </cell>
          <cell r="E287">
            <v>0</v>
          </cell>
          <cell r="F287">
            <v>920</v>
          </cell>
          <cell r="G287" t="str">
            <v>FASSON FASSHEET ART HIBO</v>
          </cell>
          <cell r="J287" t="str">
            <v>M2</v>
          </cell>
        </row>
        <row r="288">
          <cell r="B288" t="str">
            <v>BMB1450GGN</v>
          </cell>
          <cell r="E288">
            <v>0</v>
          </cell>
          <cell r="F288">
            <v>1000</v>
          </cell>
          <cell r="G288" t="str">
            <v>FASSON  FASSHEET ART HIB</v>
          </cell>
          <cell r="J288" t="str">
            <v>M2</v>
          </cell>
        </row>
        <row r="289">
          <cell r="B289" t="str">
            <v>BMB7240GGN</v>
          </cell>
          <cell r="E289">
            <v>0</v>
          </cell>
          <cell r="F289">
            <v>920</v>
          </cell>
          <cell r="G289" t="str">
            <v>FASSON FASSHEET MIRROR /</v>
          </cell>
          <cell r="J289" t="str">
            <v>M2</v>
          </cell>
        </row>
        <row r="290">
          <cell r="B290" t="str">
            <v>CLB0123GGN</v>
          </cell>
          <cell r="E290">
            <v>0</v>
          </cell>
          <cell r="F290">
            <v>1000</v>
          </cell>
          <cell r="G290" t="str">
            <v>FASSON S.A.SHEET-PROMO</v>
          </cell>
          <cell r="J290" t="str">
            <v>M2</v>
          </cell>
        </row>
        <row r="291">
          <cell r="B291" t="str">
            <v>CLB0123PNQ</v>
          </cell>
          <cell r="E291">
            <v>0</v>
          </cell>
          <cell r="F291">
            <v>1000</v>
          </cell>
          <cell r="G291" t="str">
            <v>FASSON S.A.SHEET-PROMO</v>
          </cell>
          <cell r="J291" t="str">
            <v>M2</v>
          </cell>
        </row>
        <row r="292">
          <cell r="B292" t="str">
            <v>CM13240GGN</v>
          </cell>
          <cell r="E292">
            <v>0</v>
          </cell>
          <cell r="F292">
            <v>1000</v>
          </cell>
          <cell r="G292" t="str">
            <v>FASSON  FASSHEET MIRROR/</v>
          </cell>
          <cell r="J292" t="str">
            <v>M2</v>
          </cell>
        </row>
        <row r="293">
          <cell r="B293" t="str">
            <v>CM13604GGN</v>
          </cell>
          <cell r="E293">
            <v>0</v>
          </cell>
          <cell r="F293">
            <v>1000</v>
          </cell>
          <cell r="G293" t="str">
            <v>FASSON FASSHEET HIGLOSS/</v>
          </cell>
          <cell r="J293" t="str">
            <v>M2</v>
          </cell>
        </row>
        <row r="294">
          <cell r="B294" t="str">
            <v>CM39606GGN</v>
          </cell>
          <cell r="E294">
            <v>0</v>
          </cell>
          <cell r="F294">
            <v>1000</v>
          </cell>
          <cell r="G294" t="str">
            <v>FASSON FASSHEET  ECO PLU</v>
          </cell>
          <cell r="J294" t="str">
            <v>M2</v>
          </cell>
        </row>
        <row r="295">
          <cell r="B295" t="str">
            <v>CM39606PNQ</v>
          </cell>
          <cell r="E295">
            <v>0</v>
          </cell>
          <cell r="F295">
            <v>1000</v>
          </cell>
          <cell r="G295" t="str">
            <v>FASSON FASSHEET  ECO PLU</v>
          </cell>
          <cell r="J295" t="str">
            <v>M2</v>
          </cell>
        </row>
        <row r="296">
          <cell r="B296" t="str">
            <v>CM99450GGN</v>
          </cell>
          <cell r="E296">
            <v>0</v>
          </cell>
          <cell r="F296">
            <v>1000</v>
          </cell>
          <cell r="G296" t="str">
            <v>FASSON  FASART120/PERMAN</v>
          </cell>
          <cell r="J296" t="str">
            <v>M2</v>
          </cell>
        </row>
        <row r="297">
          <cell r="B297" t="str">
            <v>CMA2080GGN</v>
          </cell>
          <cell r="E297">
            <v>0</v>
          </cell>
          <cell r="F297">
            <v>1000</v>
          </cell>
          <cell r="G297" t="str">
            <v>FASSON FASPRINT NG/S-204</v>
          </cell>
          <cell r="J297" t="str">
            <v>M2</v>
          </cell>
        </row>
        <row r="298">
          <cell r="B298" t="str">
            <v>CMB0123PNQ</v>
          </cell>
          <cell r="E298">
            <v>0</v>
          </cell>
          <cell r="F298">
            <v>1000</v>
          </cell>
          <cell r="G298" t="str">
            <v>FASSON S.A.SHEET-PROMO</v>
          </cell>
          <cell r="J298" t="str">
            <v>M2</v>
          </cell>
        </row>
        <row r="299">
          <cell r="B299" t="str">
            <v>CMB0440GGN</v>
          </cell>
          <cell r="E299">
            <v>0</v>
          </cell>
          <cell r="F299">
            <v>1000</v>
          </cell>
          <cell r="G299" t="str">
            <v>FASSON FASSHEET ART/PERM</v>
          </cell>
          <cell r="J299" t="str">
            <v>M2</v>
          </cell>
        </row>
        <row r="300">
          <cell r="B300" t="str">
            <v>CMB1122GGN</v>
          </cell>
          <cell r="E300">
            <v>0</v>
          </cell>
          <cell r="F300">
            <v>1000</v>
          </cell>
          <cell r="G300" t="str">
            <v>FASSON FASSHEET ART / PE</v>
          </cell>
          <cell r="J300" t="str">
            <v>M2</v>
          </cell>
        </row>
        <row r="301">
          <cell r="B301" t="str">
            <v>CMD4607GGN</v>
          </cell>
          <cell r="E301">
            <v>0</v>
          </cell>
          <cell r="F301">
            <v>1000</v>
          </cell>
          <cell r="G301" t="str">
            <v>FASSON FASSHEET ART PLUS</v>
          </cell>
          <cell r="J301" t="str">
            <v>M2</v>
          </cell>
        </row>
        <row r="302">
          <cell r="B302" t="str">
            <v>CME8644PNQ</v>
          </cell>
          <cell r="E302">
            <v>0</v>
          </cell>
          <cell r="F302">
            <v>1000</v>
          </cell>
          <cell r="G302" t="str">
            <v>MAPLITHO SUPERIOR</v>
          </cell>
          <cell r="J302" t="str">
            <v>M2</v>
          </cell>
        </row>
        <row r="303">
          <cell r="B303" t="str">
            <v>LL55350PNQ</v>
          </cell>
          <cell r="E303">
            <v>0</v>
          </cell>
          <cell r="F303">
            <v>1000</v>
          </cell>
          <cell r="G303" t="str">
            <v>FASSON FASTHERM/PERMANEN</v>
          </cell>
          <cell r="J303" t="str">
            <v>M2</v>
          </cell>
        </row>
        <row r="304">
          <cell r="B304" t="str">
            <v>LL74450PNQ</v>
          </cell>
          <cell r="E304">
            <v>0</v>
          </cell>
          <cell r="F304">
            <v>1000</v>
          </cell>
          <cell r="G304" t="str">
            <v>FASTRANS NG SYNTHETIC</v>
          </cell>
          <cell r="J304" t="str">
            <v>M2</v>
          </cell>
        </row>
        <row r="305">
          <cell r="B305" t="str">
            <v>LL89350PNQ</v>
          </cell>
          <cell r="E305">
            <v>0</v>
          </cell>
          <cell r="F305">
            <v>1000</v>
          </cell>
          <cell r="G305" t="str">
            <v>FASSON SEMIGLOSSPAPER/S-</v>
          </cell>
          <cell r="J305" t="str">
            <v>M2</v>
          </cell>
        </row>
        <row r="306">
          <cell r="B306" t="str">
            <v>LLB0125GGN</v>
          </cell>
          <cell r="E306">
            <v>0</v>
          </cell>
          <cell r="F306">
            <v>1000</v>
          </cell>
          <cell r="G306" t="str">
            <v>FASSON FASCOAT XTRANG/PE</v>
          </cell>
          <cell r="J306" t="str">
            <v>M2</v>
          </cell>
        </row>
        <row r="307">
          <cell r="B307" t="str">
            <v>LLB0125PNQ</v>
          </cell>
          <cell r="E307">
            <v>0</v>
          </cell>
          <cell r="F307">
            <v>1000</v>
          </cell>
          <cell r="G307" t="str">
            <v>FASSON FASCOAT XTRANG/PE</v>
          </cell>
          <cell r="J307" t="str">
            <v>M2</v>
          </cell>
        </row>
        <row r="308">
          <cell r="B308" t="str">
            <v>LLD6350GGN</v>
          </cell>
          <cell r="E308">
            <v>0</v>
          </cell>
          <cell r="F308">
            <v>1000</v>
          </cell>
          <cell r="G308" t="str">
            <v>FASSON BILT-78/BL40/S204</v>
          </cell>
          <cell r="J308" t="str">
            <v>M2</v>
          </cell>
        </row>
        <row r="309">
          <cell r="B309" t="str">
            <v>LM15010GGN</v>
          </cell>
          <cell r="E309">
            <v>0</v>
          </cell>
          <cell r="F309">
            <v>1000</v>
          </cell>
          <cell r="G309" t="str">
            <v>FASSON  TT2C/PERMANENT/C</v>
          </cell>
          <cell r="J309" t="str">
            <v>M2</v>
          </cell>
        </row>
        <row r="310">
          <cell r="B310" t="str">
            <v>LM15010PNQ</v>
          </cell>
          <cell r="E310">
            <v>0</v>
          </cell>
          <cell r="F310">
            <v>1000</v>
          </cell>
          <cell r="G310" t="str">
            <v>FASSON  TT2C/PERMANENT/C</v>
          </cell>
          <cell r="J310" t="str">
            <v>M2</v>
          </cell>
        </row>
        <row r="311">
          <cell r="B311" t="str">
            <v>LM17124.1500PNQ</v>
          </cell>
          <cell r="E311">
            <v>0</v>
          </cell>
          <cell r="F311">
            <v>1500</v>
          </cell>
          <cell r="G311" t="str">
            <v>FASSON  FASDATA PLUS/PER</v>
          </cell>
          <cell r="J311" t="str">
            <v>M2</v>
          </cell>
        </row>
        <row r="312">
          <cell r="B312" t="str">
            <v>LM17124GGN</v>
          </cell>
          <cell r="E312">
            <v>0</v>
          </cell>
          <cell r="F312">
            <v>1000</v>
          </cell>
          <cell r="G312" t="str">
            <v>FASSON  FASDATA PLUS/PER</v>
          </cell>
          <cell r="J312" t="str">
            <v>M2</v>
          </cell>
        </row>
        <row r="313">
          <cell r="B313" t="str">
            <v>LM17124GGN</v>
          </cell>
          <cell r="E313">
            <v>0</v>
          </cell>
          <cell r="F313">
            <v>1000</v>
          </cell>
          <cell r="G313" t="str">
            <v>FASSON  FASDATA PLUS/PER</v>
          </cell>
          <cell r="J313" t="str">
            <v>M2</v>
          </cell>
        </row>
        <row r="314">
          <cell r="B314" t="str">
            <v>LM17124PNQ</v>
          </cell>
          <cell r="E314">
            <v>0</v>
          </cell>
          <cell r="F314">
            <v>1000</v>
          </cell>
          <cell r="G314" t="str">
            <v>FASSON  FASDATA PLUS/PER</v>
          </cell>
          <cell r="J314" t="str">
            <v>M2</v>
          </cell>
        </row>
        <row r="315">
          <cell r="B315" t="str">
            <v>LM17124PNQ</v>
          </cell>
          <cell r="E315">
            <v>0</v>
          </cell>
          <cell r="F315">
            <v>1000</v>
          </cell>
          <cell r="G315" t="str">
            <v>FASSON  FASDATA PLUS/PER</v>
          </cell>
          <cell r="J315" t="str">
            <v>M2</v>
          </cell>
        </row>
        <row r="316">
          <cell r="B316" t="str">
            <v>LM22122GGN</v>
          </cell>
          <cell r="E316">
            <v>0</v>
          </cell>
          <cell r="F316">
            <v>1000</v>
          </cell>
          <cell r="G316" t="str">
            <v>FASSON SYNTHETIC PAPER C</v>
          </cell>
          <cell r="J316" t="str">
            <v>M2</v>
          </cell>
        </row>
        <row r="317">
          <cell r="B317" t="str">
            <v>LM55350GGN</v>
          </cell>
          <cell r="E317">
            <v>0</v>
          </cell>
          <cell r="F317">
            <v>1000</v>
          </cell>
          <cell r="G317" t="str">
            <v>FASSON  FASTHERM/PERMANE</v>
          </cell>
          <cell r="J317" t="str">
            <v>M2</v>
          </cell>
        </row>
        <row r="318">
          <cell r="B318" t="str">
            <v>LM55350PNQ</v>
          </cell>
          <cell r="E318">
            <v>0</v>
          </cell>
          <cell r="F318">
            <v>1000</v>
          </cell>
          <cell r="G318" t="str">
            <v>FASSON  FASTHERM/PERMANE</v>
          </cell>
          <cell r="J318" t="str">
            <v>M2</v>
          </cell>
        </row>
        <row r="319">
          <cell r="B319" t="str">
            <v>LM74450-1ST-GGN</v>
          </cell>
          <cell r="E319">
            <v>0</v>
          </cell>
          <cell r="F319">
            <v>1000</v>
          </cell>
          <cell r="G319" t="str">
            <v>FASSON FASTRANS NG SYNTH</v>
          </cell>
          <cell r="J319" t="str">
            <v>M2</v>
          </cell>
        </row>
        <row r="320">
          <cell r="B320" t="str">
            <v>LM74450-1ST-PNQ</v>
          </cell>
          <cell r="E320">
            <v>0</v>
          </cell>
          <cell r="F320">
            <v>1000</v>
          </cell>
          <cell r="G320" t="str">
            <v>FASSON FASTRANS NG SYNTH</v>
          </cell>
          <cell r="J320" t="str">
            <v>M2</v>
          </cell>
        </row>
        <row r="321">
          <cell r="B321" t="str">
            <v>LM74450GGN</v>
          </cell>
          <cell r="E321">
            <v>0</v>
          </cell>
          <cell r="F321">
            <v>1000</v>
          </cell>
          <cell r="G321" t="str">
            <v>FASSON FASTRANS NG SYNTH</v>
          </cell>
          <cell r="J321" t="str">
            <v>M2</v>
          </cell>
        </row>
        <row r="322">
          <cell r="B322" t="str">
            <v>LM74450PNQ</v>
          </cell>
          <cell r="E322">
            <v>0</v>
          </cell>
          <cell r="F322">
            <v>1000</v>
          </cell>
          <cell r="G322" t="str">
            <v>FASSON FASTRANS NG SYNTH</v>
          </cell>
          <cell r="J322" t="str">
            <v>M2</v>
          </cell>
        </row>
        <row r="323">
          <cell r="B323" t="str">
            <v>LM74451GGN</v>
          </cell>
          <cell r="E323">
            <v>0</v>
          </cell>
          <cell r="F323">
            <v>1000</v>
          </cell>
          <cell r="G323" t="str">
            <v>FASSON FASTRANS TTE /S20</v>
          </cell>
          <cell r="J323" t="str">
            <v>M2</v>
          </cell>
        </row>
        <row r="324">
          <cell r="B324" t="str">
            <v>LM79350-1ST-GGN</v>
          </cell>
          <cell r="E324">
            <v>0</v>
          </cell>
          <cell r="F324">
            <v>1000</v>
          </cell>
          <cell r="G324" t="str">
            <v>FASSON FASTHERM PLUS /P</v>
          </cell>
          <cell r="J324" t="str">
            <v>M2</v>
          </cell>
        </row>
        <row r="325">
          <cell r="B325" t="str">
            <v>LM79350-1ST-PNQ</v>
          </cell>
          <cell r="E325">
            <v>0</v>
          </cell>
          <cell r="F325">
            <v>1000</v>
          </cell>
          <cell r="G325" t="str">
            <v>FASSON FASTHERM PLUS /P</v>
          </cell>
          <cell r="J325" t="str">
            <v>M2</v>
          </cell>
        </row>
        <row r="326">
          <cell r="B326" t="str">
            <v>LM79350GGN</v>
          </cell>
          <cell r="E326">
            <v>0</v>
          </cell>
          <cell r="F326">
            <v>1000</v>
          </cell>
          <cell r="G326" t="str">
            <v>FASSON  FASTHERM PLUS /P</v>
          </cell>
          <cell r="J326" t="str">
            <v>M2</v>
          </cell>
        </row>
        <row r="327">
          <cell r="B327" t="str">
            <v>LM79350PNQ</v>
          </cell>
          <cell r="E327">
            <v>0</v>
          </cell>
          <cell r="F327">
            <v>1000</v>
          </cell>
          <cell r="G327" t="str">
            <v>FASSON  FASTHERM PLUS /P</v>
          </cell>
          <cell r="J327" t="str">
            <v>M2</v>
          </cell>
        </row>
        <row r="328">
          <cell r="B328" t="str">
            <v>LMA8601GGN</v>
          </cell>
          <cell r="E328">
            <v>0</v>
          </cell>
          <cell r="F328">
            <v>1000</v>
          </cell>
          <cell r="G328" t="str">
            <v xml:space="preserve">FASSON THERMAL TRANSFER </v>
          </cell>
          <cell r="J328" t="str">
            <v>M2</v>
          </cell>
        </row>
        <row r="329">
          <cell r="B329" t="str">
            <v>LMA8601PNQ</v>
          </cell>
          <cell r="E329">
            <v>0</v>
          </cell>
          <cell r="F329">
            <v>1000</v>
          </cell>
          <cell r="G329" t="str">
            <v xml:space="preserve">FASSON THERMAL TRANSFER </v>
          </cell>
          <cell r="J329" t="str">
            <v>M2</v>
          </cell>
        </row>
        <row r="330">
          <cell r="B330" t="str">
            <v>LMB0123.1500PNQ</v>
          </cell>
          <cell r="E330">
            <v>0</v>
          </cell>
          <cell r="F330">
            <v>1500</v>
          </cell>
          <cell r="G330" t="str">
            <v xml:space="preserve">FASSON  FASCOAT XTRA NG </v>
          </cell>
          <cell r="J330" t="str">
            <v>M2</v>
          </cell>
        </row>
        <row r="331">
          <cell r="B331" t="str">
            <v>LMB0123GGN</v>
          </cell>
          <cell r="E331">
            <v>0</v>
          </cell>
          <cell r="F331">
            <v>1000</v>
          </cell>
          <cell r="G331" t="str">
            <v xml:space="preserve">FASSON  FASCOAT XTRA NG </v>
          </cell>
          <cell r="J331" t="str">
            <v>M2</v>
          </cell>
        </row>
        <row r="332">
          <cell r="B332" t="str">
            <v>LMB0123GGN</v>
          </cell>
          <cell r="E332">
            <v>0</v>
          </cell>
          <cell r="F332">
            <v>1000</v>
          </cell>
          <cell r="G332" t="str">
            <v xml:space="preserve">FASSON  FASCOAT XTRA NG </v>
          </cell>
          <cell r="J332" t="str">
            <v>M2</v>
          </cell>
        </row>
        <row r="333">
          <cell r="B333" t="str">
            <v>LMB0123PNQ</v>
          </cell>
          <cell r="E333">
            <v>0</v>
          </cell>
          <cell r="F333">
            <v>1000</v>
          </cell>
          <cell r="G333" t="str">
            <v xml:space="preserve">FASSON  FASCOAT XTRA NG </v>
          </cell>
          <cell r="J333" t="str">
            <v>M2</v>
          </cell>
        </row>
        <row r="334">
          <cell r="B334" t="str">
            <v>LMB0123PNQ</v>
          </cell>
          <cell r="E334">
            <v>0</v>
          </cell>
          <cell r="F334">
            <v>1000</v>
          </cell>
          <cell r="G334" t="str">
            <v xml:space="preserve">FASSON  FASCOAT XTRA NG </v>
          </cell>
          <cell r="J334" t="str">
            <v>M2</v>
          </cell>
        </row>
        <row r="335">
          <cell r="B335" t="str">
            <v>LMB5451GGN</v>
          </cell>
          <cell r="E335">
            <v>0</v>
          </cell>
          <cell r="F335">
            <v>1000</v>
          </cell>
          <cell r="G335" t="str">
            <v>FASSON FASCOAT NG/S-2050</v>
          </cell>
          <cell r="J335" t="str">
            <v>M2</v>
          </cell>
        </row>
        <row r="336">
          <cell r="B336" t="str">
            <v>LMB5451PNQ</v>
          </cell>
          <cell r="E336">
            <v>0</v>
          </cell>
          <cell r="F336">
            <v>1000</v>
          </cell>
          <cell r="G336" t="str">
            <v>FASSON FASCOAT NG/S-2050</v>
          </cell>
          <cell r="J336" t="str">
            <v>M2</v>
          </cell>
        </row>
        <row r="337">
          <cell r="B337" t="str">
            <v>LMD5610PNQ</v>
          </cell>
          <cell r="E337">
            <v>0</v>
          </cell>
          <cell r="F337">
            <v>1000</v>
          </cell>
          <cell r="G337" t="str">
            <v>FASSON SEMIGLOSS/S-2060N</v>
          </cell>
          <cell r="J337" t="str">
            <v>M2</v>
          </cell>
        </row>
        <row r="338">
          <cell r="B338" t="str">
            <v>LMD6050-1ST-GGN</v>
          </cell>
          <cell r="E338">
            <v>0</v>
          </cell>
          <cell r="F338">
            <v>1000</v>
          </cell>
          <cell r="G338" t="str">
            <v>PIGGY BACK FIRST</v>
          </cell>
          <cell r="J338" t="str">
            <v>M2</v>
          </cell>
        </row>
        <row r="339">
          <cell r="B339" t="str">
            <v>LMD6050-1ST-PNQ</v>
          </cell>
          <cell r="E339">
            <v>0</v>
          </cell>
          <cell r="F339">
            <v>1000</v>
          </cell>
          <cell r="G339" t="str">
            <v>PIGGY BACK FIRST</v>
          </cell>
          <cell r="J339" t="str">
            <v>M2</v>
          </cell>
        </row>
        <row r="340">
          <cell r="B340" t="str">
            <v>LMD6240GGN</v>
          </cell>
          <cell r="E340">
            <v>0</v>
          </cell>
          <cell r="F340">
            <v>1000</v>
          </cell>
          <cell r="G340" t="str">
            <v>FASSON FASCOAT XTRA/PERM</v>
          </cell>
          <cell r="J340" t="str">
            <v>M2</v>
          </cell>
        </row>
        <row r="341">
          <cell r="B341" t="str">
            <v>LMD6240PNQ</v>
          </cell>
          <cell r="E341">
            <v>0</v>
          </cell>
          <cell r="F341">
            <v>1000</v>
          </cell>
          <cell r="G341" t="str">
            <v>FASSON FASCOAT XTRA/PERM</v>
          </cell>
          <cell r="J341" t="str">
            <v>M2</v>
          </cell>
        </row>
        <row r="342">
          <cell r="B342" t="str">
            <v>LMD7450PNQ</v>
          </cell>
          <cell r="E342">
            <v>0</v>
          </cell>
          <cell r="F342">
            <v>1000</v>
          </cell>
          <cell r="G342" t="str">
            <v>FASSON FASTRANS NG SYNTH</v>
          </cell>
          <cell r="J342" t="str">
            <v>M2</v>
          </cell>
        </row>
        <row r="343">
          <cell r="B343" t="str">
            <v>LME7606GGN</v>
          </cell>
          <cell r="E343">
            <v>0</v>
          </cell>
          <cell r="F343">
            <v>1000</v>
          </cell>
          <cell r="G343" t="str">
            <v>FASSON 35 MIC. WHITE BOP</v>
          </cell>
          <cell r="J343" t="str">
            <v>M2</v>
          </cell>
        </row>
        <row r="344">
          <cell r="B344" t="str">
            <v>LME8631.1500PNQ</v>
          </cell>
          <cell r="E344">
            <v>0</v>
          </cell>
          <cell r="F344">
            <v>1500</v>
          </cell>
          <cell r="G344" t="str">
            <v>FASSON FASDATA PLUS/PERM</v>
          </cell>
          <cell r="J344" t="str">
            <v>M2</v>
          </cell>
        </row>
        <row r="345">
          <cell r="B345" t="str">
            <v>LME8631PNQ</v>
          </cell>
          <cell r="E345">
            <v>0</v>
          </cell>
          <cell r="F345">
            <v>1000</v>
          </cell>
          <cell r="G345" t="str">
            <v>FASSON FASDATA PLUS/PERM</v>
          </cell>
          <cell r="J345" t="str">
            <v>M2</v>
          </cell>
        </row>
        <row r="346">
          <cell r="B346" t="str">
            <v>LME8631PNQ</v>
          </cell>
          <cell r="E346">
            <v>0</v>
          </cell>
          <cell r="F346">
            <v>1000</v>
          </cell>
          <cell r="G346" t="str">
            <v>FASSON FASDATA PLUS/PERM</v>
          </cell>
          <cell r="J346" t="str">
            <v>M2</v>
          </cell>
        </row>
        <row r="347">
          <cell r="B347" t="str">
            <v>LME9530GGN</v>
          </cell>
          <cell r="E347">
            <v>0</v>
          </cell>
          <cell r="F347">
            <v>1000</v>
          </cell>
          <cell r="G347" t="str">
            <v>FASSON SEMI GLOSS/ WASHA</v>
          </cell>
          <cell r="J347" t="str">
            <v>M2</v>
          </cell>
        </row>
        <row r="348">
          <cell r="B348" t="str">
            <v>LME9634PNQ</v>
          </cell>
          <cell r="E348">
            <v>0</v>
          </cell>
          <cell r="F348">
            <v>1000</v>
          </cell>
          <cell r="G348" t="str">
            <v>FASSON SG PRO/PERMANENT/</v>
          </cell>
          <cell r="J348" t="str">
            <v>M2</v>
          </cell>
        </row>
        <row r="349">
          <cell r="B349" t="str">
            <v>LMG4604GGN</v>
          </cell>
          <cell r="E349">
            <v>0</v>
          </cell>
          <cell r="F349">
            <v>1000</v>
          </cell>
          <cell r="G349" t="str">
            <v>FASSON FASTHERM SUPERIOR</v>
          </cell>
          <cell r="J349" t="str">
            <v>M2</v>
          </cell>
        </row>
        <row r="350">
          <cell r="B350" t="str">
            <v>LMG4604PNQ</v>
          </cell>
          <cell r="E350">
            <v>0</v>
          </cell>
          <cell r="F350">
            <v>1000</v>
          </cell>
          <cell r="G350" t="str">
            <v>FASSON FASTHERM SUPERIOR</v>
          </cell>
          <cell r="J350" t="str">
            <v>M2</v>
          </cell>
        </row>
        <row r="351">
          <cell r="B351" t="str">
            <v>LMG5602GGN</v>
          </cell>
          <cell r="E351">
            <v>0</v>
          </cell>
          <cell r="F351">
            <v>1000</v>
          </cell>
          <cell r="G351" t="str">
            <v>FASSON FASTHERM PLUS PIG</v>
          </cell>
          <cell r="J351" t="str">
            <v>M2</v>
          </cell>
        </row>
        <row r="352">
          <cell r="B352" t="str">
            <v>LMG5602PNQ</v>
          </cell>
          <cell r="E352">
            <v>0</v>
          </cell>
          <cell r="F352">
            <v>1000</v>
          </cell>
          <cell r="G352" t="str">
            <v>FASSON FASTHERM PLUS PIG</v>
          </cell>
          <cell r="J352" t="str">
            <v>M2</v>
          </cell>
        </row>
        <row r="353">
          <cell r="B353" t="str">
            <v>PTA2450GGN</v>
          </cell>
          <cell r="E353">
            <v>0</v>
          </cell>
          <cell r="F353">
            <v>1000</v>
          </cell>
          <cell r="G353" t="str">
            <v>FASSON FASPRINT NG/PERMA</v>
          </cell>
          <cell r="J353" t="str">
            <v>M2</v>
          </cell>
        </row>
        <row r="354">
          <cell r="B354" t="str">
            <v>PTA2450PNQ</v>
          </cell>
          <cell r="E354">
            <v>0</v>
          </cell>
          <cell r="F354">
            <v>1000</v>
          </cell>
          <cell r="G354" t="str">
            <v>FASSON FASPRINT NG/PERMA</v>
          </cell>
          <cell r="J354" t="str">
            <v>M2</v>
          </cell>
        </row>
        <row r="355">
          <cell r="B355" t="str">
            <v>PTF3601.1500PNQ</v>
          </cell>
          <cell r="E355">
            <v>0</v>
          </cell>
          <cell r="F355">
            <v>1500</v>
          </cell>
          <cell r="G355" t="str">
            <v>FASSON FASCOAT XTRANG/PE</v>
          </cell>
          <cell r="J355" t="str">
            <v>M2</v>
          </cell>
        </row>
        <row r="356">
          <cell r="B356" t="str">
            <v>PTF3601GGN</v>
          </cell>
          <cell r="E356">
            <v>0</v>
          </cell>
          <cell r="F356">
            <v>1000</v>
          </cell>
          <cell r="G356" t="str">
            <v>FASSON FASCOAT XTRANG/PE</v>
          </cell>
          <cell r="J356" t="str">
            <v>M2</v>
          </cell>
        </row>
        <row r="357">
          <cell r="B357" t="str">
            <v>PTF3601GGN</v>
          </cell>
          <cell r="E357">
            <v>0</v>
          </cell>
          <cell r="F357">
            <v>1000</v>
          </cell>
          <cell r="G357" t="str">
            <v>FASSON FASCOAT XTRANG/PE</v>
          </cell>
          <cell r="J357" t="str">
            <v>M2</v>
          </cell>
        </row>
        <row r="358">
          <cell r="B358" t="str">
            <v>PTF3601PNQ</v>
          </cell>
          <cell r="E358">
            <v>0</v>
          </cell>
          <cell r="F358">
            <v>1000</v>
          </cell>
          <cell r="G358" t="str">
            <v>FASSON FASCOAT XTRANG/PE</v>
          </cell>
          <cell r="J358" t="str">
            <v>M2</v>
          </cell>
        </row>
        <row r="359">
          <cell r="B359" t="str">
            <v>PTF3601PNQ</v>
          </cell>
          <cell r="E359">
            <v>0</v>
          </cell>
          <cell r="F359">
            <v>1000</v>
          </cell>
          <cell r="G359" t="str">
            <v>FASSON FASCOAT XTRANG/PE</v>
          </cell>
          <cell r="J359" t="str">
            <v>M2</v>
          </cell>
        </row>
        <row r="360">
          <cell r="B360" t="str">
            <v>SL17122GGN</v>
          </cell>
          <cell r="E360">
            <v>0</v>
          </cell>
          <cell r="F360">
            <v>1000</v>
          </cell>
          <cell r="G360" t="str">
            <v>FASSON FASSHEET LITHO/PE</v>
          </cell>
          <cell r="J360" t="str">
            <v>M2</v>
          </cell>
        </row>
        <row r="361">
          <cell r="B361" t="str">
            <v>SL99530GGN</v>
          </cell>
          <cell r="E361">
            <v>0</v>
          </cell>
          <cell r="F361">
            <v>1000</v>
          </cell>
          <cell r="G361" t="str">
            <v>FASSON FASART120/REMOVAB</v>
          </cell>
          <cell r="J361" t="str">
            <v>M2</v>
          </cell>
        </row>
        <row r="362">
          <cell r="B362" t="str">
            <v>SLB8530GGN</v>
          </cell>
          <cell r="E362">
            <v>0</v>
          </cell>
          <cell r="F362">
            <v>1000</v>
          </cell>
          <cell r="G362" t="str">
            <v xml:space="preserve">FASSON FASSHEET PLUS-75 </v>
          </cell>
          <cell r="J362" t="str">
            <v>M2</v>
          </cell>
        </row>
        <row r="363">
          <cell r="B363" t="str">
            <v>SM13240GGN</v>
          </cell>
          <cell r="E363">
            <v>0</v>
          </cell>
          <cell r="F363">
            <v>1000</v>
          </cell>
          <cell r="G363" t="str">
            <v>FASSON FASSHEET MIRROR/P</v>
          </cell>
          <cell r="J363" t="str">
            <v>M2</v>
          </cell>
        </row>
        <row r="364">
          <cell r="B364" t="str">
            <v>SM13240PNQ</v>
          </cell>
          <cell r="E364">
            <v>0</v>
          </cell>
          <cell r="F364">
            <v>1000</v>
          </cell>
          <cell r="G364" t="str">
            <v>FASSON FASSHEET MIRROR/P</v>
          </cell>
          <cell r="J364" t="str">
            <v>M2</v>
          </cell>
        </row>
        <row r="365">
          <cell r="B365" t="str">
            <v>SM17122GGN</v>
          </cell>
          <cell r="E365">
            <v>0</v>
          </cell>
          <cell r="F365">
            <v>1000</v>
          </cell>
          <cell r="G365" t="str">
            <v>FASSON FASSHEET LITHO/PE</v>
          </cell>
          <cell r="J365" t="str">
            <v>M2</v>
          </cell>
        </row>
        <row r="366">
          <cell r="B366" t="str">
            <v>SMB1450CGGN</v>
          </cell>
          <cell r="E366">
            <v>0</v>
          </cell>
          <cell r="F366">
            <v>920</v>
          </cell>
          <cell r="G366" t="str">
            <v>FASSON FASSHEET ART PLUS</v>
          </cell>
          <cell r="J366" t="str">
            <v>M2</v>
          </cell>
        </row>
        <row r="367">
          <cell r="B367" t="str">
            <v>SMB1450GGN</v>
          </cell>
          <cell r="E367">
            <v>0</v>
          </cell>
          <cell r="F367">
            <v>1000</v>
          </cell>
          <cell r="G367" t="str">
            <v>FASSON FASSHEET ART PLUS</v>
          </cell>
          <cell r="J367" t="str">
            <v>M2</v>
          </cell>
        </row>
        <row r="368">
          <cell r="B368" t="str">
            <v>SMB7240GGN</v>
          </cell>
          <cell r="E368">
            <v>0</v>
          </cell>
          <cell r="F368">
            <v>1000</v>
          </cell>
          <cell r="G368" t="str">
            <v>FASSON FASSHEET MIRROR 1</v>
          </cell>
          <cell r="J368" t="str">
            <v>M2</v>
          </cell>
        </row>
        <row r="369">
          <cell r="B369" t="str">
            <v>TL09260GGN</v>
          </cell>
          <cell r="E369">
            <v>0</v>
          </cell>
          <cell r="F369">
            <v>1000</v>
          </cell>
          <cell r="G369" t="str">
            <v>FASSON FASTYRE/PER (TS-7</v>
          </cell>
          <cell r="J369" t="str">
            <v>M2</v>
          </cell>
        </row>
        <row r="370">
          <cell r="B370" t="str">
            <v>TL09261GGN</v>
          </cell>
          <cell r="E370">
            <v>0</v>
          </cell>
          <cell r="F370">
            <v>1000</v>
          </cell>
          <cell r="G370" t="str">
            <v>FASSON FASTYRE FILM/PERM</v>
          </cell>
          <cell r="J370" t="str">
            <v>M2</v>
          </cell>
        </row>
        <row r="371">
          <cell r="B371" t="str">
            <v>TLG0470GGN</v>
          </cell>
          <cell r="E371">
            <v>0</v>
          </cell>
          <cell r="F371">
            <v>1000</v>
          </cell>
          <cell r="G371" t="str">
            <v xml:space="preserve">FASSON FASTYRE GREYBACK </v>
          </cell>
          <cell r="J371" t="str">
            <v>M2</v>
          </cell>
        </row>
        <row r="372">
          <cell r="B372" t="str">
            <v>TM09260GGN</v>
          </cell>
          <cell r="E372">
            <v>0</v>
          </cell>
          <cell r="F372">
            <v>1000</v>
          </cell>
          <cell r="G372" t="str">
            <v>FASSON FASTYRE/PER (TS-7</v>
          </cell>
          <cell r="J372" t="str">
            <v>M2</v>
          </cell>
        </row>
        <row r="373">
          <cell r="B373" t="str">
            <v>TM11510GGN</v>
          </cell>
          <cell r="E373">
            <v>0</v>
          </cell>
          <cell r="F373">
            <v>1000</v>
          </cell>
          <cell r="G373" t="str">
            <v>FASSON 50 MICRON CLEARBO</v>
          </cell>
          <cell r="J373" t="str">
            <v>M2</v>
          </cell>
        </row>
        <row r="374">
          <cell r="B374" t="str">
            <v>TM35260GGN</v>
          </cell>
          <cell r="E374">
            <v>0</v>
          </cell>
          <cell r="F374">
            <v>1000</v>
          </cell>
          <cell r="G374" t="str">
            <v>FASSON FASTYRE PAPER N/P</v>
          </cell>
          <cell r="J374" t="str">
            <v>M2</v>
          </cell>
        </row>
        <row r="375">
          <cell r="B375" t="str">
            <v>TM82480GGN</v>
          </cell>
          <cell r="E375">
            <v>0</v>
          </cell>
          <cell r="F375">
            <v>1000</v>
          </cell>
          <cell r="G375" t="str">
            <v>TISSUE TAPE-1ST LAMINATE</v>
          </cell>
          <cell r="J375" t="str">
            <v>M2</v>
          </cell>
        </row>
        <row r="376">
          <cell r="B376" t="str">
            <v>TMD0260GGN</v>
          </cell>
          <cell r="E376">
            <v>0</v>
          </cell>
          <cell r="F376">
            <v>1000</v>
          </cell>
          <cell r="G376" t="str">
            <v>FASSON FASTYRE PAPERN/PE</v>
          </cell>
          <cell r="J376" t="str">
            <v>M2</v>
          </cell>
        </row>
        <row r="377">
          <cell r="B377" t="str">
            <v>TR-1157GGN</v>
          </cell>
          <cell r="E377">
            <v>0</v>
          </cell>
          <cell r="F377">
            <v>1000</v>
          </cell>
          <cell r="G377" t="str">
            <v>TRIAL FILM -1157</v>
          </cell>
          <cell r="J377" t="str">
            <v>M2</v>
          </cell>
        </row>
        <row r="378">
          <cell r="B378" t="str">
            <v>TR-1158GGN</v>
          </cell>
          <cell r="E378">
            <v>0</v>
          </cell>
          <cell r="F378">
            <v>1000</v>
          </cell>
          <cell r="G378" t="str">
            <v>TRIAL FILM-1158</v>
          </cell>
          <cell r="J378" t="str">
            <v>M2</v>
          </cell>
        </row>
        <row r="379">
          <cell r="B379" t="str">
            <v>TR-1158GGN</v>
          </cell>
          <cell r="E379">
            <v>1</v>
          </cell>
          <cell r="F379">
            <v>1000</v>
          </cell>
          <cell r="G379" t="str">
            <v>FASSON 2 M SILVER METALI</v>
          </cell>
          <cell r="J379" t="str">
            <v>M2</v>
          </cell>
        </row>
        <row r="380">
          <cell r="B380" t="str">
            <v>TR-1160GGN</v>
          </cell>
          <cell r="E380">
            <v>0</v>
          </cell>
          <cell r="F380">
            <v>1000</v>
          </cell>
          <cell r="G380" t="str">
            <v>TRIAL PAPER TR-1160</v>
          </cell>
          <cell r="J380" t="str">
            <v>M2</v>
          </cell>
        </row>
        <row r="381">
          <cell r="B381" t="str">
            <v>TR-1161GGN</v>
          </cell>
          <cell r="E381">
            <v>0</v>
          </cell>
          <cell r="F381">
            <v>1000</v>
          </cell>
          <cell r="G381" t="str">
            <v>TRIAL  FILM TR-1161</v>
          </cell>
          <cell r="J381" t="str">
            <v>M2</v>
          </cell>
        </row>
        <row r="382">
          <cell r="B382" t="str">
            <v>TR-1165GGN</v>
          </cell>
          <cell r="E382">
            <v>0</v>
          </cell>
          <cell r="F382">
            <v>1000</v>
          </cell>
          <cell r="G382" t="str">
            <v>IST LAMINATE-C2S BOARD</v>
          </cell>
          <cell r="J382" t="str">
            <v>M2</v>
          </cell>
        </row>
        <row r="383">
          <cell r="B383" t="str">
            <v>TR-1167PNQ</v>
          </cell>
          <cell r="E383">
            <v>0</v>
          </cell>
          <cell r="F383">
            <v>1000</v>
          </cell>
          <cell r="G383" t="str">
            <v>FASCOAT XTRA NG /</v>
          </cell>
          <cell r="J383" t="str">
            <v>M2</v>
          </cell>
        </row>
        <row r="384">
          <cell r="B384" t="str">
            <v>TR-1180PNQ</v>
          </cell>
          <cell r="E384">
            <v>0</v>
          </cell>
          <cell r="F384">
            <v>1000</v>
          </cell>
          <cell r="G384" t="str">
            <v>FASSHEET ART PERMANENT</v>
          </cell>
          <cell r="J384" t="str">
            <v>M2</v>
          </cell>
        </row>
        <row r="385">
          <cell r="B385" t="str">
            <v>TR-1184PNQ</v>
          </cell>
          <cell r="E385">
            <v>0</v>
          </cell>
          <cell r="F385">
            <v>1000</v>
          </cell>
          <cell r="G385" t="str">
            <v>FASCOAT</v>
          </cell>
          <cell r="J385" t="str">
            <v>M2</v>
          </cell>
        </row>
        <row r="386">
          <cell r="B386" t="str">
            <v>TR-1203PNQ</v>
          </cell>
          <cell r="E386">
            <v>0</v>
          </cell>
          <cell r="F386">
            <v>1000</v>
          </cell>
          <cell r="G386" t="str">
            <v>FASDATA PLUS/BL40/S2050</v>
          </cell>
          <cell r="J386" t="str">
            <v>M2</v>
          </cell>
        </row>
        <row r="387">
          <cell r="B387" t="str">
            <v>TR-1204GGN</v>
          </cell>
          <cell r="E387">
            <v>0</v>
          </cell>
          <cell r="F387">
            <v>1000</v>
          </cell>
          <cell r="G387" t="str">
            <v>FASPRINT NG/ PERMANENT</v>
          </cell>
          <cell r="J387" t="str">
            <v>M2</v>
          </cell>
        </row>
        <row r="388">
          <cell r="B388" t="str">
            <v>TR-1204PNQ</v>
          </cell>
          <cell r="E388">
            <v>0</v>
          </cell>
          <cell r="F388">
            <v>1000</v>
          </cell>
          <cell r="G388" t="str">
            <v>FASPRINT NG/ PERMANENT</v>
          </cell>
          <cell r="J388" t="str">
            <v>M2</v>
          </cell>
        </row>
        <row r="389">
          <cell r="B389" t="str">
            <v>TR-1218GGN</v>
          </cell>
          <cell r="E389">
            <v>0</v>
          </cell>
          <cell r="F389">
            <v>1000</v>
          </cell>
          <cell r="G389" t="str">
            <v>HIGLOSS PERMANENT/PET</v>
          </cell>
          <cell r="J389" t="str">
            <v>M2</v>
          </cell>
        </row>
        <row r="390">
          <cell r="B390" t="str">
            <v>TR-1218PNQ</v>
          </cell>
          <cell r="E390">
            <v>0</v>
          </cell>
          <cell r="F390">
            <v>1000</v>
          </cell>
          <cell r="G390" t="str">
            <v>HIGLOSS PERMANENT/PET</v>
          </cell>
          <cell r="J390" t="str">
            <v>M2</v>
          </cell>
        </row>
        <row r="391">
          <cell r="B391" t="str">
            <v>TR-1219GGN</v>
          </cell>
          <cell r="E391">
            <v>0</v>
          </cell>
          <cell r="F391">
            <v>1000</v>
          </cell>
          <cell r="G391" t="str">
            <v>FASFACE LL PERMANENT</v>
          </cell>
          <cell r="J391" t="str">
            <v>M2</v>
          </cell>
        </row>
        <row r="392">
          <cell r="B392" t="str">
            <v>TR-1222GGN</v>
          </cell>
          <cell r="E392">
            <v>0</v>
          </cell>
          <cell r="F392">
            <v>1000</v>
          </cell>
          <cell r="G392" t="str">
            <v>FASPET WHITE SILVER BACK</v>
          </cell>
          <cell r="J392" t="str">
            <v>M2</v>
          </cell>
        </row>
        <row r="393">
          <cell r="B393" t="str">
            <v>TR-1227-AGGN</v>
          </cell>
          <cell r="E393">
            <v>0</v>
          </cell>
          <cell r="F393">
            <v>1000</v>
          </cell>
          <cell r="G393" t="str">
            <v>FASCOAT EXTRA</v>
          </cell>
          <cell r="J393" t="str">
            <v>M2</v>
          </cell>
        </row>
        <row r="394">
          <cell r="B394" t="str">
            <v>TR-1227GGN</v>
          </cell>
          <cell r="E394">
            <v>0</v>
          </cell>
          <cell r="F394">
            <v>1000</v>
          </cell>
          <cell r="G394" t="str">
            <v>FASCOAT EXTRA</v>
          </cell>
          <cell r="J394" t="str">
            <v>M2</v>
          </cell>
        </row>
        <row r="395">
          <cell r="B395" t="str">
            <v>TR-1228GGN</v>
          </cell>
          <cell r="E395">
            <v>0</v>
          </cell>
          <cell r="F395">
            <v>1000</v>
          </cell>
          <cell r="G395" t="str">
            <v>1ST LAMINATE - FASTHERM</v>
          </cell>
          <cell r="J395" t="str">
            <v>M2</v>
          </cell>
        </row>
        <row r="396">
          <cell r="B396" t="str">
            <v>TR-1229.1500PNQ</v>
          </cell>
          <cell r="E396">
            <v>0</v>
          </cell>
          <cell r="F396">
            <v>1000</v>
          </cell>
          <cell r="G396" t="str">
            <v>FASTHERM PLUS PIGGY BACK</v>
          </cell>
          <cell r="J396" t="str">
            <v>M2</v>
          </cell>
        </row>
        <row r="397">
          <cell r="B397" t="str">
            <v>TR-1229GGN</v>
          </cell>
          <cell r="E397">
            <v>0</v>
          </cell>
          <cell r="F397">
            <v>1000</v>
          </cell>
          <cell r="G397" t="str">
            <v>FASTHERM PLUS PIGGY BACK</v>
          </cell>
          <cell r="J397" t="str">
            <v>M2</v>
          </cell>
        </row>
        <row r="398">
          <cell r="B398" t="str">
            <v>TR-1229PNQ</v>
          </cell>
          <cell r="E398">
            <v>0</v>
          </cell>
          <cell r="F398">
            <v>1000</v>
          </cell>
          <cell r="G398" t="str">
            <v>FASTHERM PLUS PIGGY BACK</v>
          </cell>
          <cell r="J398" t="str">
            <v>M2</v>
          </cell>
        </row>
        <row r="399">
          <cell r="B399" t="str">
            <v>TR-1230GGN</v>
          </cell>
          <cell r="E399">
            <v>0</v>
          </cell>
          <cell r="F399">
            <v>1000</v>
          </cell>
          <cell r="G399" t="str">
            <v>FASFACE 2/S-1ST LAMINATE</v>
          </cell>
          <cell r="J399" t="str">
            <v>M2</v>
          </cell>
        </row>
        <row r="400">
          <cell r="B400" t="str">
            <v>TR-1231GGN</v>
          </cell>
          <cell r="E400">
            <v>0</v>
          </cell>
          <cell r="F400">
            <v>1000</v>
          </cell>
          <cell r="G400" t="str">
            <v>FASFACE 2/S</v>
          </cell>
          <cell r="J400" t="str">
            <v>M2</v>
          </cell>
        </row>
        <row r="401">
          <cell r="B401" t="str">
            <v>TR-1232GGN</v>
          </cell>
          <cell r="E401">
            <v>0</v>
          </cell>
          <cell r="F401">
            <v>1000</v>
          </cell>
          <cell r="G401" t="str">
            <v>FASSHEET ART</v>
          </cell>
          <cell r="J401" t="str">
            <v>M2</v>
          </cell>
        </row>
        <row r="402">
          <cell r="B402" t="str">
            <v>TR-1233GGN</v>
          </cell>
          <cell r="E402">
            <v>0</v>
          </cell>
          <cell r="F402">
            <v>1000</v>
          </cell>
          <cell r="G402" t="str">
            <v>FASCOAT EXTRA WITH SL160</v>
          </cell>
          <cell r="J402" t="str">
            <v>M2</v>
          </cell>
        </row>
        <row r="403">
          <cell r="B403" t="str">
            <v>TR-1234GGN</v>
          </cell>
          <cell r="E403">
            <v>0</v>
          </cell>
          <cell r="F403">
            <v>1000</v>
          </cell>
          <cell r="G403" t="str">
            <v>FASSHEET SYNTHETIC PE</v>
          </cell>
          <cell r="J403" t="str">
            <v>M2</v>
          </cell>
        </row>
        <row r="404">
          <cell r="B404" t="str">
            <v>TR-1235GGN</v>
          </cell>
          <cell r="E404">
            <v>0</v>
          </cell>
          <cell r="F404">
            <v>1000</v>
          </cell>
          <cell r="G404" t="str">
            <v>FASSHEET HB PERMANENT</v>
          </cell>
          <cell r="J404" t="str">
            <v>M2</v>
          </cell>
        </row>
        <row r="405">
          <cell r="B405" t="str">
            <v>TR-1236GGN</v>
          </cell>
          <cell r="E405">
            <v>0</v>
          </cell>
          <cell r="F405">
            <v>1000</v>
          </cell>
          <cell r="G405" t="str">
            <v>FASFILMPLUS</v>
          </cell>
          <cell r="J405" t="str">
            <v>M2</v>
          </cell>
        </row>
        <row r="406">
          <cell r="B406" t="str">
            <v>TR-1237GGN</v>
          </cell>
          <cell r="E406">
            <v>0</v>
          </cell>
          <cell r="F406">
            <v>1000</v>
          </cell>
          <cell r="G406" t="str">
            <v>FASFILMPLUS</v>
          </cell>
          <cell r="J406" t="str">
            <v>M2</v>
          </cell>
        </row>
        <row r="407">
          <cell r="B407" t="str">
            <v>TR-1238GGN</v>
          </cell>
          <cell r="E407">
            <v>0</v>
          </cell>
          <cell r="F407">
            <v>1000</v>
          </cell>
          <cell r="G407" t="str">
            <v>FASFILMPLUS</v>
          </cell>
          <cell r="J407" t="str">
            <v>M2</v>
          </cell>
        </row>
        <row r="408">
          <cell r="B408" t="str">
            <v>TR-1239GGN</v>
          </cell>
          <cell r="E408">
            <v>0</v>
          </cell>
          <cell r="F408">
            <v>1000</v>
          </cell>
          <cell r="G408" t="str">
            <v>80# WASHABLE PERMANENT</v>
          </cell>
          <cell r="J408" t="str">
            <v>M2</v>
          </cell>
        </row>
        <row r="409">
          <cell r="B409" t="str">
            <v>TR-1240GGN</v>
          </cell>
          <cell r="E409">
            <v>0</v>
          </cell>
          <cell r="F409">
            <v>1000</v>
          </cell>
          <cell r="G409" t="str">
            <v>HP INDIGO SEMIGLOSS</v>
          </cell>
          <cell r="J409" t="str">
            <v>M2</v>
          </cell>
        </row>
        <row r="410">
          <cell r="B410" t="str">
            <v>TR-1241AGGN</v>
          </cell>
          <cell r="E410">
            <v>0</v>
          </cell>
          <cell r="F410">
            <v>1000</v>
          </cell>
          <cell r="G410" t="str">
            <v>BOARDING PASS 220</v>
          </cell>
          <cell r="J410" t="str">
            <v>M2</v>
          </cell>
        </row>
        <row r="411">
          <cell r="B411" t="str">
            <v>TR-1241GGN</v>
          </cell>
          <cell r="E411">
            <v>0</v>
          </cell>
          <cell r="F411">
            <v>1000</v>
          </cell>
          <cell r="G411" t="str">
            <v>BOARDING PASS 220</v>
          </cell>
          <cell r="J411" t="str">
            <v>M2</v>
          </cell>
        </row>
        <row r="412">
          <cell r="B412" t="str">
            <v>TR-1241PNQ</v>
          </cell>
          <cell r="E412">
            <v>0</v>
          </cell>
          <cell r="F412">
            <v>1000</v>
          </cell>
          <cell r="G412" t="str">
            <v>BOARDING PASS 220</v>
          </cell>
          <cell r="J412" t="str">
            <v>M2</v>
          </cell>
        </row>
        <row r="413">
          <cell r="B413" t="str">
            <v>TR-1242GGN</v>
          </cell>
          <cell r="E413">
            <v>0</v>
          </cell>
          <cell r="F413">
            <v>1000</v>
          </cell>
          <cell r="G413" t="str">
            <v>FASDATA</v>
          </cell>
          <cell r="J413" t="str">
            <v>M2</v>
          </cell>
        </row>
        <row r="414">
          <cell r="B414" t="str">
            <v>TR-1242PNQ</v>
          </cell>
          <cell r="E414">
            <v>0</v>
          </cell>
          <cell r="F414">
            <v>1000</v>
          </cell>
          <cell r="G414" t="str">
            <v>FASDATA</v>
          </cell>
          <cell r="J414" t="str">
            <v>M2</v>
          </cell>
        </row>
        <row r="415">
          <cell r="B415" t="str">
            <v>TR-1243GGN</v>
          </cell>
          <cell r="E415">
            <v>0</v>
          </cell>
          <cell r="F415">
            <v>1000</v>
          </cell>
          <cell r="G415" t="str">
            <v>FASSHEET PP 35 WHITE /</v>
          </cell>
          <cell r="J415" t="str">
            <v>M2</v>
          </cell>
        </row>
        <row r="416">
          <cell r="B416" t="str">
            <v>TR-1244GGN</v>
          </cell>
          <cell r="E416">
            <v>0</v>
          </cell>
          <cell r="F416">
            <v>1000</v>
          </cell>
          <cell r="G416" t="str">
            <v>FASPET WHITE / PERMANENT</v>
          </cell>
          <cell r="J416" t="str">
            <v>M2</v>
          </cell>
        </row>
        <row r="417">
          <cell r="B417" t="str">
            <v>TR-1246GGN</v>
          </cell>
          <cell r="E417">
            <v>0</v>
          </cell>
          <cell r="F417">
            <v>1000</v>
          </cell>
          <cell r="G417" t="str">
            <v>FASPET WHITE / PERMANENT</v>
          </cell>
          <cell r="J417" t="str">
            <v>M2</v>
          </cell>
        </row>
        <row r="418">
          <cell r="B418" t="str">
            <v>TR-1246PNQ</v>
          </cell>
          <cell r="E418">
            <v>0</v>
          </cell>
          <cell r="F418">
            <v>1000</v>
          </cell>
          <cell r="G418" t="str">
            <v>FASPET WHITE / PERMANENT</v>
          </cell>
          <cell r="J418" t="str">
            <v>M2</v>
          </cell>
        </row>
        <row r="419">
          <cell r="B419" t="str">
            <v>TR-1247GGN</v>
          </cell>
          <cell r="E419">
            <v>0</v>
          </cell>
          <cell r="F419">
            <v>1000</v>
          </cell>
          <cell r="G419" t="str">
            <v>FASFILMPLUS</v>
          </cell>
          <cell r="J419" t="str">
            <v>M2</v>
          </cell>
        </row>
        <row r="420">
          <cell r="B420" t="str">
            <v>TR-1248GGN</v>
          </cell>
          <cell r="E420">
            <v>0</v>
          </cell>
          <cell r="F420">
            <v>1000</v>
          </cell>
          <cell r="G420" t="str">
            <v>HIGLOSS PREMIUM /</v>
          </cell>
          <cell r="J420" t="str">
            <v>M2</v>
          </cell>
        </row>
        <row r="421">
          <cell r="B421" t="str">
            <v>TR-1249GGN</v>
          </cell>
          <cell r="E421">
            <v>0</v>
          </cell>
          <cell r="F421">
            <v>1000</v>
          </cell>
          <cell r="G421" t="str">
            <v>HIGLOSS PREMIUM /</v>
          </cell>
          <cell r="J421" t="str">
            <v>M2</v>
          </cell>
        </row>
        <row r="422">
          <cell r="B422" t="str">
            <v>TR-1250GGN</v>
          </cell>
          <cell r="E422">
            <v>0</v>
          </cell>
          <cell r="F422">
            <v>1000</v>
          </cell>
          <cell r="G422" t="str">
            <v>HIGLOSS PREMIUM</v>
          </cell>
          <cell r="J422" t="str">
            <v>M2</v>
          </cell>
        </row>
        <row r="423">
          <cell r="B423" t="str">
            <v>TR-1251GGN</v>
          </cell>
          <cell r="E423">
            <v>0</v>
          </cell>
          <cell r="F423">
            <v>1000</v>
          </cell>
          <cell r="G423" t="str">
            <v>HIGLOSS PREMIUM /</v>
          </cell>
          <cell r="J423" t="str">
            <v>M2</v>
          </cell>
        </row>
        <row r="424">
          <cell r="B424" t="str">
            <v>TR-1252GGN</v>
          </cell>
          <cell r="E424">
            <v>0</v>
          </cell>
          <cell r="F424">
            <v>1000</v>
          </cell>
          <cell r="G424" t="str">
            <v>HIGLOSS PREMIUM /</v>
          </cell>
          <cell r="J424" t="str">
            <v>M2</v>
          </cell>
        </row>
        <row r="425">
          <cell r="B425" t="str">
            <v>TR-1253GGN</v>
          </cell>
          <cell r="E425">
            <v>0</v>
          </cell>
          <cell r="F425">
            <v>1000</v>
          </cell>
          <cell r="G425" t="str">
            <v>HIGLOSS PREMIUM /</v>
          </cell>
          <cell r="J425" t="str">
            <v>M2</v>
          </cell>
        </row>
        <row r="426">
          <cell r="B426" t="str">
            <v>TR-1254GGN</v>
          </cell>
          <cell r="E426">
            <v>0</v>
          </cell>
          <cell r="F426">
            <v>1000</v>
          </cell>
          <cell r="G426" t="str">
            <v>FASHEET ART / PERMANENT</v>
          </cell>
          <cell r="J426" t="str">
            <v>M2</v>
          </cell>
        </row>
        <row r="427">
          <cell r="B427" t="str">
            <v>TR-1255GGN</v>
          </cell>
          <cell r="E427">
            <v>0</v>
          </cell>
          <cell r="F427">
            <v>1000</v>
          </cell>
          <cell r="G427" t="str">
            <v>FASSHEET ART / CCK</v>
          </cell>
          <cell r="J427" t="str">
            <v>M2</v>
          </cell>
        </row>
        <row r="428">
          <cell r="B428" t="str">
            <v>TR-1256GGN</v>
          </cell>
          <cell r="E428">
            <v>0</v>
          </cell>
          <cell r="F428">
            <v>1000</v>
          </cell>
          <cell r="G428" t="str">
            <v>FASSHEET ART / CCK</v>
          </cell>
          <cell r="J428" t="str">
            <v>M2</v>
          </cell>
        </row>
        <row r="429">
          <cell r="B429" t="str">
            <v>TR-1257GGN</v>
          </cell>
          <cell r="E429">
            <v>0</v>
          </cell>
          <cell r="F429">
            <v>1000</v>
          </cell>
          <cell r="G429" t="str">
            <v>FASSHEET ART / CCK</v>
          </cell>
          <cell r="J429" t="str">
            <v>M2</v>
          </cell>
        </row>
        <row r="430">
          <cell r="B430" t="str">
            <v>TR-1259GGN</v>
          </cell>
          <cell r="E430">
            <v>0</v>
          </cell>
          <cell r="F430">
            <v>1000</v>
          </cell>
          <cell r="G430" t="str">
            <v>HIGLOSS PREMIUM /</v>
          </cell>
          <cell r="J430" t="str">
            <v>M2</v>
          </cell>
        </row>
        <row r="431">
          <cell r="B431" t="str">
            <v>TR-1260GGN</v>
          </cell>
          <cell r="E431">
            <v>0</v>
          </cell>
          <cell r="F431">
            <v>1000</v>
          </cell>
          <cell r="G431" t="str">
            <v>HIGLOSS PREMIUM /</v>
          </cell>
          <cell r="J431" t="str">
            <v>M2</v>
          </cell>
        </row>
        <row r="432">
          <cell r="B432" t="str">
            <v>TR-1263GGN</v>
          </cell>
          <cell r="E432">
            <v>0</v>
          </cell>
          <cell r="F432">
            <v>1000</v>
          </cell>
          <cell r="G432" t="str">
            <v>SG PRO / PERMANENT /</v>
          </cell>
          <cell r="J432" t="str">
            <v>M2</v>
          </cell>
        </row>
        <row r="433">
          <cell r="B433" t="str">
            <v>TR-1263PNQ</v>
          </cell>
          <cell r="E433">
            <v>0</v>
          </cell>
          <cell r="F433">
            <v>1000</v>
          </cell>
          <cell r="G433" t="str">
            <v>SG PRO / PERMANENT /</v>
          </cell>
          <cell r="J433" t="str">
            <v>M2</v>
          </cell>
        </row>
        <row r="434">
          <cell r="B434" t="str">
            <v>TR-1264GGN</v>
          </cell>
          <cell r="E434">
            <v>0</v>
          </cell>
          <cell r="F434">
            <v>1000</v>
          </cell>
          <cell r="G434" t="str">
            <v>FASSON  SILVER METALISED</v>
          </cell>
          <cell r="J434" t="str">
            <v>M2</v>
          </cell>
        </row>
        <row r="435">
          <cell r="B435" t="str">
            <v>TR-1265GGN</v>
          </cell>
          <cell r="E435">
            <v>0</v>
          </cell>
          <cell r="F435">
            <v>1000</v>
          </cell>
          <cell r="G435" t="str">
            <v>FASPHARMAPLUS/PERMANENT</v>
          </cell>
          <cell r="J435" t="str">
            <v>M2</v>
          </cell>
        </row>
        <row r="436">
          <cell r="B436" t="str">
            <v>TR-1266GGN</v>
          </cell>
          <cell r="E436">
            <v>0</v>
          </cell>
          <cell r="F436">
            <v>1000</v>
          </cell>
          <cell r="G436" t="str">
            <v>2M SILVER VOID PET TC</v>
          </cell>
          <cell r="J436" t="str">
            <v>M2</v>
          </cell>
        </row>
        <row r="437">
          <cell r="B437" t="str">
            <v>TR-1268GGN</v>
          </cell>
          <cell r="E437">
            <v>0</v>
          </cell>
          <cell r="F437">
            <v>1000</v>
          </cell>
          <cell r="G437" t="str">
            <v>HIGLOSS PREMIUM</v>
          </cell>
          <cell r="J437" t="str">
            <v>M2</v>
          </cell>
        </row>
        <row r="438">
          <cell r="B438" t="str">
            <v>TR-1269GGN</v>
          </cell>
          <cell r="E438">
            <v>0</v>
          </cell>
          <cell r="F438">
            <v>1000</v>
          </cell>
          <cell r="G438" t="str">
            <v>FASTYRE FILM/PERMANENT</v>
          </cell>
          <cell r="J438" t="str">
            <v>M2</v>
          </cell>
        </row>
        <row r="439">
          <cell r="B439" t="str">
            <v>TR-1270GGN</v>
          </cell>
          <cell r="E439">
            <v>0</v>
          </cell>
          <cell r="F439">
            <v>1000</v>
          </cell>
          <cell r="G439" t="str">
            <v>TT1C / PERMANENT</v>
          </cell>
          <cell r="J439" t="str">
            <v>M2</v>
          </cell>
        </row>
        <row r="440">
          <cell r="B440" t="str">
            <v>TR-1270PNQ</v>
          </cell>
          <cell r="E440">
            <v>0</v>
          </cell>
          <cell r="F440">
            <v>1000</v>
          </cell>
          <cell r="G440" t="str">
            <v>TT1C / PERMANENT</v>
          </cell>
          <cell r="J440" t="str">
            <v>M2</v>
          </cell>
        </row>
        <row r="441">
          <cell r="B441" t="str">
            <v>TR-1271GGN</v>
          </cell>
          <cell r="E441">
            <v>0</v>
          </cell>
          <cell r="F441">
            <v>1000</v>
          </cell>
          <cell r="G441" t="str">
            <v>FASSHEET ECOPLUS</v>
          </cell>
          <cell r="J441" t="str">
            <v>M2</v>
          </cell>
        </row>
        <row r="442">
          <cell r="B442" t="str">
            <v>TR-1271PNQ</v>
          </cell>
          <cell r="E442">
            <v>0</v>
          </cell>
          <cell r="F442">
            <v>1000</v>
          </cell>
          <cell r="G442" t="str">
            <v>FASSHEET ECOPLUS</v>
          </cell>
          <cell r="J442" t="str">
            <v>M2</v>
          </cell>
        </row>
        <row r="443">
          <cell r="B443" t="str">
            <v>TR-1272GGN</v>
          </cell>
          <cell r="E443">
            <v>0</v>
          </cell>
          <cell r="F443">
            <v>1000</v>
          </cell>
          <cell r="G443" t="str">
            <v>1 MIL MATT CHROME PET</v>
          </cell>
          <cell r="J443" t="str">
            <v>M2</v>
          </cell>
        </row>
        <row r="444">
          <cell r="B444" t="str">
            <v>TR-1275GGN</v>
          </cell>
          <cell r="E444">
            <v>0</v>
          </cell>
          <cell r="F444">
            <v>1000</v>
          </cell>
          <cell r="G444" t="str">
            <v>FASSHEET ART / CCK</v>
          </cell>
          <cell r="J444" t="str">
            <v>M2</v>
          </cell>
        </row>
        <row r="445">
          <cell r="B445" t="str">
            <v>TR-1275PNQ</v>
          </cell>
          <cell r="E445">
            <v>0</v>
          </cell>
          <cell r="F445">
            <v>1000</v>
          </cell>
          <cell r="G445" t="str">
            <v>FASSHEET ART / CCK</v>
          </cell>
          <cell r="J445" t="str">
            <v>M2</v>
          </cell>
        </row>
        <row r="446">
          <cell r="B446" t="str">
            <v>TR-1276GGN</v>
          </cell>
          <cell r="E446">
            <v>0</v>
          </cell>
          <cell r="F446">
            <v>1000</v>
          </cell>
          <cell r="G446" t="str">
            <v>FILM LINE 2/S</v>
          </cell>
          <cell r="J446" t="str">
            <v>M2</v>
          </cell>
        </row>
        <row r="447">
          <cell r="B447" t="str">
            <v>TR-1278GGN</v>
          </cell>
          <cell r="E447">
            <v>0</v>
          </cell>
          <cell r="F447">
            <v>1000</v>
          </cell>
          <cell r="G447" t="str">
            <v>FASSHEET ART / CCK</v>
          </cell>
          <cell r="J447" t="str">
            <v>M2</v>
          </cell>
        </row>
        <row r="448">
          <cell r="B448" t="str">
            <v>TR-1281GGN</v>
          </cell>
          <cell r="E448">
            <v>0</v>
          </cell>
          <cell r="F448">
            <v>1000</v>
          </cell>
          <cell r="G448" t="str">
            <v>TT2C / PERMANENT</v>
          </cell>
          <cell r="J448" t="str">
            <v>M2</v>
          </cell>
        </row>
        <row r="449">
          <cell r="B449" t="str">
            <v>TR-1284GGN</v>
          </cell>
          <cell r="E449">
            <v>0</v>
          </cell>
          <cell r="F449">
            <v>1000</v>
          </cell>
          <cell r="G449" t="str">
            <v>FASCOAT 90 / PERMANENT</v>
          </cell>
          <cell r="J449" t="str">
            <v>M2</v>
          </cell>
        </row>
        <row r="450">
          <cell r="B450" t="str">
            <v>TR-1285GGN</v>
          </cell>
          <cell r="E450">
            <v>0</v>
          </cell>
          <cell r="F450">
            <v>1000</v>
          </cell>
          <cell r="G450" t="str">
            <v>PE 85 WHITE NTC / HM</v>
          </cell>
          <cell r="J450" t="str">
            <v>M2</v>
          </cell>
        </row>
        <row r="451">
          <cell r="B451" t="str">
            <v>TR-1286GGN</v>
          </cell>
          <cell r="E451">
            <v>0</v>
          </cell>
          <cell r="F451">
            <v>1000</v>
          </cell>
          <cell r="G451" t="str">
            <v>FASCOAT EXTRA /</v>
          </cell>
          <cell r="J451" t="str">
            <v>M2</v>
          </cell>
        </row>
        <row r="452">
          <cell r="B452" t="str">
            <v>TR-1286PNQ</v>
          </cell>
          <cell r="E452">
            <v>0</v>
          </cell>
          <cell r="F452">
            <v>1000</v>
          </cell>
          <cell r="G452" t="str">
            <v>FASCOAT EXTRA /</v>
          </cell>
          <cell r="J452" t="str">
            <v>M2</v>
          </cell>
        </row>
        <row r="453">
          <cell r="B453" t="str">
            <v>TR-1287GGN</v>
          </cell>
          <cell r="E453">
            <v>0</v>
          </cell>
          <cell r="F453">
            <v>1000</v>
          </cell>
          <cell r="G453" t="str">
            <v>CREAM ANTIQUE /</v>
          </cell>
          <cell r="J453" t="str">
            <v>M2</v>
          </cell>
        </row>
        <row r="454">
          <cell r="B454" t="str">
            <v>TR-1288GGN</v>
          </cell>
          <cell r="E454">
            <v>0</v>
          </cell>
          <cell r="F454">
            <v>1000</v>
          </cell>
          <cell r="G454" t="str">
            <v>SILVER PP TOP COATED  /</v>
          </cell>
          <cell r="J454" t="str">
            <v>M2</v>
          </cell>
        </row>
        <row r="455">
          <cell r="B455" t="str">
            <v>TR-1288PNQ</v>
          </cell>
          <cell r="E455">
            <v>0</v>
          </cell>
          <cell r="F455">
            <v>1000</v>
          </cell>
          <cell r="G455" t="str">
            <v>SILVER PP TOP COATED  /</v>
          </cell>
          <cell r="J455" t="str">
            <v>M2</v>
          </cell>
        </row>
        <row r="456">
          <cell r="B456" t="str">
            <v>TR-1289GGN</v>
          </cell>
          <cell r="E456">
            <v>0</v>
          </cell>
          <cell r="F456">
            <v>1000</v>
          </cell>
          <cell r="G456" t="str">
            <v>FACOAT XTRA/C-2075</v>
          </cell>
          <cell r="J456" t="str">
            <v>M2</v>
          </cell>
        </row>
        <row r="457">
          <cell r="B457" t="str">
            <v>TR-1290GGN</v>
          </cell>
          <cell r="E457">
            <v>0</v>
          </cell>
          <cell r="F457">
            <v>1000</v>
          </cell>
          <cell r="G457" t="str">
            <v>FASCOAT EXTRA /PERMANENT</v>
          </cell>
          <cell r="J457" t="str">
            <v>M2</v>
          </cell>
        </row>
        <row r="458">
          <cell r="B458" t="str">
            <v>TR-1291GGN</v>
          </cell>
          <cell r="E458">
            <v>0</v>
          </cell>
          <cell r="F458">
            <v>1000</v>
          </cell>
          <cell r="G458" t="str">
            <v>FASCOAT EXTRA /PERMANENT</v>
          </cell>
          <cell r="J458" t="str">
            <v>M2</v>
          </cell>
        </row>
        <row r="459">
          <cell r="B459" t="str">
            <v>TR-1292PNQ</v>
          </cell>
          <cell r="E459">
            <v>0</v>
          </cell>
          <cell r="F459">
            <v>1000</v>
          </cell>
          <cell r="G459" t="str">
            <v>FASCOAT XTRA/ PERMANENT</v>
          </cell>
          <cell r="J459" t="str">
            <v>M2</v>
          </cell>
        </row>
        <row r="460">
          <cell r="B460" t="str">
            <v>TR-1293PNQ</v>
          </cell>
          <cell r="E460">
            <v>0</v>
          </cell>
          <cell r="F460">
            <v>1000</v>
          </cell>
          <cell r="G460" t="str">
            <v>FASCOAT SG/S-2045N/BG40</v>
          </cell>
          <cell r="J460" t="str">
            <v>M2</v>
          </cell>
        </row>
        <row r="461">
          <cell r="B461" t="str">
            <v>TR-1295GGN</v>
          </cell>
          <cell r="E461">
            <v>0</v>
          </cell>
          <cell r="F461">
            <v>1000</v>
          </cell>
          <cell r="G461" t="str">
            <v>SHEET PRODUCT WITH DOW A</v>
          </cell>
          <cell r="J461" t="str">
            <v>M2</v>
          </cell>
        </row>
        <row r="462">
          <cell r="B462" t="str">
            <v>TR-1296GGN</v>
          </cell>
          <cell r="E462">
            <v>0</v>
          </cell>
          <cell r="F462">
            <v>1000</v>
          </cell>
          <cell r="G462" t="str">
            <v>FASCOAT EXTRA WITH</v>
          </cell>
          <cell r="J462" t="str">
            <v>M2</v>
          </cell>
        </row>
        <row r="463">
          <cell r="B463" t="str">
            <v>TR-1297GGN</v>
          </cell>
          <cell r="E463">
            <v>0</v>
          </cell>
          <cell r="F463">
            <v>1000</v>
          </cell>
          <cell r="G463" t="str">
            <v>FASCOAT EXTRA WITH</v>
          </cell>
          <cell r="J463" t="str">
            <v>M2</v>
          </cell>
        </row>
        <row r="464">
          <cell r="B464" t="str">
            <v>TR-1298GGN</v>
          </cell>
          <cell r="E464">
            <v>0</v>
          </cell>
          <cell r="F464">
            <v>1000</v>
          </cell>
          <cell r="G464" t="str">
            <v>AVERY DENNISON DS PET</v>
          </cell>
          <cell r="J464" t="str">
            <v>M2</v>
          </cell>
        </row>
        <row r="465">
          <cell r="B465" t="str">
            <v>TR-1300PNQ</v>
          </cell>
          <cell r="E465">
            <v>0</v>
          </cell>
          <cell r="F465">
            <v>1000</v>
          </cell>
          <cell r="G465" t="str">
            <v>FASSHEET ART PLUS//</v>
          </cell>
          <cell r="J465" t="str">
            <v>M2</v>
          </cell>
        </row>
        <row r="466">
          <cell r="B466" t="str">
            <v>TR-1301.1500PNQ</v>
          </cell>
          <cell r="E466">
            <v>0</v>
          </cell>
          <cell r="F466">
            <v>1500</v>
          </cell>
          <cell r="G466" t="str">
            <v>SEMIGLOSS PAPER/</v>
          </cell>
          <cell r="J466" t="str">
            <v>M2</v>
          </cell>
        </row>
        <row r="467">
          <cell r="B467" t="str">
            <v>TR-1303GGN</v>
          </cell>
          <cell r="E467">
            <v>0</v>
          </cell>
          <cell r="F467">
            <v>1000</v>
          </cell>
          <cell r="G467" t="str">
            <v>2M MATT VOID PET TC</v>
          </cell>
          <cell r="J467" t="str">
            <v>M2</v>
          </cell>
        </row>
        <row r="468">
          <cell r="B468" t="str">
            <v>TR-1304GGN</v>
          </cell>
          <cell r="E468">
            <v>0</v>
          </cell>
          <cell r="F468">
            <v>1000</v>
          </cell>
          <cell r="G468" t="str">
            <v>FASPHARMA</v>
          </cell>
          <cell r="J468" t="str">
            <v>M2</v>
          </cell>
        </row>
        <row r="469">
          <cell r="B469" t="str">
            <v>TR-1305GGN</v>
          </cell>
          <cell r="E469">
            <v>0</v>
          </cell>
          <cell r="F469">
            <v>1000</v>
          </cell>
          <cell r="G469" t="str">
            <v>FASSHEET LITHO /</v>
          </cell>
          <cell r="J469" t="str">
            <v>M2</v>
          </cell>
        </row>
        <row r="470">
          <cell r="B470" t="str">
            <v>TR-1305PNQ</v>
          </cell>
          <cell r="E470">
            <v>0</v>
          </cell>
          <cell r="F470">
            <v>1000</v>
          </cell>
          <cell r="G470" t="str">
            <v>FASSHEET LITHO /</v>
          </cell>
          <cell r="J470" t="str">
            <v>M2</v>
          </cell>
        </row>
        <row r="471">
          <cell r="B471" t="str">
            <v>TR13060.1500 A</v>
          </cell>
          <cell r="E471">
            <v>0</v>
          </cell>
          <cell r="F471">
            <v>1500</v>
          </cell>
          <cell r="G471" t="str">
            <v>HIGLOSS</v>
          </cell>
          <cell r="J471" t="str">
            <v>M2</v>
          </cell>
        </row>
        <row r="472">
          <cell r="B472" t="str">
            <v>TR-1306GGN</v>
          </cell>
          <cell r="E472">
            <v>0</v>
          </cell>
          <cell r="F472">
            <v>1000</v>
          </cell>
          <cell r="G472" t="str">
            <v>AVERY DENNISON TISSUE</v>
          </cell>
          <cell r="J472" t="str">
            <v>M2</v>
          </cell>
        </row>
        <row r="473">
          <cell r="B473" t="str">
            <v>TR-1307GGN</v>
          </cell>
          <cell r="E473">
            <v>0</v>
          </cell>
          <cell r="F473">
            <v>1000</v>
          </cell>
          <cell r="G473" t="str">
            <v>FASTHERM SUPERIOR /</v>
          </cell>
          <cell r="J473" t="str">
            <v>M2</v>
          </cell>
        </row>
        <row r="474">
          <cell r="B474" t="str">
            <v>TR-1307PNQ</v>
          </cell>
          <cell r="E474">
            <v>0</v>
          </cell>
          <cell r="F474">
            <v>1000</v>
          </cell>
          <cell r="G474" t="str">
            <v>FASTHERM SUPERIOR /</v>
          </cell>
          <cell r="J474" t="str">
            <v>M2</v>
          </cell>
        </row>
        <row r="475">
          <cell r="B475" t="str">
            <v>TR-1308GGN</v>
          </cell>
          <cell r="E475">
            <v>0</v>
          </cell>
          <cell r="F475">
            <v>1000</v>
          </cell>
          <cell r="G475" t="str">
            <v>FASTHERM</v>
          </cell>
          <cell r="J475" t="str">
            <v>M2</v>
          </cell>
        </row>
        <row r="476">
          <cell r="B476" t="str">
            <v>TR-1309PNQ</v>
          </cell>
          <cell r="E476">
            <v>0</v>
          </cell>
          <cell r="F476">
            <v>1000</v>
          </cell>
          <cell r="G476" t="str">
            <v>THERMAL TRANSFER</v>
          </cell>
          <cell r="J476" t="str">
            <v>M2</v>
          </cell>
        </row>
        <row r="477">
          <cell r="B477" t="str">
            <v>TR-1310PNQ</v>
          </cell>
          <cell r="E477">
            <v>0</v>
          </cell>
          <cell r="F477">
            <v>1000</v>
          </cell>
          <cell r="G477" t="str">
            <v>THERMAL TRANSFER</v>
          </cell>
          <cell r="J477" t="str">
            <v>M2</v>
          </cell>
        </row>
        <row r="478">
          <cell r="B478" t="str">
            <v>TR-1311.1500PNQ</v>
          </cell>
          <cell r="E478">
            <v>0</v>
          </cell>
          <cell r="F478">
            <v>1500</v>
          </cell>
          <cell r="G478" t="str">
            <v>FASCOAT</v>
          </cell>
          <cell r="J478" t="str">
            <v>M2</v>
          </cell>
        </row>
        <row r="479">
          <cell r="B479" t="str">
            <v>TR-1314GGN</v>
          </cell>
          <cell r="E479">
            <v>0</v>
          </cell>
          <cell r="F479">
            <v>1000</v>
          </cell>
          <cell r="G479" t="str">
            <v>FASCOAT XTRA / PERMANENT</v>
          </cell>
          <cell r="J479" t="str">
            <v>M2</v>
          </cell>
        </row>
        <row r="480">
          <cell r="B480" t="str">
            <v>TR-1315GGN</v>
          </cell>
          <cell r="E480">
            <v>0</v>
          </cell>
          <cell r="F480">
            <v>1000</v>
          </cell>
          <cell r="G480" t="str">
            <v>FASPRINT NG/PERMANENT</v>
          </cell>
          <cell r="J480" t="str">
            <v>M2</v>
          </cell>
        </row>
        <row r="481">
          <cell r="B481" t="str">
            <v>TR-1316PNQ</v>
          </cell>
          <cell r="E481">
            <v>0</v>
          </cell>
          <cell r="F481">
            <v>1000</v>
          </cell>
          <cell r="G481" t="str">
            <v>FASPHARMA</v>
          </cell>
          <cell r="J481" t="str">
            <v>M2</v>
          </cell>
        </row>
        <row r="482">
          <cell r="B482" t="str">
            <v>TR-1317PNQ</v>
          </cell>
          <cell r="E482">
            <v>0</v>
          </cell>
          <cell r="F482">
            <v>1000</v>
          </cell>
          <cell r="G482" t="str">
            <v>CLEAR ON CLEAR /</v>
          </cell>
          <cell r="J482" t="str">
            <v>M2</v>
          </cell>
        </row>
        <row r="483">
          <cell r="B483" t="str">
            <v>TR-1318GGN</v>
          </cell>
          <cell r="E483">
            <v>0</v>
          </cell>
          <cell r="F483">
            <v>1000</v>
          </cell>
          <cell r="G483" t="str">
            <v>AVERY DENNISON TRANSFER</v>
          </cell>
          <cell r="J483" t="str">
            <v>M2</v>
          </cell>
        </row>
        <row r="484">
          <cell r="B484" t="str">
            <v>TR-1319PNQ</v>
          </cell>
          <cell r="E484">
            <v>0</v>
          </cell>
          <cell r="F484">
            <v>1000</v>
          </cell>
          <cell r="G484" t="str">
            <v>FASCOAT</v>
          </cell>
          <cell r="J484" t="str">
            <v>M2</v>
          </cell>
        </row>
        <row r="485">
          <cell r="B485" t="str">
            <v>TR-1320PNQ</v>
          </cell>
          <cell r="E485">
            <v>0</v>
          </cell>
          <cell r="F485">
            <v>1000</v>
          </cell>
          <cell r="G485" t="str">
            <v>HIGLOSSPREMIUM/PERMANENT</v>
          </cell>
          <cell r="J485" t="str">
            <v>M2</v>
          </cell>
        </row>
        <row r="486">
          <cell r="B486" t="str">
            <v>TR-1321PNQ</v>
          </cell>
          <cell r="E486">
            <v>0</v>
          </cell>
          <cell r="F486">
            <v>1000</v>
          </cell>
          <cell r="G486" t="str">
            <v>FASTHERM PLUS/PERMANENT</v>
          </cell>
          <cell r="J486" t="str">
            <v>M2</v>
          </cell>
        </row>
        <row r="487">
          <cell r="B487" t="str">
            <v>TR-1322GGN</v>
          </cell>
          <cell r="E487">
            <v>0</v>
          </cell>
          <cell r="F487">
            <v>1000</v>
          </cell>
          <cell r="G487" t="str">
            <v>FASSHEET ART PLUS/</v>
          </cell>
          <cell r="J487" t="str">
            <v>M2</v>
          </cell>
        </row>
        <row r="488">
          <cell r="B488" t="str">
            <v>TR-1323GGN</v>
          </cell>
          <cell r="E488">
            <v>0</v>
          </cell>
          <cell r="F488">
            <v>1000</v>
          </cell>
          <cell r="G488" t="str">
            <v>2M WHITE VOID PET TC</v>
          </cell>
          <cell r="J488" t="str">
            <v>M2</v>
          </cell>
        </row>
        <row r="489">
          <cell r="B489" t="str">
            <v>TR-1324PNQ</v>
          </cell>
          <cell r="E489">
            <v>0</v>
          </cell>
          <cell r="F489">
            <v>1000</v>
          </cell>
          <cell r="G489" t="str">
            <v>FASFILMPLUS</v>
          </cell>
          <cell r="J489" t="str">
            <v>M2</v>
          </cell>
        </row>
        <row r="490">
          <cell r="B490" t="str">
            <v>TR-1325PNQ</v>
          </cell>
          <cell r="E490">
            <v>0</v>
          </cell>
          <cell r="F490">
            <v>1000</v>
          </cell>
          <cell r="G490" t="str">
            <v>FASCOAT XTRA / S-2045N /</v>
          </cell>
          <cell r="J490" t="str">
            <v>M2</v>
          </cell>
        </row>
        <row r="491">
          <cell r="B491" t="str">
            <v>TR-1326GGN</v>
          </cell>
          <cell r="E491">
            <v>0</v>
          </cell>
          <cell r="F491">
            <v>1000</v>
          </cell>
          <cell r="G491" t="str">
            <v>AVERY DENNISON TISSUE</v>
          </cell>
          <cell r="J491" t="str">
            <v>M2</v>
          </cell>
        </row>
        <row r="492">
          <cell r="B492" t="str">
            <v>TR-1327GGN</v>
          </cell>
          <cell r="E492">
            <v>0</v>
          </cell>
          <cell r="F492">
            <v>1000</v>
          </cell>
          <cell r="G492" t="str">
            <v>FASCOAT</v>
          </cell>
          <cell r="J492" t="str">
            <v>M2</v>
          </cell>
        </row>
        <row r="493">
          <cell r="B493" t="str">
            <v>TR-1327PNQ</v>
          </cell>
          <cell r="E493">
            <v>0</v>
          </cell>
          <cell r="F493">
            <v>1000</v>
          </cell>
          <cell r="G493" t="str">
            <v>FASCOAT</v>
          </cell>
          <cell r="J493" t="str">
            <v>M2</v>
          </cell>
        </row>
        <row r="494">
          <cell r="B494" t="str">
            <v>TR-1328GGN</v>
          </cell>
          <cell r="E494">
            <v>0</v>
          </cell>
          <cell r="F494">
            <v>1000</v>
          </cell>
          <cell r="G494" t="str">
            <v>FASCOAT</v>
          </cell>
          <cell r="J494" t="str">
            <v>M2</v>
          </cell>
        </row>
        <row r="495">
          <cell r="B495" t="str">
            <v>TR-1329GGN</v>
          </cell>
          <cell r="E495">
            <v>0</v>
          </cell>
          <cell r="F495">
            <v>1000</v>
          </cell>
          <cell r="G495" t="str">
            <v>BAGGAGE TAG NTC/PER</v>
          </cell>
          <cell r="J495" t="str">
            <v>M2</v>
          </cell>
        </row>
        <row r="496">
          <cell r="B496" t="str">
            <v>TR-1330-1ST-GGN</v>
          </cell>
          <cell r="E496">
            <v>0</v>
          </cell>
          <cell r="F496">
            <v>1000</v>
          </cell>
          <cell r="G496" t="str">
            <v>FASTHERM PLUS/PERMANENT</v>
          </cell>
          <cell r="J496" t="str">
            <v>M2</v>
          </cell>
        </row>
        <row r="497">
          <cell r="B497" t="str">
            <v>TR-1331GGN</v>
          </cell>
          <cell r="E497">
            <v>0</v>
          </cell>
          <cell r="F497">
            <v>1000</v>
          </cell>
          <cell r="G497" t="str">
            <v>FASSHEET PLUS NG/</v>
          </cell>
          <cell r="J497" t="str">
            <v>M2</v>
          </cell>
        </row>
        <row r="498">
          <cell r="B498" t="str">
            <v>TR-1332GGN</v>
          </cell>
          <cell r="E498">
            <v>0</v>
          </cell>
          <cell r="F498">
            <v>1000</v>
          </cell>
          <cell r="G498" t="str">
            <v>FASCOAT XTRA/PERMANENT</v>
          </cell>
          <cell r="J498" t="str">
            <v>M2</v>
          </cell>
        </row>
        <row r="499">
          <cell r="B499" t="str">
            <v>TR-1333GGN</v>
          </cell>
          <cell r="E499">
            <v>0</v>
          </cell>
          <cell r="F499">
            <v>1000</v>
          </cell>
          <cell r="G499" t="str">
            <v>HIGLOSS PREMIUM /</v>
          </cell>
          <cell r="J499" t="str">
            <v>M2</v>
          </cell>
        </row>
        <row r="500">
          <cell r="B500" t="str">
            <v>TR-1334GGN</v>
          </cell>
          <cell r="E500">
            <v>0</v>
          </cell>
          <cell r="F500">
            <v>1000</v>
          </cell>
          <cell r="G500" t="str">
            <v>FASTRANS NG SYNTHETIC PE</v>
          </cell>
          <cell r="J500" t="str">
            <v>M2</v>
          </cell>
        </row>
        <row r="501">
          <cell r="B501" t="str">
            <v>TR-1335PNQ</v>
          </cell>
          <cell r="E501">
            <v>0</v>
          </cell>
          <cell r="F501">
            <v>1000</v>
          </cell>
          <cell r="G501" t="str">
            <v>FASFILM PLUS</v>
          </cell>
          <cell r="J501" t="str">
            <v>M2</v>
          </cell>
        </row>
        <row r="502">
          <cell r="B502" t="str">
            <v>TR-1336GGN</v>
          </cell>
          <cell r="E502">
            <v>0</v>
          </cell>
          <cell r="F502">
            <v>1000</v>
          </cell>
          <cell r="G502" t="str">
            <v>FASPRINT</v>
          </cell>
          <cell r="J502" t="str">
            <v>M2</v>
          </cell>
        </row>
        <row r="503">
          <cell r="B503" t="str">
            <v>TR-1336PNQ</v>
          </cell>
          <cell r="E503">
            <v>0</v>
          </cell>
          <cell r="F503">
            <v>1000</v>
          </cell>
          <cell r="G503" t="str">
            <v>FASPRINT</v>
          </cell>
          <cell r="J503" t="str">
            <v>M2</v>
          </cell>
        </row>
        <row r="504">
          <cell r="B504" t="str">
            <v>TR-1338GGN</v>
          </cell>
          <cell r="E504">
            <v>0</v>
          </cell>
          <cell r="F504">
            <v>1000</v>
          </cell>
          <cell r="G504" t="str">
            <v>AVERY DENNISON DS PP</v>
          </cell>
          <cell r="J504" t="str">
            <v>M2</v>
          </cell>
        </row>
        <row r="505">
          <cell r="B505" t="str">
            <v>TR-1339 AGGN</v>
          </cell>
          <cell r="E505">
            <v>0</v>
          </cell>
          <cell r="F505">
            <v>1000</v>
          </cell>
          <cell r="G505" t="str">
            <v>FASPET WHITE / PERMANENT</v>
          </cell>
          <cell r="J505" t="str">
            <v>M2</v>
          </cell>
        </row>
        <row r="506">
          <cell r="B506" t="str">
            <v>TR-1339 BGGN</v>
          </cell>
          <cell r="E506">
            <v>0</v>
          </cell>
          <cell r="F506">
            <v>1000</v>
          </cell>
          <cell r="G506" t="str">
            <v>FASPET WHITE / PERMANENT</v>
          </cell>
          <cell r="J506" t="str">
            <v>M2</v>
          </cell>
        </row>
        <row r="507">
          <cell r="B507" t="str">
            <v>TR-1339 CGGN</v>
          </cell>
          <cell r="E507">
            <v>0</v>
          </cell>
          <cell r="F507">
            <v>1000</v>
          </cell>
          <cell r="G507" t="str">
            <v>FASPET WHITE / PERMANENT</v>
          </cell>
          <cell r="J507" t="str">
            <v>M2</v>
          </cell>
        </row>
        <row r="508">
          <cell r="B508" t="str">
            <v>TR-1340GGN</v>
          </cell>
          <cell r="E508">
            <v>0</v>
          </cell>
          <cell r="F508">
            <v>1000</v>
          </cell>
          <cell r="G508" t="str">
            <v>MATT WHITE FILM /</v>
          </cell>
          <cell r="J508" t="str">
            <v>M2</v>
          </cell>
        </row>
        <row r="509">
          <cell r="B509" t="str">
            <v>TR-1341GGN</v>
          </cell>
          <cell r="E509">
            <v>0</v>
          </cell>
          <cell r="F509">
            <v>1000</v>
          </cell>
          <cell r="G509" t="str">
            <v>FASFILM TT PIGGY BACK</v>
          </cell>
          <cell r="J509" t="str">
            <v>M2</v>
          </cell>
        </row>
        <row r="510">
          <cell r="B510" t="str">
            <v>TR-1342PNQ</v>
          </cell>
          <cell r="E510">
            <v>0</v>
          </cell>
          <cell r="F510">
            <v>1000</v>
          </cell>
          <cell r="G510" t="str">
            <v>FASDATA/</v>
          </cell>
          <cell r="J510" t="str">
            <v>M2</v>
          </cell>
        </row>
        <row r="511">
          <cell r="B511" t="str">
            <v>TR-1343PNQ</v>
          </cell>
          <cell r="E511">
            <v>0</v>
          </cell>
          <cell r="F511">
            <v>1000</v>
          </cell>
          <cell r="G511" t="str">
            <v>FASPRINT75/</v>
          </cell>
          <cell r="J511" t="str">
            <v>M2</v>
          </cell>
        </row>
        <row r="512">
          <cell r="B512" t="str">
            <v>TR-1344PNQ</v>
          </cell>
          <cell r="E512">
            <v>0</v>
          </cell>
          <cell r="F512">
            <v>1000</v>
          </cell>
          <cell r="G512" t="str">
            <v>SG PRO SUPERTAC / CK40</v>
          </cell>
          <cell r="J512" t="str">
            <v>M2</v>
          </cell>
        </row>
        <row r="513">
          <cell r="B513" t="str">
            <v>TR-1345GGN</v>
          </cell>
          <cell r="E513">
            <v>0</v>
          </cell>
          <cell r="F513">
            <v>1000</v>
          </cell>
          <cell r="G513" t="str">
            <v>FASTHERM PLUS PIGGY BACK</v>
          </cell>
          <cell r="J513" t="str">
            <v>M2</v>
          </cell>
        </row>
        <row r="514">
          <cell r="B514" t="str">
            <v>TR-1346.1500PNQ</v>
          </cell>
          <cell r="E514">
            <v>0</v>
          </cell>
          <cell r="F514">
            <v>1500</v>
          </cell>
          <cell r="G514" t="str">
            <v>FASCOAT XTRANG/</v>
          </cell>
          <cell r="J514" t="str">
            <v>M2</v>
          </cell>
        </row>
        <row r="515">
          <cell r="B515" t="str">
            <v>TR-1347.1500PNQ</v>
          </cell>
          <cell r="E515">
            <v>0</v>
          </cell>
          <cell r="F515">
            <v>1500</v>
          </cell>
          <cell r="G515" t="str">
            <v>FASTHERM PLUS /</v>
          </cell>
          <cell r="J515" t="str">
            <v>M2</v>
          </cell>
        </row>
        <row r="516">
          <cell r="B516" t="str">
            <v>TR-1348PNQ</v>
          </cell>
          <cell r="E516">
            <v>0</v>
          </cell>
          <cell r="F516">
            <v>1000</v>
          </cell>
          <cell r="G516" t="str">
            <v>FASPRINT NG</v>
          </cell>
          <cell r="J516" t="str">
            <v>M2</v>
          </cell>
        </row>
        <row r="517">
          <cell r="B517" t="str">
            <v>TR-1349GGN</v>
          </cell>
          <cell r="E517">
            <v>0</v>
          </cell>
          <cell r="F517">
            <v>1000</v>
          </cell>
          <cell r="G517" t="str">
            <v>FASCOAT</v>
          </cell>
          <cell r="J517" t="str">
            <v>M2</v>
          </cell>
        </row>
        <row r="518">
          <cell r="B518" t="str">
            <v>TR-1350PNQ</v>
          </cell>
          <cell r="E518">
            <v>0</v>
          </cell>
          <cell r="F518">
            <v>1000</v>
          </cell>
          <cell r="G518" t="str">
            <v>SILVER PP TOP COATED  /</v>
          </cell>
          <cell r="J518" t="str">
            <v>M2</v>
          </cell>
        </row>
        <row r="519">
          <cell r="B519" t="str">
            <v>TR-1351GGN</v>
          </cell>
          <cell r="E519">
            <v>0</v>
          </cell>
          <cell r="F519">
            <v>1000</v>
          </cell>
          <cell r="G519" t="str">
            <v>FASSHEET PP PLUS CLEAR /</v>
          </cell>
          <cell r="J519" t="str">
            <v>M2</v>
          </cell>
        </row>
        <row r="520">
          <cell r="B520" t="str">
            <v>TR-1352GGN</v>
          </cell>
          <cell r="E520">
            <v>0</v>
          </cell>
          <cell r="F520">
            <v>1000</v>
          </cell>
          <cell r="G520" t="str">
            <v>FASPET CLEAR</v>
          </cell>
          <cell r="J520" t="str">
            <v>M2</v>
          </cell>
        </row>
        <row r="521">
          <cell r="B521" t="str">
            <v>TR-1353GGN</v>
          </cell>
          <cell r="E521">
            <v>0</v>
          </cell>
          <cell r="F521">
            <v>1000</v>
          </cell>
          <cell r="G521" t="str">
            <v>FASCOAT XTRA / S-2045N</v>
          </cell>
          <cell r="J521" t="str">
            <v>M2</v>
          </cell>
        </row>
        <row r="522">
          <cell r="B522" t="str">
            <v>TR-1354GGN</v>
          </cell>
          <cell r="E522">
            <v>0</v>
          </cell>
          <cell r="F522">
            <v>1000</v>
          </cell>
          <cell r="G522" t="str">
            <v>FASCOAT XTRA /PERMANENT</v>
          </cell>
          <cell r="J522" t="str">
            <v>M2</v>
          </cell>
        </row>
        <row r="523">
          <cell r="B523" t="str">
            <v>TR-1355PNQ</v>
          </cell>
          <cell r="E523">
            <v>0</v>
          </cell>
          <cell r="F523">
            <v>1000</v>
          </cell>
          <cell r="G523" t="str">
            <v>FASSON  FASFILM PLUS</v>
          </cell>
          <cell r="J523" t="str">
            <v>M2</v>
          </cell>
        </row>
        <row r="524">
          <cell r="B524" t="str">
            <v>TR-1357.1500PNQ</v>
          </cell>
          <cell r="E524">
            <v>0</v>
          </cell>
          <cell r="F524">
            <v>1500</v>
          </cell>
          <cell r="G524" t="str">
            <v>2MIL CLEAR</v>
          </cell>
          <cell r="J524" t="str">
            <v>M2</v>
          </cell>
        </row>
        <row r="525">
          <cell r="B525" t="str">
            <v>TR-1358.1500PNQ</v>
          </cell>
          <cell r="E525">
            <v>0</v>
          </cell>
          <cell r="F525">
            <v>1500</v>
          </cell>
          <cell r="G525" t="str">
            <v>2.5MIL CLEAR NTC/HM</v>
          </cell>
          <cell r="J525" t="str">
            <v>M2</v>
          </cell>
        </row>
        <row r="526">
          <cell r="B526" t="str">
            <v>TR-1359GGN</v>
          </cell>
          <cell r="E526">
            <v>0</v>
          </cell>
          <cell r="F526">
            <v>1000</v>
          </cell>
          <cell r="G526" t="str">
            <v>FASCOAT XTRA</v>
          </cell>
          <cell r="J526" t="str">
            <v>M2</v>
          </cell>
        </row>
        <row r="527">
          <cell r="B527" t="str">
            <v>TR-1360GGN</v>
          </cell>
          <cell r="E527">
            <v>0</v>
          </cell>
          <cell r="F527">
            <v>1000</v>
          </cell>
          <cell r="G527" t="str">
            <v>SILVER METALIZED</v>
          </cell>
          <cell r="J527" t="str">
            <v>M2</v>
          </cell>
        </row>
        <row r="528">
          <cell r="B528" t="str">
            <v>TR-1361.1500PNQ</v>
          </cell>
          <cell r="E528">
            <v>0</v>
          </cell>
          <cell r="F528">
            <v>1500</v>
          </cell>
          <cell r="G528" t="str">
            <v>DIRECT THERMAL</v>
          </cell>
          <cell r="J528" t="str">
            <v>M2</v>
          </cell>
        </row>
        <row r="529">
          <cell r="B529" t="str">
            <v>TR-1362PNQ</v>
          </cell>
          <cell r="E529">
            <v>0</v>
          </cell>
          <cell r="F529">
            <v>1000</v>
          </cell>
          <cell r="G529" t="str">
            <v>BAGGAGE TAG</v>
          </cell>
          <cell r="J529" t="str">
            <v>M2</v>
          </cell>
        </row>
        <row r="530">
          <cell r="B530" t="str">
            <v>TR-1362PNQ-1ST LAM</v>
          </cell>
          <cell r="E530">
            <v>0</v>
          </cell>
          <cell r="F530">
            <v>1000</v>
          </cell>
          <cell r="G530" t="str">
            <v>BAGGAGE TAG</v>
          </cell>
          <cell r="J530" t="str">
            <v>M2</v>
          </cell>
        </row>
        <row r="531">
          <cell r="B531" t="str">
            <v>TR-1363PNQ</v>
          </cell>
          <cell r="E531">
            <v>0</v>
          </cell>
          <cell r="F531">
            <v>1000</v>
          </cell>
          <cell r="G531" t="str">
            <v>FASSHEET LITHO /</v>
          </cell>
          <cell r="J531" t="str">
            <v>M2</v>
          </cell>
        </row>
        <row r="532">
          <cell r="B532" t="str">
            <v>TR-1364GGN</v>
          </cell>
          <cell r="E532">
            <v>0</v>
          </cell>
          <cell r="F532">
            <v>1000</v>
          </cell>
          <cell r="G532" t="str">
            <v>FASFOIL BRIGHT SILVER</v>
          </cell>
          <cell r="J532" t="str">
            <v>M2</v>
          </cell>
        </row>
        <row r="533">
          <cell r="B533" t="str">
            <v>TR-1365GGN</v>
          </cell>
          <cell r="E533">
            <v>0</v>
          </cell>
          <cell r="F533">
            <v>1000</v>
          </cell>
          <cell r="G533" t="str">
            <v>FASDATA 80/PERMANENT</v>
          </cell>
          <cell r="J533" t="str">
            <v>M2</v>
          </cell>
        </row>
        <row r="534">
          <cell r="B534" t="str">
            <v>TR-1366GGN</v>
          </cell>
          <cell r="E534">
            <v>0</v>
          </cell>
          <cell r="F534">
            <v>1000</v>
          </cell>
          <cell r="G534" t="str">
            <v>TT2C/PERMANENT</v>
          </cell>
          <cell r="J534" t="str">
            <v>M2</v>
          </cell>
        </row>
        <row r="535">
          <cell r="B535" t="str">
            <v>TR-1367GGN</v>
          </cell>
          <cell r="E535">
            <v>0</v>
          </cell>
          <cell r="F535">
            <v>1000</v>
          </cell>
          <cell r="G535" t="str">
            <v>FASSHEET HI</v>
          </cell>
          <cell r="J535" t="str">
            <v>M2</v>
          </cell>
        </row>
        <row r="536">
          <cell r="B536" t="str">
            <v>TR-1368GGN</v>
          </cell>
          <cell r="E536">
            <v>0</v>
          </cell>
          <cell r="F536">
            <v>1000</v>
          </cell>
          <cell r="G536" t="str">
            <v>FASSHEET ART PLUS/</v>
          </cell>
          <cell r="J536" t="str">
            <v>M2</v>
          </cell>
        </row>
        <row r="537">
          <cell r="B537" t="str">
            <v>TR-1369GGN</v>
          </cell>
          <cell r="E537">
            <v>0</v>
          </cell>
          <cell r="F537">
            <v>1000</v>
          </cell>
          <cell r="G537" t="str">
            <v>FASSHEET PP PLUS WHITE</v>
          </cell>
          <cell r="J537" t="str">
            <v>M2</v>
          </cell>
        </row>
        <row r="538">
          <cell r="B538" t="str">
            <v>TR-1370GGN</v>
          </cell>
          <cell r="E538">
            <v>0</v>
          </cell>
          <cell r="F538">
            <v>1000</v>
          </cell>
          <cell r="G538" t="str">
            <v>FASSON SILVER METALISED</v>
          </cell>
          <cell r="J538" t="str">
            <v>M2</v>
          </cell>
        </row>
        <row r="539">
          <cell r="B539" t="str">
            <v>TR-1370GGN</v>
          </cell>
          <cell r="E539">
            <v>1</v>
          </cell>
          <cell r="F539">
            <v>1000</v>
          </cell>
          <cell r="G539" t="str">
            <v>FASSON SILVER METALISEDP</v>
          </cell>
          <cell r="J539" t="str">
            <v>M2</v>
          </cell>
        </row>
        <row r="540">
          <cell r="B540" t="str">
            <v>TR-1371GGN</v>
          </cell>
          <cell r="E540">
            <v>0</v>
          </cell>
          <cell r="F540">
            <v>1000</v>
          </cell>
          <cell r="G540" t="str">
            <v>FASSON  FAS PET WHITE/PE</v>
          </cell>
          <cell r="J540" t="str">
            <v>M2</v>
          </cell>
        </row>
        <row r="541">
          <cell r="B541" t="str">
            <v>TR-1371GGN</v>
          </cell>
          <cell r="E541">
            <v>0</v>
          </cell>
          <cell r="F541">
            <v>1000</v>
          </cell>
          <cell r="G541" t="str">
            <v>FASPET WHITE / PERMANENT</v>
          </cell>
          <cell r="J541" t="str">
            <v>M2</v>
          </cell>
        </row>
        <row r="542">
          <cell r="B542" t="str">
            <v>TR-1372GGN</v>
          </cell>
          <cell r="E542">
            <v>0</v>
          </cell>
          <cell r="F542">
            <v>1000</v>
          </cell>
          <cell r="G542" t="str">
            <v>FASSON SILVER METALISED</v>
          </cell>
          <cell r="J542" t="str">
            <v>M2</v>
          </cell>
        </row>
        <row r="543">
          <cell r="B543" t="str">
            <v>TR-1372GGN</v>
          </cell>
          <cell r="E543">
            <v>2</v>
          </cell>
          <cell r="F543">
            <v>1000</v>
          </cell>
          <cell r="G543" t="str">
            <v>FASSON SILVER METALISEDP</v>
          </cell>
          <cell r="J543" t="str">
            <v>M2</v>
          </cell>
        </row>
        <row r="544">
          <cell r="B544" t="str">
            <v>TR-1373PNQ</v>
          </cell>
          <cell r="E544">
            <v>0</v>
          </cell>
          <cell r="F544">
            <v>1000</v>
          </cell>
          <cell r="G544" t="str">
            <v>HIGHGLOSS PREMIUM  /</v>
          </cell>
          <cell r="J544" t="str">
            <v>M2</v>
          </cell>
        </row>
        <row r="545">
          <cell r="B545" t="str">
            <v>TR-1373PNQ</v>
          </cell>
          <cell r="E545">
            <v>1</v>
          </cell>
          <cell r="F545">
            <v>1000</v>
          </cell>
          <cell r="G545" t="str">
            <v>FASSON HIGLOSS PREMIUM/P</v>
          </cell>
          <cell r="J545" t="str">
            <v>M2</v>
          </cell>
        </row>
        <row r="546">
          <cell r="B546" t="str">
            <v>TR-1374PNQ</v>
          </cell>
          <cell r="E546">
            <v>0</v>
          </cell>
          <cell r="F546">
            <v>1000</v>
          </cell>
          <cell r="G546" t="str">
            <v>SILVER METALISED</v>
          </cell>
          <cell r="J546" t="str">
            <v>M2</v>
          </cell>
        </row>
        <row r="547">
          <cell r="B547" t="str">
            <v>TR-1374PNQ</v>
          </cell>
          <cell r="E547">
            <v>3</v>
          </cell>
          <cell r="F547">
            <v>1000</v>
          </cell>
          <cell r="G547" t="str">
            <v>FASSON SILVER METALISEDP</v>
          </cell>
          <cell r="J547" t="str">
            <v>M2</v>
          </cell>
        </row>
        <row r="548">
          <cell r="B548" t="str">
            <v>TR-1375PNQ</v>
          </cell>
          <cell r="E548">
            <v>0</v>
          </cell>
          <cell r="F548">
            <v>1000</v>
          </cell>
          <cell r="G548" t="str">
            <v>HIGHGLOSS PREMIUM  /</v>
          </cell>
          <cell r="J548" t="str">
            <v>M2</v>
          </cell>
        </row>
        <row r="549">
          <cell r="B549" t="str">
            <v>TR-1375PNQ</v>
          </cell>
          <cell r="E549">
            <v>2</v>
          </cell>
          <cell r="F549">
            <v>1000</v>
          </cell>
          <cell r="G549" t="str">
            <v>FASSON HIGLOSS PREMIUM/P</v>
          </cell>
          <cell r="J549" t="str">
            <v>M2</v>
          </cell>
        </row>
        <row r="550">
          <cell r="B550" t="str">
            <v>TR-1376PNQ</v>
          </cell>
          <cell r="E550">
            <v>0</v>
          </cell>
          <cell r="F550">
            <v>1000</v>
          </cell>
          <cell r="G550" t="str">
            <v>SILVER METALISED</v>
          </cell>
          <cell r="J550" t="str">
            <v>M2</v>
          </cell>
        </row>
        <row r="551">
          <cell r="B551" t="str">
            <v>TR-1376PNQ</v>
          </cell>
          <cell r="E551">
            <v>4</v>
          </cell>
          <cell r="F551">
            <v>1000</v>
          </cell>
          <cell r="G551" t="str">
            <v>FASSON SILVER METALISEDP</v>
          </cell>
          <cell r="J551" t="str">
            <v>M2</v>
          </cell>
        </row>
        <row r="552">
          <cell r="B552" t="str">
            <v>TR54220GGN</v>
          </cell>
          <cell r="E552">
            <v>0</v>
          </cell>
          <cell r="F552">
            <v>1000</v>
          </cell>
          <cell r="G552" t="str">
            <v>AVERY DENNISON TRANSFER</v>
          </cell>
          <cell r="J552" t="str">
            <v>M2</v>
          </cell>
        </row>
        <row r="553">
          <cell r="B553" t="str">
            <v>TR54450GGN</v>
          </cell>
          <cell r="E553">
            <v>0</v>
          </cell>
          <cell r="F553">
            <v>1000</v>
          </cell>
          <cell r="G553" t="str">
            <v>AVERY DENNISON FT 5003</v>
          </cell>
          <cell r="J553" t="str">
            <v>M2</v>
          </cell>
        </row>
        <row r="554">
          <cell r="B554" t="str">
            <v>TR54520GGN</v>
          </cell>
          <cell r="E554">
            <v>0</v>
          </cell>
          <cell r="F554">
            <v>1000</v>
          </cell>
          <cell r="G554" t="str">
            <v>AVERY DENNISON FT 5002</v>
          </cell>
          <cell r="J554" t="str">
            <v>M2</v>
          </cell>
        </row>
        <row r="555">
          <cell r="B555" t="str">
            <v>TR-AL89350PNQ.1500</v>
          </cell>
          <cell r="E555">
            <v>0</v>
          </cell>
          <cell r="F555">
            <v>1500</v>
          </cell>
          <cell r="G555" t="str">
            <v>SEMIGLOSS PAPER/</v>
          </cell>
          <cell r="J555" t="str">
            <v>M2</v>
          </cell>
        </row>
        <row r="556">
          <cell r="B556" t="str">
            <v>TR-ALB0123PNQ.1500</v>
          </cell>
          <cell r="E556">
            <v>0</v>
          </cell>
          <cell r="F556">
            <v>1500</v>
          </cell>
          <cell r="G556" t="str">
            <v>FASCOATXTRA NG/PERMANENT</v>
          </cell>
          <cell r="J556" t="str">
            <v>M2</v>
          </cell>
        </row>
        <row r="557">
          <cell r="B557" t="str">
            <v>TR-ALY17124PNQ</v>
          </cell>
          <cell r="E557">
            <v>0</v>
          </cell>
          <cell r="F557">
            <v>1000</v>
          </cell>
          <cell r="G557" t="str">
            <v>FASDATA /PERMANENT/BG40</v>
          </cell>
          <cell r="J557" t="str">
            <v>M2</v>
          </cell>
        </row>
        <row r="558">
          <cell r="B558" t="str">
            <v>TR-ALY55350PNQ</v>
          </cell>
          <cell r="E558">
            <v>0</v>
          </cell>
          <cell r="F558">
            <v>1000</v>
          </cell>
          <cell r="G558" t="str">
            <v>FASTHERM/ PERMANENT</v>
          </cell>
          <cell r="J558" t="str">
            <v>M2</v>
          </cell>
        </row>
        <row r="559">
          <cell r="B559" t="str">
            <v>TR-ALY55350PNQ</v>
          </cell>
          <cell r="E559">
            <v>0</v>
          </cell>
          <cell r="F559">
            <v>1000</v>
          </cell>
          <cell r="G559" t="str">
            <v>FASTHERM/ PERMANENT</v>
          </cell>
          <cell r="J559" t="str">
            <v>M2</v>
          </cell>
        </row>
        <row r="560">
          <cell r="B560" t="str">
            <v>TR-ALY89350</v>
          </cell>
          <cell r="E560">
            <v>0</v>
          </cell>
          <cell r="F560">
            <v>1000</v>
          </cell>
          <cell r="G560" t="str">
            <v>SEMIGLOSS WITH YELLOW</v>
          </cell>
          <cell r="J560" t="str">
            <v>M2</v>
          </cell>
        </row>
        <row r="561">
          <cell r="B561" t="str">
            <v>TR-ALY89350PNQ</v>
          </cell>
          <cell r="E561">
            <v>0</v>
          </cell>
          <cell r="F561">
            <v>1000</v>
          </cell>
          <cell r="G561" t="str">
            <v>SEMIGLOSS WITH YELLOW</v>
          </cell>
          <cell r="J561" t="str">
            <v>M2</v>
          </cell>
        </row>
        <row r="562">
          <cell r="B562" t="str">
            <v>TR-ALYF9845.1500</v>
          </cell>
          <cell r="E562">
            <v>0</v>
          </cell>
          <cell r="F562">
            <v>1500</v>
          </cell>
          <cell r="G562" t="str">
            <v>FASTHERM PLUS /</v>
          </cell>
          <cell r="J562" t="str">
            <v>M2</v>
          </cell>
        </row>
        <row r="563">
          <cell r="B563" t="str">
            <v>TR-AM13060(GB)</v>
          </cell>
          <cell r="E563">
            <v>0</v>
          </cell>
          <cell r="F563">
            <v>1000</v>
          </cell>
          <cell r="G563" t="str">
            <v>HIGH GLOSS PREMIUM/</v>
          </cell>
          <cell r="J563" t="str">
            <v>M2</v>
          </cell>
        </row>
        <row r="564">
          <cell r="B564" t="str">
            <v>TR-AM13060(GB)-IN4</v>
          </cell>
          <cell r="E564">
            <v>0</v>
          </cell>
          <cell r="F564">
            <v>1500</v>
          </cell>
          <cell r="G564" t="str">
            <v>HIGLOSSPREMIUM/PER(S-205</v>
          </cell>
          <cell r="J564" t="str">
            <v>M2</v>
          </cell>
        </row>
        <row r="565">
          <cell r="B565" t="str">
            <v>TR-AM13060PNQ.1500</v>
          </cell>
          <cell r="E565">
            <v>0</v>
          </cell>
          <cell r="F565">
            <v>1500</v>
          </cell>
          <cell r="G565" t="str">
            <v>HIGLOSS</v>
          </cell>
          <cell r="J565" t="str">
            <v>M2</v>
          </cell>
        </row>
        <row r="566">
          <cell r="B566" t="str">
            <v>TR-AM17010-ORGGN</v>
          </cell>
          <cell r="E566">
            <v>0</v>
          </cell>
          <cell r="F566">
            <v>1000</v>
          </cell>
          <cell r="G566" t="str">
            <v>FASDATA/PERMANENT</v>
          </cell>
          <cell r="J566" t="str">
            <v>M2</v>
          </cell>
        </row>
        <row r="567">
          <cell r="B567" t="str">
            <v>TR-AM17050-ORGGN</v>
          </cell>
          <cell r="E567">
            <v>0</v>
          </cell>
          <cell r="F567">
            <v>1000</v>
          </cell>
          <cell r="G567" t="str">
            <v>FASMARK/PERMANENT</v>
          </cell>
          <cell r="J567" t="str">
            <v>M2</v>
          </cell>
        </row>
        <row r="568">
          <cell r="B568" t="str">
            <v>TR-AM17090-ORGGN</v>
          </cell>
          <cell r="E568">
            <v>0</v>
          </cell>
          <cell r="F568">
            <v>1000</v>
          </cell>
          <cell r="G568" t="str">
            <v>FASLINE/PERMANENT (LLT)/</v>
          </cell>
          <cell r="J568" t="str">
            <v>M2</v>
          </cell>
        </row>
        <row r="569">
          <cell r="B569" t="str">
            <v>TR-AM17240-ORGGN</v>
          </cell>
          <cell r="E569">
            <v>0</v>
          </cell>
          <cell r="F569">
            <v>1000</v>
          </cell>
          <cell r="G569" t="str">
            <v>FASDATA/PERMANENT</v>
          </cell>
          <cell r="J569" t="str">
            <v>M2</v>
          </cell>
        </row>
        <row r="570">
          <cell r="B570" t="str">
            <v>TR-AM21450PNQ</v>
          </cell>
          <cell r="E570">
            <v>0</v>
          </cell>
          <cell r="F570">
            <v>1000</v>
          </cell>
          <cell r="G570" t="str">
            <v>SILVER METALISED</v>
          </cell>
          <cell r="J570" t="str">
            <v>M2</v>
          </cell>
        </row>
        <row r="571">
          <cell r="B571" t="str">
            <v>TR-AMA2030GGN</v>
          </cell>
          <cell r="E571">
            <v>0</v>
          </cell>
          <cell r="F571">
            <v>1000</v>
          </cell>
          <cell r="G571" t="str">
            <v>FASPRINT NG/PER(HITAC)</v>
          </cell>
          <cell r="J571" t="str">
            <v>M2</v>
          </cell>
        </row>
        <row r="572">
          <cell r="B572" t="str">
            <v>TR-AMA2030PNQ</v>
          </cell>
          <cell r="E572">
            <v>0</v>
          </cell>
          <cell r="F572">
            <v>1000</v>
          </cell>
          <cell r="G572" t="str">
            <v>FASPRINT NG/PER(HITAC)</v>
          </cell>
          <cell r="J572" t="str">
            <v>M2</v>
          </cell>
        </row>
        <row r="573">
          <cell r="B573" t="str">
            <v>TR-AMA2050.1500PNQ</v>
          </cell>
          <cell r="E573">
            <v>0</v>
          </cell>
          <cell r="F573">
            <v>1500</v>
          </cell>
          <cell r="G573" t="str">
            <v>FASPRINT NG/PER (AD41)</v>
          </cell>
          <cell r="J573" t="str">
            <v>M2</v>
          </cell>
        </row>
        <row r="574">
          <cell r="B574" t="str">
            <v>TR-AMA2050GGN</v>
          </cell>
          <cell r="E574">
            <v>0</v>
          </cell>
          <cell r="F574">
            <v>1000</v>
          </cell>
          <cell r="G574" t="str">
            <v>FASPRINT NG/PER (AD41)</v>
          </cell>
          <cell r="J574" t="str">
            <v>M2</v>
          </cell>
        </row>
        <row r="575">
          <cell r="B575" t="str">
            <v>TR-AMA2050PNQ</v>
          </cell>
          <cell r="E575">
            <v>0</v>
          </cell>
          <cell r="F575">
            <v>1000</v>
          </cell>
          <cell r="G575" t="str">
            <v>FASPRINT NG/PER (AD41)</v>
          </cell>
          <cell r="J575" t="str">
            <v>M2</v>
          </cell>
        </row>
        <row r="576">
          <cell r="B576" t="str">
            <v>TR-AMB0122PNQ IN4</v>
          </cell>
          <cell r="E576">
            <v>0</v>
          </cell>
          <cell r="F576">
            <v>1500</v>
          </cell>
          <cell r="G576" t="str">
            <v>FASSHEET ART /PERMANENT</v>
          </cell>
          <cell r="J576" t="str">
            <v>M2</v>
          </cell>
        </row>
        <row r="577">
          <cell r="B577" t="str">
            <v>TR-AMB0450PNQ.1500</v>
          </cell>
          <cell r="E577">
            <v>0</v>
          </cell>
          <cell r="F577">
            <v>1500</v>
          </cell>
          <cell r="G577" t="str">
            <v>FASPRINT75/</v>
          </cell>
          <cell r="J577" t="str">
            <v>M2</v>
          </cell>
        </row>
        <row r="578">
          <cell r="B578" t="str">
            <v>TR-AMD6450PNQ.1500</v>
          </cell>
          <cell r="E578">
            <v>0</v>
          </cell>
          <cell r="F578">
            <v>1500</v>
          </cell>
          <cell r="G578" t="str">
            <v>FASCOAT</v>
          </cell>
          <cell r="J578" t="str">
            <v>M2</v>
          </cell>
        </row>
        <row r="579">
          <cell r="B579" t="str">
            <v>TR-AMD6480PNQ.1500</v>
          </cell>
          <cell r="E579">
            <v>0</v>
          </cell>
          <cell r="F579">
            <v>1500</v>
          </cell>
          <cell r="G579" t="str">
            <v>FASCOAT XTRA/PERMANENT</v>
          </cell>
          <cell r="J579" t="str">
            <v>M2</v>
          </cell>
        </row>
        <row r="580">
          <cell r="B580" t="str">
            <v>TR-AMF1601-1500PNQ</v>
          </cell>
          <cell r="E580">
            <v>0</v>
          </cell>
          <cell r="F580">
            <v>1500</v>
          </cell>
          <cell r="G580" t="str">
            <v>FASFILM PLUS WHITE/</v>
          </cell>
          <cell r="J580" t="str">
            <v>M2</v>
          </cell>
        </row>
        <row r="581">
          <cell r="B581" t="str">
            <v>TR-AMF9601.1500</v>
          </cell>
          <cell r="E581">
            <v>0</v>
          </cell>
          <cell r="F581">
            <v>1500</v>
          </cell>
          <cell r="G581" t="str">
            <v>2 MIL SILVER PP TC</v>
          </cell>
          <cell r="J581" t="str">
            <v>M2</v>
          </cell>
        </row>
        <row r="582">
          <cell r="B582" t="str">
            <v>TR-BMB1123.1500PNQ</v>
          </cell>
          <cell r="E582">
            <v>0</v>
          </cell>
          <cell r="F582">
            <v>1000</v>
          </cell>
          <cell r="G582" t="str">
            <v>FASSHEET ART /PERMANENT</v>
          </cell>
          <cell r="J582" t="str">
            <v>M2</v>
          </cell>
        </row>
        <row r="583">
          <cell r="B583" t="str">
            <v>TR-IC-111</v>
          </cell>
          <cell r="E583">
            <v>0</v>
          </cell>
          <cell r="F583">
            <v>1000</v>
          </cell>
          <cell r="G583" t="str">
            <v>FASCOAT EXTRA WITH</v>
          </cell>
          <cell r="J583" t="str">
            <v>M2</v>
          </cell>
        </row>
        <row r="584">
          <cell r="B584" t="str">
            <v>TR-IC-112</v>
          </cell>
          <cell r="E584">
            <v>0</v>
          </cell>
          <cell r="F584">
            <v>1000</v>
          </cell>
          <cell r="G584" t="str">
            <v>FASCOAT EXTRA WITH</v>
          </cell>
          <cell r="J584" t="str">
            <v>M2</v>
          </cell>
        </row>
        <row r="585">
          <cell r="B585" t="str">
            <v>TR-IC-112-GGN</v>
          </cell>
          <cell r="E585">
            <v>0</v>
          </cell>
          <cell r="F585">
            <v>1000</v>
          </cell>
          <cell r="G585" t="str">
            <v>FASCOAT EXTRA WITH</v>
          </cell>
          <cell r="J585" t="str">
            <v>M2</v>
          </cell>
        </row>
        <row r="586">
          <cell r="B586" t="str">
            <v>TR-IC-113</v>
          </cell>
          <cell r="E586">
            <v>0</v>
          </cell>
          <cell r="F586">
            <v>1000</v>
          </cell>
          <cell r="G586" t="str">
            <v>FASCOAT EXTRA WITH</v>
          </cell>
          <cell r="J586" t="str">
            <v>M2</v>
          </cell>
        </row>
        <row r="587">
          <cell r="B587" t="str">
            <v>TR-IC-113-GGN</v>
          </cell>
          <cell r="E587">
            <v>0</v>
          </cell>
          <cell r="F587">
            <v>1000</v>
          </cell>
          <cell r="G587" t="str">
            <v>FASCOAT EXTRA WITH</v>
          </cell>
          <cell r="J587" t="str">
            <v>M2</v>
          </cell>
        </row>
        <row r="588">
          <cell r="B588" t="str">
            <v>TR-IC-114</v>
          </cell>
          <cell r="E588">
            <v>0</v>
          </cell>
          <cell r="F588">
            <v>1000</v>
          </cell>
          <cell r="G588" t="str">
            <v>FASCOAT EXTRA WITH</v>
          </cell>
          <cell r="J588" t="str">
            <v>M2</v>
          </cell>
        </row>
        <row r="589">
          <cell r="B589" t="str">
            <v>TR-IC-114-GGN</v>
          </cell>
          <cell r="E589">
            <v>0</v>
          </cell>
          <cell r="F589">
            <v>1000</v>
          </cell>
          <cell r="G589" t="str">
            <v>FASCOAT EXTRA WITH</v>
          </cell>
          <cell r="J589" t="str">
            <v>M2</v>
          </cell>
        </row>
        <row r="590">
          <cell r="B590" t="str">
            <v>TR-IC-115</v>
          </cell>
          <cell r="E590">
            <v>0</v>
          </cell>
          <cell r="F590">
            <v>1000</v>
          </cell>
          <cell r="G590" t="str">
            <v>FASCOAT EXTRA WITH</v>
          </cell>
          <cell r="J590" t="str">
            <v>M2</v>
          </cell>
        </row>
        <row r="591">
          <cell r="B591" t="str">
            <v>TR-IC-116</v>
          </cell>
          <cell r="E591">
            <v>0</v>
          </cell>
          <cell r="F591">
            <v>1000</v>
          </cell>
          <cell r="G591" t="str">
            <v>PLANT TRIAL OF IC-ADH-4</v>
          </cell>
          <cell r="J591" t="str">
            <v>M2</v>
          </cell>
        </row>
        <row r="592">
          <cell r="B592" t="str">
            <v>TR-IC-117</v>
          </cell>
          <cell r="E592">
            <v>0</v>
          </cell>
          <cell r="F592">
            <v>1000</v>
          </cell>
          <cell r="G592" t="str">
            <v>TRIAL OF IC-ADH-1 &amp;</v>
          </cell>
          <cell r="J592" t="str">
            <v>M2</v>
          </cell>
        </row>
        <row r="593">
          <cell r="B593" t="str">
            <v>TR-IC-118</v>
          </cell>
          <cell r="E593">
            <v>0</v>
          </cell>
          <cell r="F593">
            <v>1000</v>
          </cell>
          <cell r="G593" t="str">
            <v>TRIAL OF IC-ADH-2 &amp;</v>
          </cell>
          <cell r="J593" t="str">
            <v>M2</v>
          </cell>
        </row>
        <row r="594">
          <cell r="B594" t="str">
            <v>TR-IC-119</v>
          </cell>
          <cell r="E594">
            <v>0</v>
          </cell>
          <cell r="F594">
            <v>1000</v>
          </cell>
          <cell r="G594" t="str">
            <v>SILICONISED LINER WITH</v>
          </cell>
          <cell r="J594" t="str">
            <v>M2</v>
          </cell>
        </row>
        <row r="595">
          <cell r="B595" t="str">
            <v>TR-IC-120</v>
          </cell>
          <cell r="E595">
            <v>0</v>
          </cell>
          <cell r="F595">
            <v>1000</v>
          </cell>
          <cell r="G595" t="str">
            <v>SHEET PRODUCT WITH</v>
          </cell>
          <cell r="J595" t="str">
            <v>M2</v>
          </cell>
        </row>
        <row r="596">
          <cell r="B596" t="str">
            <v>TR-IC-121</v>
          </cell>
          <cell r="E596">
            <v>0</v>
          </cell>
          <cell r="F596">
            <v>1000</v>
          </cell>
          <cell r="G596" t="str">
            <v>SHEET PRODUCT WITH</v>
          </cell>
          <cell r="J596" t="str">
            <v>M2</v>
          </cell>
        </row>
        <row r="597">
          <cell r="B597" t="str">
            <v>TR-IC-122</v>
          </cell>
          <cell r="E597">
            <v>0</v>
          </cell>
          <cell r="F597">
            <v>1000</v>
          </cell>
          <cell r="G597" t="str">
            <v>SHEET PRODUCT WITH</v>
          </cell>
          <cell r="J597" t="str">
            <v>M2</v>
          </cell>
        </row>
        <row r="598">
          <cell r="B598" t="str">
            <v>TR-IC-123</v>
          </cell>
          <cell r="E598">
            <v>0</v>
          </cell>
          <cell r="F598">
            <v>1000</v>
          </cell>
          <cell r="G598" t="str">
            <v>SHEET PRODUCT WITH</v>
          </cell>
          <cell r="J598" t="str">
            <v>M2</v>
          </cell>
        </row>
        <row r="599">
          <cell r="B599" t="str">
            <v>TR-IC-124</v>
          </cell>
          <cell r="E599">
            <v>0</v>
          </cell>
          <cell r="F599">
            <v>1000</v>
          </cell>
          <cell r="G599" t="str">
            <v>LAMINATE WITH ADHESIVE</v>
          </cell>
          <cell r="J599" t="str">
            <v>M2</v>
          </cell>
        </row>
        <row r="600">
          <cell r="B600" t="str">
            <v>TR-IC-125</v>
          </cell>
          <cell r="E600">
            <v>0</v>
          </cell>
          <cell r="F600">
            <v>1000</v>
          </cell>
          <cell r="G600" t="str">
            <v>LAMINATE WITH ADHESIVE</v>
          </cell>
          <cell r="J600" t="str">
            <v>M2</v>
          </cell>
        </row>
        <row r="601">
          <cell r="B601" t="str">
            <v>TR-IC-126</v>
          </cell>
          <cell r="E601">
            <v>0</v>
          </cell>
          <cell r="F601">
            <v>1000</v>
          </cell>
          <cell r="G601" t="str">
            <v>TRIAL WITH IC-ADH-2 AND</v>
          </cell>
          <cell r="J601" t="str">
            <v>M2</v>
          </cell>
        </row>
        <row r="602">
          <cell r="B602" t="str">
            <v>TR-IC-127</v>
          </cell>
          <cell r="E602">
            <v>0</v>
          </cell>
          <cell r="F602">
            <v>1000</v>
          </cell>
          <cell r="G602" t="str">
            <v>LAMINATE WITH ADHESIVE</v>
          </cell>
          <cell r="J602" t="str">
            <v>M2</v>
          </cell>
        </row>
        <row r="603">
          <cell r="B603" t="str">
            <v>TR-IC-128</v>
          </cell>
          <cell r="E603">
            <v>0</v>
          </cell>
          <cell r="F603">
            <v>1000</v>
          </cell>
          <cell r="G603" t="str">
            <v>TRIAL WITH IC-SI-5</v>
          </cell>
          <cell r="J603" t="str">
            <v>M2</v>
          </cell>
        </row>
        <row r="604">
          <cell r="B604" t="str">
            <v>TR-IC-129</v>
          </cell>
          <cell r="E604">
            <v>0</v>
          </cell>
          <cell r="F604">
            <v>1000</v>
          </cell>
          <cell r="G604" t="str">
            <v>TRIAL WITH IC-SI-5</v>
          </cell>
          <cell r="J604" t="str">
            <v>M2</v>
          </cell>
        </row>
        <row r="605">
          <cell r="B605" t="str">
            <v>TR-IC-130</v>
          </cell>
          <cell r="E605">
            <v>0</v>
          </cell>
          <cell r="F605">
            <v>1000</v>
          </cell>
          <cell r="G605" t="str">
            <v>TRIAL WITH IC-SI-6</v>
          </cell>
          <cell r="J605" t="str">
            <v>M2</v>
          </cell>
        </row>
        <row r="606">
          <cell r="B606" t="str">
            <v>TR-IC-131</v>
          </cell>
          <cell r="E606">
            <v>0</v>
          </cell>
          <cell r="F606">
            <v>1000</v>
          </cell>
          <cell r="G606" t="str">
            <v>TRIAL WITH IC-SI-7</v>
          </cell>
          <cell r="J606" t="str">
            <v>M2</v>
          </cell>
        </row>
        <row r="607">
          <cell r="B607" t="str">
            <v>TR-IC-132</v>
          </cell>
          <cell r="E607">
            <v>0</v>
          </cell>
          <cell r="F607">
            <v>1000</v>
          </cell>
          <cell r="G607" t="str">
            <v>IC OF LMB0123</v>
          </cell>
          <cell r="J607" t="str">
            <v>M2</v>
          </cell>
        </row>
        <row r="608">
          <cell r="B608" t="str">
            <v>TR-LM15010PNQ.1500</v>
          </cell>
          <cell r="E608">
            <v>0</v>
          </cell>
          <cell r="F608">
            <v>1500</v>
          </cell>
          <cell r="G608" t="str">
            <v>TT2C/ PERMANENT(S2045)/</v>
          </cell>
          <cell r="J608" t="str">
            <v>M2</v>
          </cell>
        </row>
        <row r="609">
          <cell r="B609" t="str">
            <v>TR-LM55350GGN</v>
          </cell>
          <cell r="E609">
            <v>0</v>
          </cell>
          <cell r="F609">
            <v>1000</v>
          </cell>
          <cell r="G609" t="str">
            <v>FASTHERM/PERMANENT/CK40</v>
          </cell>
          <cell r="J609" t="str">
            <v>M2</v>
          </cell>
        </row>
        <row r="610">
          <cell r="B610" t="str">
            <v>TR-LM79350.1500</v>
          </cell>
          <cell r="E610">
            <v>0</v>
          </cell>
          <cell r="F610">
            <v>1500</v>
          </cell>
          <cell r="G610" t="str">
            <v>FASTHERM PLUS</v>
          </cell>
          <cell r="J610" t="str">
            <v>M2</v>
          </cell>
        </row>
        <row r="611">
          <cell r="B611" t="str">
            <v>TR-LM79350PNQ</v>
          </cell>
          <cell r="E611">
            <v>0</v>
          </cell>
          <cell r="F611">
            <v>1500</v>
          </cell>
          <cell r="G611" t="str">
            <v>FASTHERM PLUS</v>
          </cell>
          <cell r="J611" t="str">
            <v>M2</v>
          </cell>
        </row>
        <row r="612">
          <cell r="B612" t="str">
            <v>TR-LMB0123.1500PNQ</v>
          </cell>
          <cell r="E612">
            <v>0</v>
          </cell>
          <cell r="F612">
            <v>1500</v>
          </cell>
          <cell r="G612" t="str">
            <v>FSHART75/BL40/S2050K</v>
          </cell>
          <cell r="J612" t="str">
            <v>M2</v>
          </cell>
        </row>
        <row r="613">
          <cell r="B613" t="str">
            <v>TR-LME8631PNQ.1500</v>
          </cell>
          <cell r="E613">
            <v>0</v>
          </cell>
          <cell r="F613">
            <v>1500</v>
          </cell>
          <cell r="G613" t="str">
            <v>FASDATA PLUS /PERMANENT</v>
          </cell>
          <cell r="J613" t="str">
            <v>M2</v>
          </cell>
        </row>
        <row r="614">
          <cell r="B614" t="str">
            <v>TT39580GGN</v>
          </cell>
          <cell r="E614">
            <v>0</v>
          </cell>
          <cell r="F614">
            <v>1000</v>
          </cell>
          <cell r="G614" t="str">
            <v>AVERY DENNISON FT7281</v>
          </cell>
          <cell r="J614" t="str">
            <v>M2</v>
          </cell>
        </row>
        <row r="615">
          <cell r="B615" t="str">
            <v>TT83490GGN</v>
          </cell>
          <cell r="E615">
            <v>0</v>
          </cell>
          <cell r="F615">
            <v>1000</v>
          </cell>
          <cell r="G615" t="str">
            <v>AVERY DENNISON</v>
          </cell>
          <cell r="J615" t="str">
            <v>M2</v>
          </cell>
        </row>
        <row r="616">
          <cell r="B616" t="str">
            <v>TT92490GGN</v>
          </cell>
          <cell r="E616">
            <v>0</v>
          </cell>
          <cell r="F616">
            <v>1000</v>
          </cell>
          <cell r="G616" t="str">
            <v>AVERY DENNISON FT5401</v>
          </cell>
          <cell r="J616" t="str">
            <v>M2</v>
          </cell>
        </row>
        <row r="617">
          <cell r="B617" t="str">
            <v>TTM83490GGN</v>
          </cell>
          <cell r="E617">
            <v>0</v>
          </cell>
          <cell r="F617">
            <v>1000</v>
          </cell>
          <cell r="G617" t="str">
            <v>AVERY DENNISON TISSUE</v>
          </cell>
          <cell r="J617" t="str">
            <v>M2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2formu"/>
      <sheetName val="Sheet1"/>
    </sheetNames>
    <sheetDataSet>
      <sheetData sheetId="0">
        <row r="1">
          <cell r="A1" t="str">
            <v>Parent Item</v>
          </cell>
        </row>
        <row r="2">
          <cell r="A2" t="str">
            <v>0095P0N-1020</v>
          </cell>
        </row>
        <row r="3">
          <cell r="A3" t="str">
            <v>0095P0N-1020</v>
          </cell>
        </row>
        <row r="4">
          <cell r="A4" t="str">
            <v>1 MBC-NT-TC-1020</v>
          </cell>
        </row>
        <row r="5">
          <cell r="A5" t="str">
            <v>1 MBC-NT-TC-1020</v>
          </cell>
        </row>
        <row r="6">
          <cell r="A6" t="str">
            <v>2M CLR PET-NT-TC</v>
          </cell>
        </row>
        <row r="7">
          <cell r="A7" t="str">
            <v>2M CLR PET-NT-TC</v>
          </cell>
        </row>
        <row r="8">
          <cell r="A8" t="str">
            <v>2MMC-TC-1020</v>
          </cell>
        </row>
        <row r="9">
          <cell r="A9" t="str">
            <v>2MMC-TC-1020</v>
          </cell>
        </row>
        <row r="10">
          <cell r="A10" t="str">
            <v>2MMS PET-NT-TC</v>
          </cell>
        </row>
        <row r="11">
          <cell r="A11" t="str">
            <v>2MMS PET-NT-TC</v>
          </cell>
        </row>
        <row r="12">
          <cell r="A12" t="str">
            <v>95 PO</v>
          </cell>
        </row>
        <row r="13">
          <cell r="A13" t="str">
            <v>95 PO</v>
          </cell>
        </row>
        <row r="14">
          <cell r="A14" t="str">
            <v>95 PO</v>
          </cell>
        </row>
        <row r="15">
          <cell r="A15" t="str">
            <v>AG241-TR1</v>
          </cell>
        </row>
        <row r="16">
          <cell r="A16" t="str">
            <v>AG241-TR1</v>
          </cell>
        </row>
        <row r="17">
          <cell r="A17" t="str">
            <v>AG357-TR2</v>
          </cell>
        </row>
        <row r="18">
          <cell r="A18" t="str">
            <v>AG357-TR2</v>
          </cell>
        </row>
        <row r="19">
          <cell r="A19" t="str">
            <v>AL01010</v>
          </cell>
        </row>
        <row r="20">
          <cell r="A20" t="str">
            <v>AL01010</v>
          </cell>
        </row>
        <row r="21">
          <cell r="A21" t="str">
            <v>AL01010</v>
          </cell>
        </row>
        <row r="22">
          <cell r="A22" t="str">
            <v>AL01010PNQ</v>
          </cell>
        </row>
        <row r="23">
          <cell r="A23" t="str">
            <v>AL01010PNQ</v>
          </cell>
        </row>
        <row r="24">
          <cell r="A24" t="str">
            <v>AL01010PNQ</v>
          </cell>
        </row>
        <row r="25">
          <cell r="A25" t="str">
            <v>AL01010PNQ</v>
          </cell>
        </row>
        <row r="26">
          <cell r="A26" t="str">
            <v>AL05010</v>
          </cell>
        </row>
        <row r="27">
          <cell r="A27" t="str">
            <v>AL05010</v>
          </cell>
        </row>
        <row r="28">
          <cell r="A28" t="str">
            <v>AL05010</v>
          </cell>
        </row>
        <row r="29">
          <cell r="A29" t="str">
            <v>AL09010</v>
          </cell>
        </row>
        <row r="30">
          <cell r="A30" t="str">
            <v>AL09010</v>
          </cell>
        </row>
        <row r="31">
          <cell r="A31" t="str">
            <v>AL09010</v>
          </cell>
        </row>
        <row r="32">
          <cell r="A32" t="str">
            <v>AL09010PNQ</v>
          </cell>
        </row>
        <row r="33">
          <cell r="A33" t="str">
            <v>AL09010PNQ</v>
          </cell>
        </row>
        <row r="34">
          <cell r="A34" t="str">
            <v>AL09010PNQ</v>
          </cell>
        </row>
        <row r="35">
          <cell r="A35" t="str">
            <v>AL09010PNQ</v>
          </cell>
        </row>
        <row r="36">
          <cell r="A36" t="str">
            <v>AL09070PNQ</v>
          </cell>
        </row>
        <row r="37">
          <cell r="A37" t="str">
            <v>AL09070PNQ</v>
          </cell>
        </row>
        <row r="38">
          <cell r="A38" t="str">
            <v>AL09070PNQ</v>
          </cell>
        </row>
        <row r="39">
          <cell r="A39" t="str">
            <v>AL09070PNQ</v>
          </cell>
        </row>
        <row r="40">
          <cell r="A40" t="str">
            <v>AL11010</v>
          </cell>
        </row>
        <row r="41">
          <cell r="A41" t="str">
            <v>AL11010</v>
          </cell>
        </row>
        <row r="42">
          <cell r="A42" t="str">
            <v>AL11010</v>
          </cell>
        </row>
        <row r="43">
          <cell r="A43" t="str">
            <v>AL11010PNQ</v>
          </cell>
        </row>
        <row r="44">
          <cell r="A44" t="str">
            <v>AL11010PNQ</v>
          </cell>
        </row>
        <row r="45">
          <cell r="A45" t="str">
            <v>AL11010PNQ</v>
          </cell>
        </row>
        <row r="46">
          <cell r="A46" t="str">
            <v>AL11010PNQ</v>
          </cell>
        </row>
        <row r="47">
          <cell r="A47" t="str">
            <v>AL11070</v>
          </cell>
        </row>
        <row r="48">
          <cell r="A48" t="str">
            <v>AL11070</v>
          </cell>
        </row>
        <row r="49">
          <cell r="A49" t="str">
            <v>AL11070</v>
          </cell>
        </row>
        <row r="50">
          <cell r="A50" t="str">
            <v>AL11070PNQ</v>
          </cell>
        </row>
        <row r="51">
          <cell r="A51" t="str">
            <v>AL11070PNQ</v>
          </cell>
        </row>
        <row r="52">
          <cell r="A52" t="str">
            <v>AL11070PNQ</v>
          </cell>
        </row>
        <row r="53">
          <cell r="A53" t="str">
            <v>AL11070PNQ</v>
          </cell>
        </row>
        <row r="54">
          <cell r="A54" t="str">
            <v>AL13010</v>
          </cell>
        </row>
        <row r="55">
          <cell r="A55" t="str">
            <v>AL13010</v>
          </cell>
        </row>
        <row r="56">
          <cell r="A56" t="str">
            <v>AL13010</v>
          </cell>
        </row>
        <row r="57">
          <cell r="A57" t="str">
            <v>AL13060</v>
          </cell>
        </row>
        <row r="58">
          <cell r="A58" t="str">
            <v>AL13060</v>
          </cell>
        </row>
        <row r="59">
          <cell r="A59" t="str">
            <v>AL13060</v>
          </cell>
        </row>
        <row r="60">
          <cell r="A60" t="str">
            <v>AL13060PNQ</v>
          </cell>
        </row>
        <row r="61">
          <cell r="A61" t="str">
            <v>AL13060PNQ</v>
          </cell>
        </row>
        <row r="62">
          <cell r="A62" t="str">
            <v>AL13060PNQ</v>
          </cell>
        </row>
        <row r="63">
          <cell r="A63" t="str">
            <v>AL13060PNQ</v>
          </cell>
        </row>
        <row r="64">
          <cell r="A64" t="str">
            <v>AL16191</v>
          </cell>
        </row>
        <row r="65">
          <cell r="A65" t="str">
            <v>AL16191</v>
          </cell>
        </row>
        <row r="66">
          <cell r="A66" t="str">
            <v>AL16191</v>
          </cell>
        </row>
        <row r="67">
          <cell r="A67" t="str">
            <v>AL17010</v>
          </cell>
        </row>
        <row r="68">
          <cell r="A68" t="str">
            <v>AL17010</v>
          </cell>
        </row>
        <row r="69">
          <cell r="A69" t="str">
            <v>AL17010</v>
          </cell>
        </row>
        <row r="70">
          <cell r="A70" t="str">
            <v>AL17010PNQ</v>
          </cell>
        </row>
        <row r="71">
          <cell r="A71" t="str">
            <v>AL17010PNQ</v>
          </cell>
        </row>
        <row r="72">
          <cell r="A72" t="str">
            <v>AL17010PNQ</v>
          </cell>
        </row>
        <row r="73">
          <cell r="A73" t="str">
            <v>AL17010PNQ</v>
          </cell>
        </row>
        <row r="74">
          <cell r="A74" t="str">
            <v>AL17050</v>
          </cell>
        </row>
        <row r="75">
          <cell r="A75" t="str">
            <v>AL17050</v>
          </cell>
        </row>
        <row r="76">
          <cell r="A76" t="str">
            <v>AL17050</v>
          </cell>
        </row>
        <row r="77">
          <cell r="A77" t="str">
            <v>AL17090</v>
          </cell>
        </row>
        <row r="78">
          <cell r="A78" t="str">
            <v>AL17090</v>
          </cell>
        </row>
        <row r="79">
          <cell r="A79" t="str">
            <v>AL17090</v>
          </cell>
        </row>
        <row r="80">
          <cell r="A80" t="str">
            <v>AL17122</v>
          </cell>
        </row>
        <row r="81">
          <cell r="A81" t="str">
            <v>AL17122</v>
          </cell>
        </row>
        <row r="82">
          <cell r="A82" t="str">
            <v>AL17122</v>
          </cell>
        </row>
        <row r="83">
          <cell r="A83" t="str">
            <v>AL17124</v>
          </cell>
        </row>
        <row r="84">
          <cell r="A84" t="str">
            <v>AL17124</v>
          </cell>
        </row>
        <row r="85">
          <cell r="A85" t="str">
            <v>AL17124</v>
          </cell>
        </row>
        <row r="86">
          <cell r="A86" t="str">
            <v>AL17124.1500PNQ</v>
          </cell>
        </row>
        <row r="87">
          <cell r="A87" t="str">
            <v>AL17124.1500PNQ</v>
          </cell>
        </row>
        <row r="88">
          <cell r="A88" t="str">
            <v>AL17124.1500PNQ</v>
          </cell>
        </row>
        <row r="89">
          <cell r="A89" t="str">
            <v>AL17124.1500PNQ</v>
          </cell>
        </row>
        <row r="90">
          <cell r="A90" t="str">
            <v>AL17124PNQ</v>
          </cell>
        </row>
        <row r="91">
          <cell r="A91" t="str">
            <v>AL17124PNQ</v>
          </cell>
        </row>
        <row r="92">
          <cell r="A92" t="str">
            <v>AL17124PNQ</v>
          </cell>
        </row>
        <row r="93">
          <cell r="A93" t="str">
            <v>AL17124PNQ</v>
          </cell>
        </row>
        <row r="94">
          <cell r="A94" t="str">
            <v>AL17240</v>
          </cell>
        </row>
        <row r="95">
          <cell r="A95" t="str">
            <v>AL17240</v>
          </cell>
        </row>
        <row r="96">
          <cell r="A96" t="str">
            <v>AL17240</v>
          </cell>
        </row>
        <row r="97">
          <cell r="A97" t="str">
            <v>AL17240PNQ</v>
          </cell>
        </row>
        <row r="98">
          <cell r="A98" t="str">
            <v>AL17240PNQ</v>
          </cell>
        </row>
        <row r="99">
          <cell r="A99" t="str">
            <v>AL17240PNQ</v>
          </cell>
        </row>
        <row r="100">
          <cell r="A100" t="str">
            <v>AL17240PNQ</v>
          </cell>
        </row>
        <row r="101">
          <cell r="A101" t="str">
            <v>AL32060</v>
          </cell>
        </row>
        <row r="102">
          <cell r="A102" t="str">
            <v>AL32060</v>
          </cell>
        </row>
        <row r="103">
          <cell r="A103" t="str">
            <v>AL32060</v>
          </cell>
        </row>
        <row r="104">
          <cell r="A104" t="str">
            <v>AL32060PNQ</v>
          </cell>
        </row>
        <row r="105">
          <cell r="A105" t="str">
            <v>AL32060PNQ</v>
          </cell>
        </row>
        <row r="106">
          <cell r="A106" t="str">
            <v>AL32060PNQ</v>
          </cell>
        </row>
        <row r="107">
          <cell r="A107" t="str">
            <v>AL32060PNQ</v>
          </cell>
        </row>
        <row r="108">
          <cell r="A108" t="str">
            <v>AL38370</v>
          </cell>
        </row>
        <row r="109">
          <cell r="A109" t="str">
            <v>AL38370</v>
          </cell>
        </row>
        <row r="110">
          <cell r="A110" t="str">
            <v>AL38370</v>
          </cell>
        </row>
        <row r="111">
          <cell r="A111" t="str">
            <v>AL55220</v>
          </cell>
        </row>
        <row r="112">
          <cell r="A112" t="str">
            <v>AL55220</v>
          </cell>
        </row>
        <row r="113">
          <cell r="A113" t="str">
            <v>AL55220</v>
          </cell>
        </row>
        <row r="114">
          <cell r="A114" t="str">
            <v>AL55220PNQ</v>
          </cell>
        </row>
        <row r="115">
          <cell r="A115" t="str">
            <v>AL55220PNQ</v>
          </cell>
        </row>
        <row r="116">
          <cell r="A116" t="str">
            <v>AL55220PNQ</v>
          </cell>
        </row>
        <row r="117">
          <cell r="A117" t="str">
            <v>AL55350</v>
          </cell>
        </row>
        <row r="118">
          <cell r="A118" t="str">
            <v>AL55350</v>
          </cell>
        </row>
        <row r="119">
          <cell r="A119" t="str">
            <v>AL55350</v>
          </cell>
        </row>
        <row r="120">
          <cell r="A120" t="str">
            <v>AL55350PNQ</v>
          </cell>
        </row>
        <row r="121">
          <cell r="A121" t="str">
            <v>AL55350PNQ</v>
          </cell>
        </row>
        <row r="122">
          <cell r="A122" t="str">
            <v>AL55350PNQ</v>
          </cell>
        </row>
        <row r="123">
          <cell r="A123" t="str">
            <v>AL55350PNQ</v>
          </cell>
        </row>
        <row r="124">
          <cell r="A124" t="str">
            <v>AL58080</v>
          </cell>
        </row>
        <row r="125">
          <cell r="A125" t="str">
            <v>AL58080</v>
          </cell>
        </row>
        <row r="126">
          <cell r="A126" t="str">
            <v>AL58080</v>
          </cell>
        </row>
        <row r="127">
          <cell r="A127" t="str">
            <v>AL60122</v>
          </cell>
        </row>
        <row r="128">
          <cell r="A128" t="str">
            <v>AL60122</v>
          </cell>
        </row>
        <row r="129">
          <cell r="A129" t="str">
            <v>AL60122</v>
          </cell>
        </row>
        <row r="130">
          <cell r="A130" t="str">
            <v>AL60240</v>
          </cell>
        </row>
        <row r="131">
          <cell r="A131" t="str">
            <v>AL60240</v>
          </cell>
        </row>
        <row r="132">
          <cell r="A132" t="str">
            <v>AL60240</v>
          </cell>
        </row>
        <row r="133">
          <cell r="A133" t="str">
            <v>AL65241</v>
          </cell>
        </row>
        <row r="134">
          <cell r="A134" t="str">
            <v>AL65241</v>
          </cell>
        </row>
        <row r="135">
          <cell r="A135" t="str">
            <v>AL65241</v>
          </cell>
        </row>
        <row r="136">
          <cell r="A136" t="str">
            <v>AL65450</v>
          </cell>
        </row>
        <row r="137">
          <cell r="A137" t="str">
            <v>AL65450</v>
          </cell>
        </row>
        <row r="138">
          <cell r="A138" t="str">
            <v>AL65450</v>
          </cell>
        </row>
        <row r="139">
          <cell r="A139" t="str">
            <v>AL78122</v>
          </cell>
        </row>
        <row r="140">
          <cell r="A140" t="str">
            <v>AL78122</v>
          </cell>
        </row>
        <row r="141">
          <cell r="A141" t="str">
            <v>AL78122</v>
          </cell>
        </row>
        <row r="142">
          <cell r="A142" t="str">
            <v>AL78220</v>
          </cell>
        </row>
        <row r="143">
          <cell r="A143" t="str">
            <v>AL78220</v>
          </cell>
        </row>
        <row r="144">
          <cell r="A144" t="str">
            <v>AL78220</v>
          </cell>
        </row>
        <row r="145">
          <cell r="A145" t="str">
            <v>AL78220PNQ</v>
          </cell>
        </row>
        <row r="146">
          <cell r="A146" t="str">
            <v>AL78220PNQ</v>
          </cell>
        </row>
        <row r="147">
          <cell r="A147" t="str">
            <v>AL78220PNQ</v>
          </cell>
        </row>
        <row r="148">
          <cell r="A148" t="str">
            <v>AL78220PNQ</v>
          </cell>
        </row>
        <row r="149">
          <cell r="A149" t="str">
            <v>AL79220</v>
          </cell>
        </row>
        <row r="150">
          <cell r="A150" t="str">
            <v>AL79220</v>
          </cell>
        </row>
        <row r="151">
          <cell r="A151" t="str">
            <v>AL79220</v>
          </cell>
        </row>
        <row r="152">
          <cell r="A152" t="str">
            <v>AL79350</v>
          </cell>
        </row>
        <row r="153">
          <cell r="A153" t="str">
            <v>AL79350</v>
          </cell>
        </row>
        <row r="154">
          <cell r="A154" t="str">
            <v>AL79350</v>
          </cell>
        </row>
        <row r="155">
          <cell r="A155" t="str">
            <v>AL79350PNQ</v>
          </cell>
        </row>
        <row r="156">
          <cell r="A156" t="str">
            <v>AL79350PNQ</v>
          </cell>
        </row>
        <row r="157">
          <cell r="A157" t="str">
            <v>AL79350PNQ</v>
          </cell>
        </row>
        <row r="158">
          <cell r="A158" t="str">
            <v>AL79350PNQ</v>
          </cell>
        </row>
        <row r="159">
          <cell r="A159" t="str">
            <v>AL87122</v>
          </cell>
        </row>
        <row r="160">
          <cell r="A160" t="str">
            <v>AL87122</v>
          </cell>
        </row>
        <row r="161">
          <cell r="A161" t="str">
            <v>AL87122</v>
          </cell>
        </row>
        <row r="162">
          <cell r="A162" t="str">
            <v>AL89240PNQ</v>
          </cell>
        </row>
        <row r="163">
          <cell r="A163" t="str">
            <v>AL89240PNQ</v>
          </cell>
        </row>
        <row r="164">
          <cell r="A164" t="str">
            <v>AL89240PNQ</v>
          </cell>
        </row>
        <row r="165">
          <cell r="A165" t="str">
            <v>AL89240PNQ</v>
          </cell>
        </row>
        <row r="166">
          <cell r="A166" t="str">
            <v>AL89350</v>
          </cell>
        </row>
        <row r="167">
          <cell r="A167" t="str">
            <v>AL89350</v>
          </cell>
        </row>
        <row r="168">
          <cell r="A168" t="str">
            <v>AL89350</v>
          </cell>
        </row>
        <row r="169">
          <cell r="A169" t="str">
            <v>AL89350.1500PNQ</v>
          </cell>
        </row>
        <row r="170">
          <cell r="A170" t="str">
            <v>AL89350.1500PNQ</v>
          </cell>
        </row>
        <row r="171">
          <cell r="A171" t="str">
            <v>AL89350.1500PNQ</v>
          </cell>
        </row>
        <row r="172">
          <cell r="A172" t="str">
            <v>AL89350.1500PNQ</v>
          </cell>
        </row>
        <row r="173">
          <cell r="A173" t="str">
            <v>AL89350PNQ</v>
          </cell>
        </row>
        <row r="174">
          <cell r="A174" t="str">
            <v>AL89350PNQ</v>
          </cell>
        </row>
        <row r="175">
          <cell r="A175" t="str">
            <v>AL89350PNQ</v>
          </cell>
        </row>
        <row r="176">
          <cell r="A176" t="str">
            <v>AL89350PNQ</v>
          </cell>
        </row>
        <row r="177">
          <cell r="A177" t="str">
            <v>AL89351PNQ</v>
          </cell>
        </row>
        <row r="178">
          <cell r="A178" t="str">
            <v>AL89351PNQ</v>
          </cell>
        </row>
        <row r="179">
          <cell r="A179" t="str">
            <v>AL89351PNQ</v>
          </cell>
        </row>
        <row r="180">
          <cell r="A180" t="str">
            <v>AL89351PNQ</v>
          </cell>
        </row>
        <row r="181">
          <cell r="A181" t="str">
            <v>AL96350</v>
          </cell>
        </row>
        <row r="182">
          <cell r="A182" t="str">
            <v>AL96350</v>
          </cell>
        </row>
        <row r="183">
          <cell r="A183" t="str">
            <v>AL96350</v>
          </cell>
        </row>
        <row r="184">
          <cell r="A184" t="str">
            <v>ALA2030PNQ</v>
          </cell>
        </row>
        <row r="185">
          <cell r="A185" t="str">
            <v>ALA2030PNQ</v>
          </cell>
        </row>
        <row r="186">
          <cell r="A186" t="str">
            <v>ALA2030PNQ</v>
          </cell>
        </row>
        <row r="187">
          <cell r="A187" t="str">
            <v>ALA2030PNQ</v>
          </cell>
        </row>
        <row r="188">
          <cell r="A188" t="str">
            <v>ALA2050</v>
          </cell>
        </row>
        <row r="189">
          <cell r="A189" t="str">
            <v>ALA2050</v>
          </cell>
        </row>
        <row r="190">
          <cell r="A190" t="str">
            <v>ALA2050</v>
          </cell>
        </row>
        <row r="191">
          <cell r="A191" t="str">
            <v>ALA2080</v>
          </cell>
        </row>
        <row r="192">
          <cell r="A192" t="str">
            <v>ALA2080</v>
          </cell>
        </row>
        <row r="193">
          <cell r="A193" t="str">
            <v>ALA2080</v>
          </cell>
        </row>
        <row r="194">
          <cell r="A194" t="str">
            <v>ALA2080PNQ</v>
          </cell>
        </row>
        <row r="195">
          <cell r="A195" t="str">
            <v>ALA2080PNQ</v>
          </cell>
        </row>
        <row r="196">
          <cell r="A196" t="str">
            <v>ALA2080PNQ</v>
          </cell>
        </row>
        <row r="197">
          <cell r="A197" t="str">
            <v>ALA2080PNQ</v>
          </cell>
        </row>
        <row r="198">
          <cell r="A198" t="str">
            <v>ALA2240PNQ</v>
          </cell>
        </row>
        <row r="199">
          <cell r="A199" t="str">
            <v>ALA2240PNQ</v>
          </cell>
        </row>
        <row r="200">
          <cell r="A200" t="str">
            <v>ALA2240PNQ</v>
          </cell>
        </row>
        <row r="201">
          <cell r="A201" t="str">
            <v>ALA2240PNQ</v>
          </cell>
        </row>
        <row r="202">
          <cell r="A202" t="str">
            <v>ALA2350</v>
          </cell>
        </row>
        <row r="203">
          <cell r="A203" t="str">
            <v>ALA2350</v>
          </cell>
        </row>
        <row r="204">
          <cell r="A204" t="str">
            <v>ALA2350</v>
          </cell>
        </row>
        <row r="205">
          <cell r="A205" t="str">
            <v>ALA2350PNQ</v>
          </cell>
        </row>
        <row r="206">
          <cell r="A206" t="str">
            <v>ALA2350PNQ</v>
          </cell>
        </row>
        <row r="207">
          <cell r="A207" t="str">
            <v>ALA2350PNQ</v>
          </cell>
        </row>
        <row r="208">
          <cell r="A208" t="str">
            <v>ALA2350PNQ</v>
          </cell>
        </row>
        <row r="209">
          <cell r="A209" t="str">
            <v>ALA5220</v>
          </cell>
        </row>
        <row r="210">
          <cell r="A210" t="str">
            <v>ALA5220</v>
          </cell>
        </row>
        <row r="211">
          <cell r="A211" t="str">
            <v>ALA5220</v>
          </cell>
        </row>
        <row r="212">
          <cell r="A212" t="str">
            <v>ALB0122</v>
          </cell>
        </row>
        <row r="213">
          <cell r="A213" t="str">
            <v>ALB0122</v>
          </cell>
        </row>
        <row r="214">
          <cell r="A214" t="str">
            <v>ALB0122</v>
          </cell>
        </row>
        <row r="215">
          <cell r="A215" t="str">
            <v>ALB0123.1500PNQ</v>
          </cell>
        </row>
        <row r="216">
          <cell r="A216" t="str">
            <v>ALB0123.1500PNQ</v>
          </cell>
        </row>
        <row r="217">
          <cell r="A217" t="str">
            <v>ALB0123.1500PNQ</v>
          </cell>
        </row>
        <row r="218">
          <cell r="A218" t="str">
            <v>ALB0123.1500PNQ</v>
          </cell>
        </row>
        <row r="219">
          <cell r="A219" t="str">
            <v>ALB0123PNQ</v>
          </cell>
        </row>
        <row r="220">
          <cell r="A220" t="str">
            <v>ALB0123PNQ</v>
          </cell>
        </row>
        <row r="221">
          <cell r="A221" t="str">
            <v>ALB0123PNQ</v>
          </cell>
        </row>
        <row r="222">
          <cell r="A222" t="str">
            <v>ALB0123PNQ</v>
          </cell>
        </row>
        <row r="223">
          <cell r="A223" t="str">
            <v>ALB1122</v>
          </cell>
        </row>
        <row r="224">
          <cell r="A224" t="str">
            <v>ALB1122</v>
          </cell>
        </row>
        <row r="225">
          <cell r="A225" t="str">
            <v>ALB1122</v>
          </cell>
        </row>
        <row r="226">
          <cell r="A226" t="str">
            <v>ALB6530</v>
          </cell>
        </row>
        <row r="227">
          <cell r="A227" t="str">
            <v>ALB6530</v>
          </cell>
        </row>
        <row r="228">
          <cell r="A228" t="str">
            <v>ALB6530</v>
          </cell>
        </row>
        <row r="229">
          <cell r="A229" t="str">
            <v>ALC5010</v>
          </cell>
        </row>
        <row r="230">
          <cell r="A230" t="str">
            <v>ALC5010</v>
          </cell>
        </row>
        <row r="231">
          <cell r="A231" t="str">
            <v>ALC5010</v>
          </cell>
        </row>
        <row r="232">
          <cell r="A232" t="str">
            <v>ALC5050</v>
          </cell>
        </row>
        <row r="233">
          <cell r="A233" t="str">
            <v>ALC5050</v>
          </cell>
        </row>
        <row r="234">
          <cell r="A234" t="str">
            <v>ALC5050</v>
          </cell>
        </row>
        <row r="235">
          <cell r="A235" t="str">
            <v>ALC5122</v>
          </cell>
        </row>
        <row r="236">
          <cell r="A236" t="str">
            <v>ALC5122</v>
          </cell>
        </row>
        <row r="237">
          <cell r="A237" t="str">
            <v>ALC5122</v>
          </cell>
        </row>
        <row r="238">
          <cell r="A238" t="str">
            <v>ALC5124</v>
          </cell>
        </row>
        <row r="239">
          <cell r="A239" t="str">
            <v>ALC5124</v>
          </cell>
        </row>
        <row r="240">
          <cell r="A240" t="str">
            <v>ALC5124</v>
          </cell>
        </row>
        <row r="241">
          <cell r="A241" t="str">
            <v>ALC5124PNQ</v>
          </cell>
        </row>
        <row r="242">
          <cell r="A242" t="str">
            <v>ALC5124PNQ</v>
          </cell>
        </row>
        <row r="243">
          <cell r="A243" t="str">
            <v>ALC5124PNQ</v>
          </cell>
        </row>
        <row r="244">
          <cell r="A244" t="str">
            <v>ALC5124PNQ</v>
          </cell>
        </row>
        <row r="245">
          <cell r="A245" t="str">
            <v>ALC8010</v>
          </cell>
        </row>
        <row r="246">
          <cell r="A246" t="str">
            <v>ALC8010</v>
          </cell>
        </row>
        <row r="247">
          <cell r="A247" t="str">
            <v>ALC8010</v>
          </cell>
        </row>
        <row r="248">
          <cell r="A248" t="str">
            <v>ALC8050</v>
          </cell>
        </row>
        <row r="249">
          <cell r="A249" t="str">
            <v>ALC8050</v>
          </cell>
        </row>
        <row r="250">
          <cell r="A250" t="str">
            <v>ALC8050</v>
          </cell>
        </row>
        <row r="251">
          <cell r="A251" t="str">
            <v>ALD6240.1500PNQ</v>
          </cell>
        </row>
        <row r="252">
          <cell r="A252" t="str">
            <v>ALD6240.1500PNQ</v>
          </cell>
        </row>
        <row r="253">
          <cell r="A253" t="str">
            <v>ALD6240.1500PNQ</v>
          </cell>
        </row>
        <row r="254">
          <cell r="A254" t="str">
            <v>ALD6240.1500PNQ</v>
          </cell>
        </row>
        <row r="255">
          <cell r="A255" t="str">
            <v>ALD6240PNQ</v>
          </cell>
        </row>
        <row r="256">
          <cell r="A256" t="str">
            <v>ALD6240PNQ</v>
          </cell>
        </row>
        <row r="257">
          <cell r="A257" t="str">
            <v>ALD6240PNQ</v>
          </cell>
        </row>
        <row r="258">
          <cell r="A258" t="str">
            <v>ALD6240PNQ</v>
          </cell>
        </row>
        <row r="259">
          <cell r="A259" t="str">
            <v>ALF6845.1500PNQ</v>
          </cell>
        </row>
        <row r="260">
          <cell r="A260" t="str">
            <v>ALF6845.1500PNQ</v>
          </cell>
        </row>
        <row r="261">
          <cell r="A261" t="str">
            <v>ALF6845.1500PNQ</v>
          </cell>
        </row>
        <row r="262">
          <cell r="A262" t="str">
            <v>ALF6845.1500PNQ</v>
          </cell>
        </row>
        <row r="263">
          <cell r="A263" t="str">
            <v>ALF6845PNQ</v>
          </cell>
        </row>
        <row r="264">
          <cell r="A264" t="str">
            <v>ALF6845PNQ</v>
          </cell>
        </row>
        <row r="265">
          <cell r="A265" t="str">
            <v>ALF6845PNQ</v>
          </cell>
        </row>
        <row r="266">
          <cell r="A266" t="str">
            <v>ALF6845PNQ</v>
          </cell>
        </row>
        <row r="267">
          <cell r="A267" t="str">
            <v>ALY16122</v>
          </cell>
        </row>
        <row r="268">
          <cell r="A268" t="str">
            <v>ALY16122</v>
          </cell>
        </row>
        <row r="269">
          <cell r="A269" t="str">
            <v>ALY16122</v>
          </cell>
        </row>
        <row r="270">
          <cell r="A270" t="str">
            <v>ALY17010</v>
          </cell>
        </row>
        <row r="271">
          <cell r="A271" t="str">
            <v>ALY17010</v>
          </cell>
        </row>
        <row r="272">
          <cell r="A272" t="str">
            <v>ALY17010</v>
          </cell>
        </row>
        <row r="273">
          <cell r="A273" t="str">
            <v>ALY17124PNQ</v>
          </cell>
        </row>
        <row r="274">
          <cell r="A274" t="str">
            <v>ALY17124PNQ</v>
          </cell>
        </row>
        <row r="275">
          <cell r="A275" t="str">
            <v>ALY17124PNQ</v>
          </cell>
        </row>
        <row r="276">
          <cell r="A276" t="str">
            <v>ALY17124PNQ</v>
          </cell>
        </row>
        <row r="277">
          <cell r="A277" t="str">
            <v>ALY38370</v>
          </cell>
        </row>
        <row r="278">
          <cell r="A278" t="str">
            <v>ALY38370</v>
          </cell>
        </row>
        <row r="279">
          <cell r="A279" t="str">
            <v>ALY38370</v>
          </cell>
        </row>
        <row r="280">
          <cell r="A280" t="str">
            <v>ALY55350PNQ</v>
          </cell>
        </row>
        <row r="281">
          <cell r="A281" t="str">
            <v>ALY55350PNQ</v>
          </cell>
        </row>
        <row r="282">
          <cell r="A282" t="str">
            <v>ALY55350PNQ</v>
          </cell>
        </row>
        <row r="283">
          <cell r="A283" t="str">
            <v>ALY55350PNQ</v>
          </cell>
        </row>
        <row r="284">
          <cell r="A284" t="str">
            <v>ALY55845PNQ</v>
          </cell>
        </row>
        <row r="285">
          <cell r="A285" t="str">
            <v>ALY55845PNQ</v>
          </cell>
        </row>
        <row r="286">
          <cell r="A286" t="str">
            <v>ALY55845PNQ</v>
          </cell>
        </row>
        <row r="287">
          <cell r="A287" t="str">
            <v>ALY55845PNQ</v>
          </cell>
        </row>
        <row r="288">
          <cell r="A288" t="str">
            <v>ALY60240</v>
          </cell>
        </row>
        <row r="289">
          <cell r="A289" t="str">
            <v>ALY60240</v>
          </cell>
        </row>
        <row r="290">
          <cell r="A290" t="str">
            <v>ALY60240</v>
          </cell>
        </row>
        <row r="291">
          <cell r="A291" t="str">
            <v>ALY79350PNQ</v>
          </cell>
        </row>
        <row r="292">
          <cell r="A292" t="str">
            <v>ALY79350PNQ</v>
          </cell>
        </row>
        <row r="293">
          <cell r="A293" t="str">
            <v>ALY79350PNQ</v>
          </cell>
        </row>
        <row r="294">
          <cell r="A294" t="str">
            <v>ALY79350PNQ</v>
          </cell>
        </row>
        <row r="295">
          <cell r="A295" t="str">
            <v>ALY89240</v>
          </cell>
        </row>
        <row r="296">
          <cell r="A296" t="str">
            <v>ALY89240</v>
          </cell>
        </row>
        <row r="297">
          <cell r="A297" t="str">
            <v>ALY89240</v>
          </cell>
        </row>
        <row r="298">
          <cell r="A298" t="str">
            <v>ALY89240PNQ</v>
          </cell>
        </row>
        <row r="299">
          <cell r="A299" t="str">
            <v>ALY89240PNQ</v>
          </cell>
        </row>
        <row r="300">
          <cell r="A300" t="str">
            <v>ALY89240PNQ</v>
          </cell>
        </row>
        <row r="301">
          <cell r="A301" t="str">
            <v>ALY89240PNQ</v>
          </cell>
        </row>
        <row r="302">
          <cell r="A302" t="str">
            <v>ALY89350.1500PNQ</v>
          </cell>
        </row>
        <row r="303">
          <cell r="A303" t="str">
            <v>ALY89350.1500PNQ</v>
          </cell>
        </row>
        <row r="304">
          <cell r="A304" t="str">
            <v>ALY89350.1500PNQ</v>
          </cell>
        </row>
        <row r="305">
          <cell r="A305" t="str">
            <v>ALY89350.1500PNQ</v>
          </cell>
        </row>
        <row r="306">
          <cell r="A306" t="str">
            <v>ALY89350PNQ</v>
          </cell>
        </row>
        <row r="307">
          <cell r="A307" t="str">
            <v>ALY89350PNQ</v>
          </cell>
        </row>
        <row r="308">
          <cell r="A308" t="str">
            <v>ALY89350PNQ</v>
          </cell>
        </row>
        <row r="309">
          <cell r="A309" t="str">
            <v>ALY89350PNQ</v>
          </cell>
        </row>
        <row r="310">
          <cell r="A310" t="str">
            <v>ALYA2240PNQ</v>
          </cell>
        </row>
        <row r="311">
          <cell r="A311" t="str">
            <v>ALYA2240PNQ</v>
          </cell>
        </row>
        <row r="312">
          <cell r="A312" t="str">
            <v>ALYA2240PNQ</v>
          </cell>
        </row>
        <row r="313">
          <cell r="A313" t="str">
            <v>ALYA2240PNQ</v>
          </cell>
        </row>
        <row r="314">
          <cell r="A314" t="str">
            <v>ALYB0123PNQ</v>
          </cell>
        </row>
        <row r="315">
          <cell r="A315" t="str">
            <v>ALYB0123PNQ</v>
          </cell>
        </row>
        <row r="316">
          <cell r="A316" t="str">
            <v>ALYB0123PNQ</v>
          </cell>
        </row>
        <row r="317">
          <cell r="A317" t="str">
            <v>ALYB0123PNQ</v>
          </cell>
        </row>
        <row r="318">
          <cell r="A318" t="str">
            <v>ALYD6240PNQ</v>
          </cell>
        </row>
        <row r="319">
          <cell r="A319" t="str">
            <v>ALYD6240PNQ</v>
          </cell>
        </row>
        <row r="320">
          <cell r="A320" t="str">
            <v>ALYD6240PNQ</v>
          </cell>
        </row>
        <row r="321">
          <cell r="A321" t="str">
            <v>ALYD6240PNQ</v>
          </cell>
        </row>
        <row r="322">
          <cell r="A322" t="str">
            <v>ALYD6350PNQ</v>
          </cell>
        </row>
        <row r="323">
          <cell r="A323" t="str">
            <v>ALYD6350PNQ</v>
          </cell>
        </row>
        <row r="324">
          <cell r="A324" t="str">
            <v>ALYD6350PNQ</v>
          </cell>
        </row>
        <row r="325">
          <cell r="A325" t="str">
            <v>ALYD6350PNQ</v>
          </cell>
        </row>
        <row r="326">
          <cell r="A326" t="str">
            <v>ALYD6845PNQ</v>
          </cell>
        </row>
        <row r="327">
          <cell r="A327" t="str">
            <v>ALYD6845PNQ</v>
          </cell>
        </row>
        <row r="328">
          <cell r="A328" t="str">
            <v>ALYD6845PNQ</v>
          </cell>
        </row>
        <row r="329">
          <cell r="A329" t="str">
            <v>ALYD6845PNQ</v>
          </cell>
        </row>
        <row r="330">
          <cell r="A330" t="str">
            <v>ALYF9845.1500PNQ</v>
          </cell>
        </row>
        <row r="331">
          <cell r="A331" t="str">
            <v>ALYF9845.1500PNQ</v>
          </cell>
        </row>
        <row r="332">
          <cell r="A332" t="str">
            <v>ALYF9845.1500PNQ</v>
          </cell>
        </row>
        <row r="333">
          <cell r="A333" t="str">
            <v>ALYF9845.1500PNQ</v>
          </cell>
        </row>
        <row r="334">
          <cell r="A334" t="str">
            <v>AM01010</v>
          </cell>
        </row>
        <row r="335">
          <cell r="A335" t="str">
            <v>AM01010</v>
          </cell>
        </row>
        <row r="336">
          <cell r="A336" t="str">
            <v>AM01010</v>
          </cell>
        </row>
        <row r="337">
          <cell r="A337" t="str">
            <v>AM01010PNQ</v>
          </cell>
        </row>
        <row r="338">
          <cell r="A338" t="str">
            <v>AM01010PNQ</v>
          </cell>
        </row>
        <row r="339">
          <cell r="A339" t="str">
            <v>AM01010PNQ</v>
          </cell>
        </row>
        <row r="340">
          <cell r="A340" t="str">
            <v>AM01010PNQ</v>
          </cell>
        </row>
        <row r="341">
          <cell r="A341" t="str">
            <v>AM01030</v>
          </cell>
        </row>
        <row r="342">
          <cell r="A342" t="str">
            <v>AM01030</v>
          </cell>
        </row>
        <row r="343">
          <cell r="A343" t="str">
            <v>AM01030</v>
          </cell>
        </row>
        <row r="344">
          <cell r="A344" t="str">
            <v>AM01241</v>
          </cell>
        </row>
        <row r="345">
          <cell r="A345" t="str">
            <v>AM01241</v>
          </cell>
        </row>
        <row r="346">
          <cell r="A346" t="str">
            <v>AM01241</v>
          </cell>
        </row>
        <row r="347">
          <cell r="A347" t="str">
            <v>AM01241PNQ</v>
          </cell>
        </row>
        <row r="348">
          <cell r="A348" t="str">
            <v>AM01241PNQ</v>
          </cell>
        </row>
        <row r="349">
          <cell r="A349" t="str">
            <v>AM01241PNQ</v>
          </cell>
        </row>
        <row r="350">
          <cell r="A350" t="str">
            <v>AM01241PNQ</v>
          </cell>
        </row>
        <row r="351">
          <cell r="A351" t="str">
            <v>AM01540</v>
          </cell>
        </row>
        <row r="352">
          <cell r="A352" t="str">
            <v>AM01540</v>
          </cell>
        </row>
        <row r="353">
          <cell r="A353" t="str">
            <v>AM01540</v>
          </cell>
        </row>
        <row r="354">
          <cell r="A354" t="str">
            <v>AM03060</v>
          </cell>
        </row>
        <row r="355">
          <cell r="A355" t="str">
            <v>AM03060</v>
          </cell>
        </row>
        <row r="356">
          <cell r="A356" t="str">
            <v>AM03060</v>
          </cell>
        </row>
        <row r="357">
          <cell r="A357" t="str">
            <v>AM05010</v>
          </cell>
        </row>
        <row r="358">
          <cell r="A358" t="str">
            <v>AM05010</v>
          </cell>
        </row>
        <row r="359">
          <cell r="A359" t="str">
            <v>AM05010</v>
          </cell>
        </row>
        <row r="360">
          <cell r="A360" t="str">
            <v>AM05020</v>
          </cell>
        </row>
        <row r="361">
          <cell r="A361" t="str">
            <v>AM05020</v>
          </cell>
        </row>
        <row r="362">
          <cell r="A362" t="str">
            <v>AM05020</v>
          </cell>
        </row>
        <row r="363">
          <cell r="A363" t="str">
            <v>AM05030</v>
          </cell>
        </row>
        <row r="364">
          <cell r="A364" t="str">
            <v>AM05030</v>
          </cell>
        </row>
        <row r="365">
          <cell r="A365" t="str">
            <v>AM05030</v>
          </cell>
        </row>
        <row r="366">
          <cell r="A366" t="str">
            <v>AM09010</v>
          </cell>
        </row>
        <row r="367">
          <cell r="A367" t="str">
            <v>AM09010</v>
          </cell>
        </row>
        <row r="368">
          <cell r="A368" t="str">
            <v>AM09010</v>
          </cell>
        </row>
        <row r="369">
          <cell r="A369" t="str">
            <v>AM09010PNQ</v>
          </cell>
        </row>
        <row r="370">
          <cell r="A370" t="str">
            <v>AM09010PNQ</v>
          </cell>
        </row>
        <row r="371">
          <cell r="A371" t="str">
            <v>AM09010PNQ</v>
          </cell>
        </row>
        <row r="372">
          <cell r="A372" t="str">
            <v>AM09010PNQ</v>
          </cell>
        </row>
        <row r="373">
          <cell r="A373" t="str">
            <v>AM09011</v>
          </cell>
        </row>
        <row r="374">
          <cell r="A374" t="str">
            <v>AM09011</v>
          </cell>
        </row>
        <row r="375">
          <cell r="A375" t="str">
            <v>AM09011</v>
          </cell>
        </row>
        <row r="376">
          <cell r="A376" t="str">
            <v>AM09070</v>
          </cell>
        </row>
        <row r="377">
          <cell r="A377" t="str">
            <v>AM09070</v>
          </cell>
        </row>
        <row r="378">
          <cell r="A378" t="str">
            <v>AM09070</v>
          </cell>
        </row>
        <row r="379">
          <cell r="A379" t="str">
            <v>AM09070PNQ</v>
          </cell>
        </row>
        <row r="380">
          <cell r="A380" t="str">
            <v>AM09070PNQ</v>
          </cell>
        </row>
        <row r="381">
          <cell r="A381" t="str">
            <v>AM09070PNQ</v>
          </cell>
        </row>
        <row r="382">
          <cell r="A382" t="str">
            <v>AM09070PNQ</v>
          </cell>
        </row>
        <row r="383">
          <cell r="A383" t="str">
            <v>AM11010</v>
          </cell>
        </row>
        <row r="384">
          <cell r="A384" t="str">
            <v>AM11010</v>
          </cell>
        </row>
        <row r="385">
          <cell r="A385" t="str">
            <v>AM11010</v>
          </cell>
        </row>
        <row r="386">
          <cell r="A386" t="str">
            <v>AM11010PNQ</v>
          </cell>
        </row>
        <row r="387">
          <cell r="A387" t="str">
            <v>AM11010PNQ</v>
          </cell>
        </row>
        <row r="388">
          <cell r="A388" t="str">
            <v>AM11010PNQ</v>
          </cell>
        </row>
        <row r="389">
          <cell r="A389" t="str">
            <v>AM11010PNQ</v>
          </cell>
        </row>
        <row r="390">
          <cell r="A390" t="str">
            <v>AM11011</v>
          </cell>
        </row>
        <row r="391">
          <cell r="A391" t="str">
            <v>AM11011</v>
          </cell>
        </row>
        <row r="392">
          <cell r="A392" t="str">
            <v>AM11011</v>
          </cell>
        </row>
        <row r="393">
          <cell r="A393" t="str">
            <v>AM11070</v>
          </cell>
        </row>
        <row r="394">
          <cell r="A394" t="str">
            <v>AM11070</v>
          </cell>
        </row>
        <row r="395">
          <cell r="A395" t="str">
            <v>AM11070</v>
          </cell>
        </row>
        <row r="396">
          <cell r="A396" t="str">
            <v>AM11070PNQ</v>
          </cell>
        </row>
        <row r="397">
          <cell r="A397" t="str">
            <v>AM11070PNQ</v>
          </cell>
        </row>
        <row r="398">
          <cell r="A398" t="str">
            <v>AM11070PNQ</v>
          </cell>
        </row>
        <row r="399">
          <cell r="A399" t="str">
            <v>AM11070PNQ</v>
          </cell>
        </row>
        <row r="400">
          <cell r="A400" t="str">
            <v>AM11610</v>
          </cell>
        </row>
        <row r="401">
          <cell r="A401" t="str">
            <v>AM11610</v>
          </cell>
        </row>
        <row r="402">
          <cell r="A402" t="str">
            <v>AM11610</v>
          </cell>
        </row>
        <row r="403">
          <cell r="A403" t="str">
            <v>AM11610PNQ</v>
          </cell>
        </row>
        <row r="404">
          <cell r="A404" t="str">
            <v>AM11610PNQ</v>
          </cell>
        </row>
        <row r="405">
          <cell r="A405" t="str">
            <v>AM11610PNQ</v>
          </cell>
        </row>
        <row r="406">
          <cell r="A406" t="str">
            <v>AM11610PNQ</v>
          </cell>
        </row>
        <row r="407">
          <cell r="A407" t="str">
            <v>AM13010</v>
          </cell>
        </row>
        <row r="408">
          <cell r="A408" t="str">
            <v>AM13010</v>
          </cell>
        </row>
        <row r="409">
          <cell r="A409" t="str">
            <v>AM13010</v>
          </cell>
        </row>
        <row r="410">
          <cell r="A410" t="str">
            <v>AM13010PNQ</v>
          </cell>
        </row>
        <row r="411">
          <cell r="A411" t="str">
            <v>AM13010PNQ</v>
          </cell>
        </row>
        <row r="412">
          <cell r="A412" t="str">
            <v>AM13010PNQ</v>
          </cell>
        </row>
        <row r="413">
          <cell r="A413" t="str">
            <v>AM13010PNQ</v>
          </cell>
        </row>
        <row r="414">
          <cell r="A414" t="str">
            <v>AM13060</v>
          </cell>
        </row>
        <row r="415">
          <cell r="A415" t="str">
            <v>AM13060</v>
          </cell>
        </row>
        <row r="416">
          <cell r="A416" t="str">
            <v>AM13060</v>
          </cell>
        </row>
        <row r="417">
          <cell r="A417" t="str">
            <v>AM13060(GB)</v>
          </cell>
        </row>
        <row r="418">
          <cell r="A418" t="str">
            <v>AM13060(GB)</v>
          </cell>
        </row>
        <row r="419">
          <cell r="A419" t="str">
            <v>AM13060(GB)</v>
          </cell>
        </row>
        <row r="420">
          <cell r="A420" t="str">
            <v>AM13060(INT)</v>
          </cell>
        </row>
        <row r="421">
          <cell r="A421" t="str">
            <v>AM13060(INT)</v>
          </cell>
        </row>
        <row r="422">
          <cell r="A422" t="str">
            <v>AM13060(INT)</v>
          </cell>
        </row>
        <row r="423">
          <cell r="A423" t="str">
            <v>AM13060C</v>
          </cell>
        </row>
        <row r="424">
          <cell r="A424" t="str">
            <v>AM13060C</v>
          </cell>
        </row>
        <row r="425">
          <cell r="A425" t="str">
            <v>AM13060C</v>
          </cell>
        </row>
        <row r="426">
          <cell r="A426" t="str">
            <v>AM13060GB.1500PNQ</v>
          </cell>
        </row>
        <row r="427">
          <cell r="A427" t="str">
            <v>AM13060GB.1500PNQ</v>
          </cell>
        </row>
        <row r="428">
          <cell r="A428" t="str">
            <v>AM13060GB.1500PNQ</v>
          </cell>
        </row>
        <row r="429">
          <cell r="A429" t="str">
            <v>AM13060GB.1500PNQ</v>
          </cell>
        </row>
        <row r="430">
          <cell r="A430" t="str">
            <v>AM13060PNQ</v>
          </cell>
        </row>
        <row r="431">
          <cell r="A431" t="str">
            <v>AM13060PNQ</v>
          </cell>
        </row>
        <row r="432">
          <cell r="A432" t="str">
            <v>AM13060PNQ</v>
          </cell>
        </row>
        <row r="433">
          <cell r="A433" t="str">
            <v>AM13060PNQ</v>
          </cell>
        </row>
        <row r="434">
          <cell r="A434" t="str">
            <v>AM13450</v>
          </cell>
        </row>
        <row r="435">
          <cell r="A435" t="str">
            <v>AM13450</v>
          </cell>
        </row>
        <row r="436">
          <cell r="A436" t="str">
            <v>AM13450</v>
          </cell>
        </row>
        <row r="437">
          <cell r="A437" t="str">
            <v>AM15010</v>
          </cell>
        </row>
        <row r="438">
          <cell r="A438" t="str">
            <v>AM15010</v>
          </cell>
        </row>
        <row r="439">
          <cell r="A439" t="str">
            <v>AM15010</v>
          </cell>
        </row>
        <row r="440">
          <cell r="A440" t="str">
            <v>AM15010PNQ</v>
          </cell>
        </row>
        <row r="441">
          <cell r="A441" t="str">
            <v>AM15010PNQ</v>
          </cell>
        </row>
        <row r="442">
          <cell r="A442" t="str">
            <v>AM15010PNQ</v>
          </cell>
        </row>
        <row r="443">
          <cell r="A443" t="str">
            <v>AM15010PNQ</v>
          </cell>
        </row>
        <row r="444">
          <cell r="A444" t="str">
            <v>AM16122</v>
          </cell>
        </row>
        <row r="445">
          <cell r="A445" t="str">
            <v>AM16122</v>
          </cell>
        </row>
        <row r="446">
          <cell r="A446" t="str">
            <v>AM16122</v>
          </cell>
        </row>
        <row r="447">
          <cell r="A447" t="str">
            <v>AM16450</v>
          </cell>
        </row>
        <row r="448">
          <cell r="A448" t="str">
            <v>AM16450</v>
          </cell>
        </row>
        <row r="449">
          <cell r="A449" t="str">
            <v>AM16450</v>
          </cell>
        </row>
        <row r="450">
          <cell r="A450" t="str">
            <v>AM17010</v>
          </cell>
        </row>
        <row r="451">
          <cell r="A451" t="str">
            <v>AM17010</v>
          </cell>
        </row>
        <row r="452">
          <cell r="A452" t="str">
            <v>AM17010</v>
          </cell>
        </row>
        <row r="453">
          <cell r="A453" t="str">
            <v>AM17010-OR</v>
          </cell>
        </row>
        <row r="454">
          <cell r="A454" t="str">
            <v>AM17010-OR</v>
          </cell>
        </row>
        <row r="455">
          <cell r="A455" t="str">
            <v>AM17010-OR</v>
          </cell>
        </row>
        <row r="456">
          <cell r="A456" t="str">
            <v>AM17010PNQ</v>
          </cell>
        </row>
        <row r="457">
          <cell r="A457" t="str">
            <v>AM17010PNQ</v>
          </cell>
        </row>
        <row r="458">
          <cell r="A458" t="str">
            <v>AM17010PNQ</v>
          </cell>
        </row>
        <row r="459">
          <cell r="A459" t="str">
            <v>AM17010PNQ</v>
          </cell>
        </row>
        <row r="460">
          <cell r="A460" t="str">
            <v>AM17050</v>
          </cell>
        </row>
        <row r="461">
          <cell r="A461" t="str">
            <v>AM17050</v>
          </cell>
        </row>
        <row r="462">
          <cell r="A462" t="str">
            <v>AM17050</v>
          </cell>
        </row>
        <row r="463">
          <cell r="A463" t="str">
            <v>AM17050-OR</v>
          </cell>
        </row>
        <row r="464">
          <cell r="A464" t="str">
            <v>AM17050-OR</v>
          </cell>
        </row>
        <row r="465">
          <cell r="A465" t="str">
            <v>AM17050-OR</v>
          </cell>
        </row>
        <row r="466">
          <cell r="A466" t="str">
            <v>AM17050PNQ</v>
          </cell>
        </row>
        <row r="467">
          <cell r="A467" t="str">
            <v>AM17050PNQ</v>
          </cell>
        </row>
        <row r="468">
          <cell r="A468" t="str">
            <v>AM17050PNQ</v>
          </cell>
        </row>
        <row r="469">
          <cell r="A469" t="str">
            <v>AM17050PNQ</v>
          </cell>
        </row>
        <row r="470">
          <cell r="A470" t="str">
            <v>AM17090</v>
          </cell>
        </row>
        <row r="471">
          <cell r="A471" t="str">
            <v>AM17090</v>
          </cell>
        </row>
        <row r="472">
          <cell r="A472" t="str">
            <v>AM17090</v>
          </cell>
        </row>
        <row r="473">
          <cell r="A473" t="str">
            <v>AM17090-OR</v>
          </cell>
        </row>
        <row r="474">
          <cell r="A474" t="str">
            <v>AM17090-OR</v>
          </cell>
        </row>
        <row r="475">
          <cell r="A475" t="str">
            <v>AM17090-OR</v>
          </cell>
        </row>
        <row r="476">
          <cell r="A476" t="str">
            <v>AM17124</v>
          </cell>
        </row>
        <row r="477">
          <cell r="A477" t="str">
            <v>AM17124</v>
          </cell>
        </row>
        <row r="478">
          <cell r="A478" t="str">
            <v>AM17124</v>
          </cell>
        </row>
        <row r="479">
          <cell r="A479" t="str">
            <v>AM17124.1500PNQ</v>
          </cell>
        </row>
        <row r="480">
          <cell r="A480" t="str">
            <v>AM17124.1500PNQ</v>
          </cell>
        </row>
        <row r="481">
          <cell r="A481" t="str">
            <v>AM17124.1500PNQ</v>
          </cell>
        </row>
        <row r="482">
          <cell r="A482" t="str">
            <v>AM17124.1500PNQ</v>
          </cell>
        </row>
        <row r="483">
          <cell r="A483" t="str">
            <v>AM17124PNQ</v>
          </cell>
        </row>
        <row r="484">
          <cell r="A484" t="str">
            <v>AM17124PNQ</v>
          </cell>
        </row>
        <row r="485">
          <cell r="A485" t="str">
            <v>AM17124PNQ</v>
          </cell>
        </row>
        <row r="486">
          <cell r="A486" t="str">
            <v>AM17124PNQ</v>
          </cell>
        </row>
        <row r="487">
          <cell r="A487" t="str">
            <v>AM17240</v>
          </cell>
        </row>
        <row r="488">
          <cell r="A488" t="str">
            <v>AM17240</v>
          </cell>
        </row>
        <row r="489">
          <cell r="A489" t="str">
            <v>AM17240</v>
          </cell>
        </row>
        <row r="490">
          <cell r="A490" t="str">
            <v>AM17240-OR</v>
          </cell>
        </row>
        <row r="491">
          <cell r="A491" t="str">
            <v>AM17240-OR</v>
          </cell>
        </row>
        <row r="492">
          <cell r="A492" t="str">
            <v>AM17240-OR</v>
          </cell>
        </row>
        <row r="493">
          <cell r="A493" t="str">
            <v>AM17240.1500PNQ</v>
          </cell>
        </row>
        <row r="494">
          <cell r="A494" t="str">
            <v>AM17240.1500PNQ</v>
          </cell>
        </row>
        <row r="495">
          <cell r="A495" t="str">
            <v>AM17240.1500PNQ</v>
          </cell>
        </row>
        <row r="496">
          <cell r="A496" t="str">
            <v>AM17240.1500PNQ</v>
          </cell>
        </row>
        <row r="497">
          <cell r="A497" t="str">
            <v>AM17240PNQ</v>
          </cell>
        </row>
        <row r="498">
          <cell r="A498" t="str">
            <v>AM17240PNQ</v>
          </cell>
        </row>
        <row r="499">
          <cell r="A499" t="str">
            <v>AM17240PNQ</v>
          </cell>
        </row>
        <row r="500">
          <cell r="A500" t="str">
            <v>AM17240PNQ</v>
          </cell>
        </row>
        <row r="501">
          <cell r="A501" t="str">
            <v>AM17450</v>
          </cell>
        </row>
        <row r="502">
          <cell r="A502" t="str">
            <v>AM17450</v>
          </cell>
        </row>
        <row r="503">
          <cell r="A503" t="str">
            <v>AM17450</v>
          </cell>
        </row>
        <row r="504">
          <cell r="A504" t="str">
            <v>AM17450PNQ</v>
          </cell>
        </row>
        <row r="505">
          <cell r="A505" t="str">
            <v>AM17450PNQ</v>
          </cell>
        </row>
        <row r="506">
          <cell r="A506" t="str">
            <v>AM17450PNQ</v>
          </cell>
        </row>
        <row r="507">
          <cell r="A507" t="str">
            <v>AM17450PNQ</v>
          </cell>
        </row>
        <row r="508">
          <cell r="A508" t="str">
            <v>AM18450</v>
          </cell>
        </row>
        <row r="509">
          <cell r="A509" t="str">
            <v>AM18450</v>
          </cell>
        </row>
        <row r="510">
          <cell r="A510" t="str">
            <v>AM18450</v>
          </cell>
        </row>
        <row r="511">
          <cell r="A511" t="str">
            <v>AM18450PNQ</v>
          </cell>
        </row>
        <row r="512">
          <cell r="A512" t="str">
            <v>AM18450PNQ</v>
          </cell>
        </row>
        <row r="513">
          <cell r="A513" t="str">
            <v>AM18450PNQ</v>
          </cell>
        </row>
        <row r="514">
          <cell r="A514" t="str">
            <v>AM18450PNQ</v>
          </cell>
        </row>
        <row r="515">
          <cell r="A515" t="str">
            <v>AM18451</v>
          </cell>
        </row>
        <row r="516">
          <cell r="A516" t="str">
            <v>AM18451</v>
          </cell>
        </row>
        <row r="517">
          <cell r="A517" t="str">
            <v>AM18451</v>
          </cell>
        </row>
        <row r="518">
          <cell r="A518" t="str">
            <v>AM18451PNQ</v>
          </cell>
        </row>
        <row r="519">
          <cell r="A519" t="str">
            <v>AM18451PNQ</v>
          </cell>
        </row>
        <row r="520">
          <cell r="A520" t="str">
            <v>AM18451PNQ</v>
          </cell>
        </row>
        <row r="521">
          <cell r="A521" t="str">
            <v>AM18451PNQ</v>
          </cell>
        </row>
        <row r="522">
          <cell r="A522" t="str">
            <v>AM21450</v>
          </cell>
        </row>
        <row r="523">
          <cell r="A523" t="str">
            <v>AM21450</v>
          </cell>
        </row>
        <row r="524">
          <cell r="A524" t="str">
            <v>AM21450</v>
          </cell>
        </row>
        <row r="525">
          <cell r="A525" t="str">
            <v>AM21450(INT)</v>
          </cell>
        </row>
        <row r="526">
          <cell r="A526" t="str">
            <v>AM21450(INT)</v>
          </cell>
        </row>
        <row r="527">
          <cell r="A527" t="str">
            <v>AM21450(INT)</v>
          </cell>
        </row>
        <row r="528">
          <cell r="A528" t="str">
            <v>AM21450PNQ</v>
          </cell>
        </row>
        <row r="529">
          <cell r="A529" t="str">
            <v>AM21450PNQ</v>
          </cell>
        </row>
        <row r="530">
          <cell r="A530" t="str">
            <v>AM21450PNQ</v>
          </cell>
        </row>
        <row r="531">
          <cell r="A531" t="str">
            <v>AM21450PNQ</v>
          </cell>
        </row>
        <row r="532">
          <cell r="A532" t="str">
            <v>AM21480</v>
          </cell>
        </row>
        <row r="533">
          <cell r="A533" t="str">
            <v>AM21480</v>
          </cell>
        </row>
        <row r="534">
          <cell r="A534" t="str">
            <v>AM21480</v>
          </cell>
        </row>
        <row r="535">
          <cell r="A535" t="str">
            <v>AM22280</v>
          </cell>
        </row>
        <row r="536">
          <cell r="A536" t="str">
            <v>AM22280</v>
          </cell>
        </row>
        <row r="537">
          <cell r="A537" t="str">
            <v>AM22280</v>
          </cell>
        </row>
        <row r="538">
          <cell r="A538" t="str">
            <v>AM22300</v>
          </cell>
        </row>
        <row r="539">
          <cell r="A539" t="str">
            <v>AM22300</v>
          </cell>
        </row>
        <row r="540">
          <cell r="A540" t="str">
            <v>AM22300</v>
          </cell>
        </row>
        <row r="541">
          <cell r="A541" t="str">
            <v>AM25050</v>
          </cell>
        </row>
        <row r="542">
          <cell r="A542" t="str">
            <v>AM25050</v>
          </cell>
        </row>
        <row r="543">
          <cell r="A543" t="str">
            <v>AM25050</v>
          </cell>
        </row>
        <row r="544">
          <cell r="A544" t="str">
            <v>AM30530</v>
          </cell>
        </row>
        <row r="545">
          <cell r="A545" t="str">
            <v>AM30530</v>
          </cell>
        </row>
        <row r="546">
          <cell r="A546" t="str">
            <v>AM30530</v>
          </cell>
        </row>
        <row r="547">
          <cell r="A547" t="str">
            <v>AM32060</v>
          </cell>
        </row>
        <row r="548">
          <cell r="A548" t="str">
            <v>AM32060</v>
          </cell>
        </row>
        <row r="549">
          <cell r="A549" t="str">
            <v>AM32060</v>
          </cell>
        </row>
        <row r="550">
          <cell r="A550" t="str">
            <v>AM32060PNQ</v>
          </cell>
        </row>
        <row r="551">
          <cell r="A551" t="str">
            <v>AM32060PNQ</v>
          </cell>
        </row>
        <row r="552">
          <cell r="A552" t="str">
            <v>AM32060PNQ</v>
          </cell>
        </row>
        <row r="553">
          <cell r="A553" t="str">
            <v>AM32060PNQ</v>
          </cell>
        </row>
        <row r="554">
          <cell r="A554" t="str">
            <v>AM35350</v>
          </cell>
        </row>
        <row r="555">
          <cell r="A555" t="str">
            <v>AM35350</v>
          </cell>
        </row>
        <row r="556">
          <cell r="A556" t="str">
            <v>AM35350</v>
          </cell>
        </row>
        <row r="557">
          <cell r="A557" t="str">
            <v>AM35350PNQ</v>
          </cell>
        </row>
        <row r="558">
          <cell r="A558" t="str">
            <v>AM35350PNQ</v>
          </cell>
        </row>
        <row r="559">
          <cell r="A559" t="str">
            <v>AM35350PNQ</v>
          </cell>
        </row>
        <row r="560">
          <cell r="A560" t="str">
            <v>AM35350PNQ</v>
          </cell>
        </row>
        <row r="561">
          <cell r="A561" t="str">
            <v>AM40221</v>
          </cell>
        </row>
        <row r="562">
          <cell r="A562" t="str">
            <v>AM40221</v>
          </cell>
        </row>
        <row r="563">
          <cell r="A563" t="str">
            <v>AM40221</v>
          </cell>
        </row>
        <row r="564">
          <cell r="A564" t="str">
            <v>AM41122</v>
          </cell>
        </row>
        <row r="565">
          <cell r="A565" t="str">
            <v>AM41122</v>
          </cell>
        </row>
        <row r="566">
          <cell r="A566" t="str">
            <v>AM41122</v>
          </cell>
        </row>
        <row r="567">
          <cell r="A567" t="str">
            <v>AM44530</v>
          </cell>
        </row>
        <row r="568">
          <cell r="A568" t="str">
            <v>AM44530</v>
          </cell>
        </row>
        <row r="569">
          <cell r="A569" t="str">
            <v>AM44530</v>
          </cell>
        </row>
        <row r="570">
          <cell r="A570" t="str">
            <v>AM47290</v>
          </cell>
        </row>
        <row r="571">
          <cell r="A571" t="str">
            <v>AM47290</v>
          </cell>
        </row>
        <row r="572">
          <cell r="A572" t="str">
            <v>AM47290</v>
          </cell>
        </row>
        <row r="573">
          <cell r="A573" t="str">
            <v>AM47290PNQ</v>
          </cell>
        </row>
        <row r="574">
          <cell r="A574" t="str">
            <v>AM47290PNQ</v>
          </cell>
        </row>
        <row r="575">
          <cell r="A575" t="str">
            <v>AM47290PNQ</v>
          </cell>
        </row>
        <row r="576">
          <cell r="A576" t="str">
            <v>AM47290PNQ</v>
          </cell>
        </row>
        <row r="577">
          <cell r="A577" t="str">
            <v>AM55350</v>
          </cell>
        </row>
        <row r="578">
          <cell r="A578" t="str">
            <v>AM55350</v>
          </cell>
        </row>
        <row r="579">
          <cell r="A579" t="str">
            <v>AM55350</v>
          </cell>
        </row>
        <row r="580">
          <cell r="A580" t="str">
            <v>AM55350PNQ</v>
          </cell>
        </row>
        <row r="581">
          <cell r="A581" t="str">
            <v>AM55350PNQ</v>
          </cell>
        </row>
        <row r="582">
          <cell r="A582" t="str">
            <v>AM55350PNQ</v>
          </cell>
        </row>
        <row r="583">
          <cell r="A583" t="str">
            <v>AM55350PNQ</v>
          </cell>
        </row>
        <row r="584">
          <cell r="A584" t="str">
            <v>AM55530</v>
          </cell>
        </row>
        <row r="585">
          <cell r="A585" t="str">
            <v>AM55530</v>
          </cell>
        </row>
        <row r="586">
          <cell r="A586" t="str">
            <v>AM55530</v>
          </cell>
        </row>
        <row r="587">
          <cell r="A587" t="str">
            <v>AM58330</v>
          </cell>
        </row>
        <row r="588">
          <cell r="A588" t="str">
            <v>AM58330</v>
          </cell>
        </row>
        <row r="589">
          <cell r="A589" t="str">
            <v>AM58330</v>
          </cell>
        </row>
        <row r="590">
          <cell r="A590" t="str">
            <v>AM60240</v>
          </cell>
        </row>
        <row r="591">
          <cell r="A591" t="str">
            <v>AM60240</v>
          </cell>
        </row>
        <row r="592">
          <cell r="A592" t="str">
            <v>AM60240</v>
          </cell>
        </row>
        <row r="593">
          <cell r="A593" t="str">
            <v>AM60440</v>
          </cell>
        </row>
        <row r="594">
          <cell r="A594" t="str">
            <v>AM60440</v>
          </cell>
        </row>
        <row r="595">
          <cell r="A595" t="str">
            <v>AM60440</v>
          </cell>
        </row>
        <row r="596">
          <cell r="A596" t="str">
            <v>AM60450</v>
          </cell>
        </row>
        <row r="597">
          <cell r="A597" t="str">
            <v>AM60450</v>
          </cell>
        </row>
        <row r="598">
          <cell r="A598" t="str">
            <v>AM60450</v>
          </cell>
        </row>
        <row r="599">
          <cell r="A599" t="str">
            <v>AM63122</v>
          </cell>
        </row>
        <row r="600">
          <cell r="A600" t="str">
            <v>AM63122</v>
          </cell>
        </row>
        <row r="601">
          <cell r="A601" t="str">
            <v>AM63122</v>
          </cell>
        </row>
        <row r="602">
          <cell r="A602" t="str">
            <v>AM65241</v>
          </cell>
        </row>
        <row r="603">
          <cell r="A603" t="str">
            <v>AM65241</v>
          </cell>
        </row>
        <row r="604">
          <cell r="A604" t="str">
            <v>AM65241</v>
          </cell>
        </row>
        <row r="605">
          <cell r="A605" t="str">
            <v>AM65241E</v>
          </cell>
        </row>
        <row r="606">
          <cell r="A606" t="str">
            <v>AM65241E</v>
          </cell>
        </row>
        <row r="607">
          <cell r="A607" t="str">
            <v>AM65241E</v>
          </cell>
        </row>
        <row r="608">
          <cell r="A608" t="str">
            <v>AM69050</v>
          </cell>
        </row>
        <row r="609">
          <cell r="A609" t="str">
            <v>AM69050</v>
          </cell>
        </row>
        <row r="610">
          <cell r="A610" t="str">
            <v>AM69050</v>
          </cell>
        </row>
        <row r="611">
          <cell r="A611" t="str">
            <v>AM71220</v>
          </cell>
        </row>
        <row r="612">
          <cell r="A612" t="str">
            <v>AM71220</v>
          </cell>
        </row>
        <row r="613">
          <cell r="A613" t="str">
            <v>AM71220</v>
          </cell>
        </row>
        <row r="614">
          <cell r="A614" t="str">
            <v>AM72122</v>
          </cell>
        </row>
        <row r="615">
          <cell r="A615" t="str">
            <v>AM72122</v>
          </cell>
        </row>
        <row r="616">
          <cell r="A616" t="str">
            <v>AM72122</v>
          </cell>
        </row>
        <row r="617">
          <cell r="A617" t="str">
            <v>AM74450</v>
          </cell>
        </row>
        <row r="618">
          <cell r="A618" t="str">
            <v>AM74450</v>
          </cell>
        </row>
        <row r="619">
          <cell r="A619" t="str">
            <v>AM74450</v>
          </cell>
        </row>
        <row r="620">
          <cell r="A620" t="str">
            <v>AM74451</v>
          </cell>
        </row>
        <row r="621">
          <cell r="A621" t="str">
            <v>AM74451</v>
          </cell>
        </row>
        <row r="622">
          <cell r="A622" t="str">
            <v>AM74451</v>
          </cell>
        </row>
        <row r="623">
          <cell r="A623" t="str">
            <v>AM75530</v>
          </cell>
        </row>
        <row r="624">
          <cell r="A624" t="str">
            <v>AM75530</v>
          </cell>
        </row>
        <row r="625">
          <cell r="A625" t="str">
            <v>AM75530</v>
          </cell>
        </row>
        <row r="626">
          <cell r="A626" t="str">
            <v>AM76530</v>
          </cell>
        </row>
        <row r="627">
          <cell r="A627" t="str">
            <v>AM76530</v>
          </cell>
        </row>
        <row r="628">
          <cell r="A628" t="str">
            <v>AM76530</v>
          </cell>
        </row>
        <row r="629">
          <cell r="A629" t="str">
            <v>AM79350</v>
          </cell>
        </row>
        <row r="630">
          <cell r="A630" t="str">
            <v>AM79350</v>
          </cell>
        </row>
        <row r="631">
          <cell r="A631" t="str">
            <v>AM79350</v>
          </cell>
        </row>
        <row r="632">
          <cell r="A632" t="str">
            <v>AM79350PNQ</v>
          </cell>
        </row>
        <row r="633">
          <cell r="A633" t="str">
            <v>AM79350PNQ</v>
          </cell>
        </row>
        <row r="634">
          <cell r="A634" t="str">
            <v>AM79350PNQ</v>
          </cell>
        </row>
        <row r="635">
          <cell r="A635" t="str">
            <v>AM79350PNQ</v>
          </cell>
        </row>
        <row r="636">
          <cell r="A636" t="str">
            <v>AM86530</v>
          </cell>
        </row>
        <row r="637">
          <cell r="A637" t="str">
            <v>AM86530</v>
          </cell>
        </row>
        <row r="638">
          <cell r="A638" t="str">
            <v>AM86530</v>
          </cell>
        </row>
        <row r="639">
          <cell r="A639" t="str">
            <v>AM88450</v>
          </cell>
        </row>
        <row r="640">
          <cell r="A640" t="str">
            <v>AM88450</v>
          </cell>
        </row>
        <row r="641">
          <cell r="A641" t="str">
            <v>AM88450</v>
          </cell>
        </row>
        <row r="642">
          <cell r="A642" t="str">
            <v>AM88480</v>
          </cell>
        </row>
        <row r="643">
          <cell r="A643" t="str">
            <v>AM88480</v>
          </cell>
        </row>
        <row r="644">
          <cell r="A644" t="str">
            <v>AM88480</v>
          </cell>
        </row>
        <row r="645">
          <cell r="A645" t="str">
            <v>AM89122</v>
          </cell>
        </row>
        <row r="646">
          <cell r="A646" t="str">
            <v>AM89122</v>
          </cell>
        </row>
        <row r="647">
          <cell r="A647" t="str">
            <v>AM89122</v>
          </cell>
        </row>
        <row r="648">
          <cell r="A648" t="str">
            <v>AM89122PNQ</v>
          </cell>
        </row>
        <row r="649">
          <cell r="A649" t="str">
            <v>AM89122PNQ</v>
          </cell>
        </row>
        <row r="650">
          <cell r="A650" t="str">
            <v>AM89122PNQ</v>
          </cell>
        </row>
        <row r="651">
          <cell r="A651" t="str">
            <v>AM89122PNQ</v>
          </cell>
        </row>
        <row r="652">
          <cell r="A652" t="str">
            <v>AM89240</v>
          </cell>
        </row>
        <row r="653">
          <cell r="A653" t="str">
            <v>AM89240</v>
          </cell>
        </row>
        <row r="654">
          <cell r="A654" t="str">
            <v>AM89240</v>
          </cell>
        </row>
        <row r="655">
          <cell r="A655" t="str">
            <v>AM89240PNQ</v>
          </cell>
        </row>
        <row r="656">
          <cell r="A656" t="str">
            <v>AM89240PNQ</v>
          </cell>
        </row>
        <row r="657">
          <cell r="A657" t="str">
            <v>AM89240PNQ</v>
          </cell>
        </row>
        <row r="658">
          <cell r="A658" t="str">
            <v>AM89240PNQ</v>
          </cell>
        </row>
        <row r="659">
          <cell r="A659" t="str">
            <v>AM89241</v>
          </cell>
        </row>
        <row r="660">
          <cell r="A660" t="str">
            <v>AM89241</v>
          </cell>
        </row>
        <row r="661">
          <cell r="A661" t="str">
            <v>AM89241</v>
          </cell>
        </row>
        <row r="662">
          <cell r="A662" t="str">
            <v>AM89241PNQ</v>
          </cell>
        </row>
        <row r="663">
          <cell r="A663" t="str">
            <v>AM89241PNQ</v>
          </cell>
        </row>
        <row r="664">
          <cell r="A664" t="str">
            <v>AM89241PNQ</v>
          </cell>
        </row>
        <row r="665">
          <cell r="A665" t="str">
            <v>AM89241PNQ</v>
          </cell>
        </row>
        <row r="666">
          <cell r="A666" t="str">
            <v>AM89350PNQ</v>
          </cell>
        </row>
        <row r="667">
          <cell r="A667" t="str">
            <v>AM89350PNQ</v>
          </cell>
        </row>
        <row r="668">
          <cell r="A668" t="str">
            <v>AM89350PNQ</v>
          </cell>
        </row>
        <row r="669">
          <cell r="A669" t="str">
            <v>AM89350PNQ</v>
          </cell>
        </row>
        <row r="670">
          <cell r="A670" t="str">
            <v>AM89351PNQ</v>
          </cell>
        </row>
        <row r="671">
          <cell r="A671" t="str">
            <v>AM89351PNQ</v>
          </cell>
        </row>
        <row r="672">
          <cell r="A672" t="str">
            <v>AM89351PNQ</v>
          </cell>
        </row>
        <row r="673">
          <cell r="A673" t="str">
            <v>AM89351PNQ</v>
          </cell>
        </row>
        <row r="674">
          <cell r="A674" t="str">
            <v>AM89400</v>
          </cell>
        </row>
        <row r="675">
          <cell r="A675" t="str">
            <v>AM89400</v>
          </cell>
        </row>
        <row r="676">
          <cell r="A676" t="str">
            <v>AM89400</v>
          </cell>
        </row>
        <row r="677">
          <cell r="A677" t="str">
            <v>AM89450</v>
          </cell>
        </row>
        <row r="678">
          <cell r="A678" t="str">
            <v>AM89450</v>
          </cell>
        </row>
        <row r="679">
          <cell r="A679" t="str">
            <v>AM89450</v>
          </cell>
        </row>
        <row r="680">
          <cell r="A680" t="str">
            <v>AM89450PNQ</v>
          </cell>
        </row>
        <row r="681">
          <cell r="A681" t="str">
            <v>AM89450PNQ</v>
          </cell>
        </row>
        <row r="682">
          <cell r="A682" t="str">
            <v>AM89450PNQ</v>
          </cell>
        </row>
        <row r="683">
          <cell r="A683" t="str">
            <v>AM89450PNQ</v>
          </cell>
        </row>
        <row r="684">
          <cell r="A684" t="str">
            <v>AM89480</v>
          </cell>
        </row>
        <row r="685">
          <cell r="A685" t="str">
            <v>AM89480</v>
          </cell>
        </row>
        <row r="686">
          <cell r="A686" t="str">
            <v>AM89480</v>
          </cell>
        </row>
        <row r="687">
          <cell r="A687" t="str">
            <v>AM89480PNQ</v>
          </cell>
        </row>
        <row r="688">
          <cell r="A688" t="str">
            <v>AM89480PNQ</v>
          </cell>
        </row>
        <row r="689">
          <cell r="A689" t="str">
            <v>AM89480PNQ</v>
          </cell>
        </row>
        <row r="690">
          <cell r="A690" t="str">
            <v>AM89480PNQ</v>
          </cell>
        </row>
        <row r="691">
          <cell r="A691" t="str">
            <v>AM90550</v>
          </cell>
        </row>
        <row r="692">
          <cell r="A692" t="str">
            <v>AM90550</v>
          </cell>
        </row>
        <row r="693">
          <cell r="A693" t="str">
            <v>AM90550</v>
          </cell>
        </row>
        <row r="694">
          <cell r="A694" t="str">
            <v>AM95550</v>
          </cell>
        </row>
        <row r="695">
          <cell r="A695" t="str">
            <v>AM95550</v>
          </cell>
        </row>
        <row r="696">
          <cell r="A696" t="str">
            <v>AM95550</v>
          </cell>
        </row>
        <row r="697">
          <cell r="A697" t="str">
            <v>AM96350</v>
          </cell>
        </row>
        <row r="698">
          <cell r="A698" t="str">
            <v>AM96350</v>
          </cell>
        </row>
        <row r="699">
          <cell r="A699" t="str">
            <v>AM96350</v>
          </cell>
        </row>
        <row r="700">
          <cell r="A700" t="str">
            <v>AM96590</v>
          </cell>
        </row>
        <row r="701">
          <cell r="A701" t="str">
            <v>AM96590</v>
          </cell>
        </row>
        <row r="702">
          <cell r="A702" t="str">
            <v>AM96590</v>
          </cell>
        </row>
        <row r="703">
          <cell r="A703" t="str">
            <v>AM97122</v>
          </cell>
        </row>
        <row r="704">
          <cell r="A704" t="str">
            <v>AM97122</v>
          </cell>
        </row>
        <row r="705">
          <cell r="A705" t="str">
            <v>AM97122</v>
          </cell>
        </row>
        <row r="706">
          <cell r="A706" t="str">
            <v>AM97450</v>
          </cell>
        </row>
        <row r="707">
          <cell r="A707" t="str">
            <v>AM97450</v>
          </cell>
        </row>
        <row r="708">
          <cell r="A708" t="str">
            <v>AM97450</v>
          </cell>
        </row>
        <row r="709">
          <cell r="A709" t="str">
            <v>AM99122</v>
          </cell>
        </row>
        <row r="710">
          <cell r="A710" t="str">
            <v>AM99122</v>
          </cell>
        </row>
        <row r="711">
          <cell r="A711" t="str">
            <v>AM99122</v>
          </cell>
        </row>
        <row r="712">
          <cell r="A712" t="str">
            <v>AM99450</v>
          </cell>
        </row>
        <row r="713">
          <cell r="A713" t="str">
            <v>AM99450</v>
          </cell>
        </row>
        <row r="714">
          <cell r="A714" t="str">
            <v>AM99450</v>
          </cell>
        </row>
        <row r="715">
          <cell r="A715" t="str">
            <v>AMA1450</v>
          </cell>
        </row>
        <row r="716">
          <cell r="A716" t="str">
            <v>AMA1450</v>
          </cell>
        </row>
        <row r="717">
          <cell r="A717" t="str">
            <v>AMA1450</v>
          </cell>
        </row>
        <row r="718">
          <cell r="A718" t="str">
            <v>AMA2030</v>
          </cell>
        </row>
        <row r="719">
          <cell r="A719" t="str">
            <v>AMA2030</v>
          </cell>
        </row>
        <row r="720">
          <cell r="A720" t="str">
            <v>AMA2030</v>
          </cell>
        </row>
        <row r="721">
          <cell r="A721" t="str">
            <v>AMA2030PNQ</v>
          </cell>
        </row>
        <row r="722">
          <cell r="A722" t="str">
            <v>AMA2030PNQ</v>
          </cell>
        </row>
        <row r="723">
          <cell r="A723" t="str">
            <v>AMA2030PNQ</v>
          </cell>
        </row>
        <row r="724">
          <cell r="A724" t="str">
            <v>AMA2030PNQ</v>
          </cell>
        </row>
        <row r="725">
          <cell r="A725" t="str">
            <v>AMA2050</v>
          </cell>
        </row>
        <row r="726">
          <cell r="A726" t="str">
            <v>AMA2050</v>
          </cell>
        </row>
        <row r="727">
          <cell r="A727" t="str">
            <v>AMA2050</v>
          </cell>
        </row>
        <row r="728">
          <cell r="A728" t="str">
            <v>AMA2050PNQ</v>
          </cell>
        </row>
        <row r="729">
          <cell r="A729" t="str">
            <v>AMA2050PNQ</v>
          </cell>
        </row>
        <row r="730">
          <cell r="A730" t="str">
            <v>AMA2050PNQ</v>
          </cell>
        </row>
        <row r="731">
          <cell r="A731" t="str">
            <v>AMA2050PNQ</v>
          </cell>
        </row>
        <row r="732">
          <cell r="A732" t="str">
            <v>AMA2080</v>
          </cell>
        </row>
        <row r="733">
          <cell r="A733" t="str">
            <v>AMA2080</v>
          </cell>
        </row>
        <row r="734">
          <cell r="A734" t="str">
            <v>AMA2080</v>
          </cell>
        </row>
        <row r="735">
          <cell r="A735" t="str">
            <v>AMA2080PNQ</v>
          </cell>
        </row>
        <row r="736">
          <cell r="A736" t="str">
            <v>AMA2080PNQ</v>
          </cell>
        </row>
        <row r="737">
          <cell r="A737" t="str">
            <v>AMA2080PNQ</v>
          </cell>
        </row>
        <row r="738">
          <cell r="A738" t="str">
            <v>AMA2080PNQ</v>
          </cell>
        </row>
        <row r="739">
          <cell r="A739" t="str">
            <v>AMA2450</v>
          </cell>
        </row>
        <row r="740">
          <cell r="A740" t="str">
            <v>AMA2450</v>
          </cell>
        </row>
        <row r="741">
          <cell r="A741" t="str">
            <v>AMA2450</v>
          </cell>
        </row>
        <row r="742">
          <cell r="A742" t="str">
            <v>AMA2451</v>
          </cell>
        </row>
        <row r="743">
          <cell r="A743" t="str">
            <v>AMA2451</v>
          </cell>
        </row>
        <row r="744">
          <cell r="A744" t="str">
            <v>AMA2451</v>
          </cell>
        </row>
        <row r="745">
          <cell r="A745" t="str">
            <v>AMA2451PNQ</v>
          </cell>
        </row>
        <row r="746">
          <cell r="A746" t="str">
            <v>AMA2451PNQ</v>
          </cell>
        </row>
        <row r="747">
          <cell r="A747" t="str">
            <v>AMA2451PNQ</v>
          </cell>
        </row>
        <row r="748">
          <cell r="A748" t="str">
            <v>AMA2451PNQ</v>
          </cell>
        </row>
        <row r="749">
          <cell r="A749" t="str">
            <v>AMA3350</v>
          </cell>
        </row>
        <row r="750">
          <cell r="A750" t="str">
            <v>AMA3350</v>
          </cell>
        </row>
        <row r="751">
          <cell r="A751" t="str">
            <v>AMA3350</v>
          </cell>
        </row>
        <row r="752">
          <cell r="A752" t="str">
            <v>AMA4530</v>
          </cell>
        </row>
        <row r="753">
          <cell r="A753" t="str">
            <v>AMA4530</v>
          </cell>
        </row>
        <row r="754">
          <cell r="A754" t="str">
            <v>AMA4530</v>
          </cell>
        </row>
        <row r="755">
          <cell r="A755" t="str">
            <v>AMA4570</v>
          </cell>
        </row>
        <row r="756">
          <cell r="A756" t="str">
            <v>AMA4570</v>
          </cell>
        </row>
        <row r="757">
          <cell r="A757" t="str">
            <v>AMA4570</v>
          </cell>
        </row>
        <row r="758">
          <cell r="A758" t="str">
            <v>AMA5050</v>
          </cell>
        </row>
        <row r="759">
          <cell r="A759" t="str">
            <v>AMA5050</v>
          </cell>
        </row>
        <row r="760">
          <cell r="A760" t="str">
            <v>AMA5050</v>
          </cell>
        </row>
        <row r="761">
          <cell r="A761" t="str">
            <v>AMA5050PNQ</v>
          </cell>
        </row>
        <row r="762">
          <cell r="A762" t="str">
            <v>AMA5050PNQ</v>
          </cell>
        </row>
        <row r="763">
          <cell r="A763" t="str">
            <v>AMA5050PNQ</v>
          </cell>
        </row>
        <row r="764">
          <cell r="A764" t="str">
            <v>AMA5050PNQ</v>
          </cell>
        </row>
        <row r="765">
          <cell r="A765" t="str">
            <v>AMA7080</v>
          </cell>
        </row>
        <row r="766">
          <cell r="A766" t="str">
            <v>AMA7080</v>
          </cell>
        </row>
        <row r="767">
          <cell r="A767" t="str">
            <v>AMA7080</v>
          </cell>
        </row>
        <row r="768">
          <cell r="A768" t="str">
            <v>AMA7080PNQ</v>
          </cell>
        </row>
        <row r="769">
          <cell r="A769" t="str">
            <v>AMA7080PNQ</v>
          </cell>
        </row>
        <row r="770">
          <cell r="A770" t="str">
            <v>AMA7080PNQ</v>
          </cell>
        </row>
        <row r="771">
          <cell r="A771" t="str">
            <v>AMA7080PNQ</v>
          </cell>
        </row>
        <row r="772">
          <cell r="A772" t="str">
            <v>AMA9350</v>
          </cell>
        </row>
        <row r="773">
          <cell r="A773" t="str">
            <v>AMA9350</v>
          </cell>
        </row>
        <row r="774">
          <cell r="A774" t="str">
            <v>AMA9350</v>
          </cell>
        </row>
        <row r="775">
          <cell r="A775" t="str">
            <v>AMB0122</v>
          </cell>
        </row>
        <row r="776">
          <cell r="A776" t="str">
            <v>AMB0122</v>
          </cell>
        </row>
        <row r="777">
          <cell r="A777" t="str">
            <v>AMB0122</v>
          </cell>
        </row>
        <row r="778">
          <cell r="A778" t="str">
            <v>AMB0122PNQ</v>
          </cell>
        </row>
        <row r="779">
          <cell r="A779" t="str">
            <v>AMB0122PNQ</v>
          </cell>
        </row>
        <row r="780">
          <cell r="A780" t="str">
            <v>AMB0122PNQ</v>
          </cell>
        </row>
        <row r="781">
          <cell r="A781" t="str">
            <v>AMB0122PNQ</v>
          </cell>
        </row>
        <row r="782">
          <cell r="A782" t="str">
            <v>AMB0123</v>
          </cell>
        </row>
        <row r="783">
          <cell r="A783" t="str">
            <v>AMB0123</v>
          </cell>
        </row>
        <row r="784">
          <cell r="A784" t="str">
            <v>AMB0123</v>
          </cell>
        </row>
        <row r="785">
          <cell r="A785" t="str">
            <v>AMB0123PNQ</v>
          </cell>
        </row>
        <row r="786">
          <cell r="A786" t="str">
            <v>AMB0123PNQ</v>
          </cell>
        </row>
        <row r="787">
          <cell r="A787" t="str">
            <v>AMB0123PNQ</v>
          </cell>
        </row>
        <row r="788">
          <cell r="A788" t="str">
            <v>AMB0123PNQ</v>
          </cell>
        </row>
        <row r="789">
          <cell r="A789" t="str">
            <v>AMB0450</v>
          </cell>
        </row>
        <row r="790">
          <cell r="A790" t="str">
            <v>AMB0450</v>
          </cell>
        </row>
        <row r="791">
          <cell r="A791" t="str">
            <v>AMB0450</v>
          </cell>
        </row>
        <row r="792">
          <cell r="A792" t="str">
            <v>AMB0450.1500PNQ</v>
          </cell>
        </row>
        <row r="793">
          <cell r="A793" t="str">
            <v>AMB0450.1500PNQ</v>
          </cell>
        </row>
        <row r="794">
          <cell r="A794" t="str">
            <v>AMB0450.1500PNQ</v>
          </cell>
        </row>
        <row r="795">
          <cell r="A795" t="str">
            <v>AMB0450.1500PNQ</v>
          </cell>
        </row>
        <row r="796">
          <cell r="A796" t="str">
            <v>AMB0450PNQ</v>
          </cell>
        </row>
        <row r="797">
          <cell r="A797" t="str">
            <v>AMB0450PNQ</v>
          </cell>
        </row>
        <row r="798">
          <cell r="A798" t="str">
            <v>AMB0450PNQ</v>
          </cell>
        </row>
        <row r="799">
          <cell r="A799" t="str">
            <v>AMB0450PNQ</v>
          </cell>
        </row>
        <row r="800">
          <cell r="A800" t="str">
            <v>AMB1122</v>
          </cell>
        </row>
        <row r="801">
          <cell r="A801" t="str">
            <v>AMB1122</v>
          </cell>
        </row>
        <row r="802">
          <cell r="A802" t="str">
            <v>AMB1122</v>
          </cell>
        </row>
        <row r="803">
          <cell r="A803" t="str">
            <v>AMB1122PNQ</v>
          </cell>
        </row>
        <row r="804">
          <cell r="A804" t="str">
            <v>AMB1122PNQ</v>
          </cell>
        </row>
        <row r="805">
          <cell r="A805" t="str">
            <v>AMB1122PNQ</v>
          </cell>
        </row>
        <row r="806">
          <cell r="A806" t="str">
            <v>AMB2124</v>
          </cell>
        </row>
        <row r="807">
          <cell r="A807" t="str">
            <v>AMB2124</v>
          </cell>
        </row>
        <row r="808">
          <cell r="A808" t="str">
            <v>AMB2124</v>
          </cell>
        </row>
        <row r="809">
          <cell r="A809" t="str">
            <v>AMB2350</v>
          </cell>
        </row>
        <row r="810">
          <cell r="A810" t="str">
            <v>AMB2350</v>
          </cell>
        </row>
        <row r="811">
          <cell r="A811" t="str">
            <v>AMB2350</v>
          </cell>
        </row>
        <row r="812">
          <cell r="A812" t="str">
            <v>AMB2350PNQ</v>
          </cell>
        </row>
        <row r="813">
          <cell r="A813" t="str">
            <v>AMB2350PNQ</v>
          </cell>
        </row>
        <row r="814">
          <cell r="A814" t="str">
            <v>AMB2350PNQ</v>
          </cell>
        </row>
        <row r="815">
          <cell r="A815" t="str">
            <v>AMB2350PNQ</v>
          </cell>
        </row>
        <row r="816">
          <cell r="A816" t="str">
            <v>AMB3220</v>
          </cell>
        </row>
        <row r="817">
          <cell r="A817" t="str">
            <v>AMB3220</v>
          </cell>
        </row>
        <row r="818">
          <cell r="A818" t="str">
            <v>AMB3220</v>
          </cell>
        </row>
        <row r="819">
          <cell r="A819" t="str">
            <v>AMB4290PNQ</v>
          </cell>
        </row>
        <row r="820">
          <cell r="A820" t="str">
            <v>AMB4290PNQ</v>
          </cell>
        </row>
        <row r="821">
          <cell r="A821" t="str">
            <v>AMB4290PNQ</v>
          </cell>
        </row>
        <row r="822">
          <cell r="A822" t="str">
            <v>AMB4290PNQ</v>
          </cell>
        </row>
        <row r="823">
          <cell r="A823" t="str">
            <v>AMB4350</v>
          </cell>
        </row>
        <row r="824">
          <cell r="A824" t="str">
            <v>AMB4350</v>
          </cell>
        </row>
        <row r="825">
          <cell r="A825" t="str">
            <v>AMB4350</v>
          </cell>
        </row>
        <row r="826">
          <cell r="A826" t="str">
            <v>AMB4350PNQ</v>
          </cell>
        </row>
        <row r="827">
          <cell r="A827" t="str">
            <v>AMB4350PNQ</v>
          </cell>
        </row>
        <row r="828">
          <cell r="A828" t="str">
            <v>AMB4350PNQ</v>
          </cell>
        </row>
        <row r="829">
          <cell r="A829" t="str">
            <v>AMB4350PNQ</v>
          </cell>
        </row>
        <row r="830">
          <cell r="A830" t="str">
            <v>AMB5390</v>
          </cell>
        </row>
        <row r="831">
          <cell r="A831" t="str">
            <v>AMB5390</v>
          </cell>
        </row>
        <row r="832">
          <cell r="A832" t="str">
            <v>AMB5390</v>
          </cell>
        </row>
        <row r="833">
          <cell r="A833" t="str">
            <v>AMB5390PNQ</v>
          </cell>
        </row>
        <row r="834">
          <cell r="A834" t="str">
            <v>AMB5390PNQ</v>
          </cell>
        </row>
        <row r="835">
          <cell r="A835" t="str">
            <v>AMB5390PNQ</v>
          </cell>
        </row>
        <row r="836">
          <cell r="A836" t="str">
            <v>AMB5390PNQ</v>
          </cell>
        </row>
        <row r="837">
          <cell r="A837" t="str">
            <v>AMB9450</v>
          </cell>
        </row>
        <row r="838">
          <cell r="A838" t="str">
            <v>AMB9450</v>
          </cell>
        </row>
        <row r="839">
          <cell r="A839" t="str">
            <v>AMB9450</v>
          </cell>
        </row>
        <row r="840">
          <cell r="A840" t="str">
            <v>AMC1390</v>
          </cell>
        </row>
        <row r="841">
          <cell r="A841" t="str">
            <v>AMC1390</v>
          </cell>
        </row>
        <row r="842">
          <cell r="A842" t="str">
            <v>AMC1390</v>
          </cell>
        </row>
        <row r="843">
          <cell r="A843" t="str">
            <v>AMC3124</v>
          </cell>
        </row>
        <row r="844">
          <cell r="A844" t="str">
            <v>AMC3124</v>
          </cell>
        </row>
        <row r="845">
          <cell r="A845" t="str">
            <v>AMC3124</v>
          </cell>
        </row>
        <row r="846">
          <cell r="A846" t="str">
            <v>AMC4530</v>
          </cell>
        </row>
        <row r="847">
          <cell r="A847" t="str">
            <v>AMC4530</v>
          </cell>
        </row>
        <row r="848">
          <cell r="A848" t="str">
            <v>AMC4530</v>
          </cell>
        </row>
        <row r="849">
          <cell r="A849" t="str">
            <v>AMC5010</v>
          </cell>
        </row>
        <row r="850">
          <cell r="A850" t="str">
            <v>AMC5010</v>
          </cell>
        </row>
        <row r="851">
          <cell r="A851" t="str">
            <v>AMC5010</v>
          </cell>
        </row>
        <row r="852">
          <cell r="A852" t="str">
            <v>AMC5050</v>
          </cell>
        </row>
        <row r="853">
          <cell r="A853" t="str">
            <v>AMC5050</v>
          </cell>
        </row>
        <row r="854">
          <cell r="A854" t="str">
            <v>AMC5050</v>
          </cell>
        </row>
        <row r="855">
          <cell r="A855" t="str">
            <v>AMC5090</v>
          </cell>
        </row>
        <row r="856">
          <cell r="A856" t="str">
            <v>AMC5090</v>
          </cell>
        </row>
        <row r="857">
          <cell r="A857" t="str">
            <v>AMC5090</v>
          </cell>
        </row>
        <row r="858">
          <cell r="A858" t="str">
            <v>AMC5124</v>
          </cell>
        </row>
        <row r="859">
          <cell r="A859" t="str">
            <v>AMC5124</v>
          </cell>
        </row>
        <row r="860">
          <cell r="A860" t="str">
            <v>AMC5124</v>
          </cell>
        </row>
        <row r="861">
          <cell r="A861" t="str">
            <v>AMC5124PNQ</v>
          </cell>
        </row>
        <row r="862">
          <cell r="A862" t="str">
            <v>AMC5124PNQ</v>
          </cell>
        </row>
        <row r="863">
          <cell r="A863" t="str">
            <v>AMC5124PNQ</v>
          </cell>
        </row>
        <row r="864">
          <cell r="A864" t="str">
            <v>AMC5124PNQ</v>
          </cell>
        </row>
        <row r="865">
          <cell r="A865" t="str">
            <v>AMC5240</v>
          </cell>
        </row>
        <row r="866">
          <cell r="A866" t="str">
            <v>AMC5240</v>
          </cell>
        </row>
        <row r="867">
          <cell r="A867" t="str">
            <v>AMC5240</v>
          </cell>
        </row>
        <row r="868">
          <cell r="A868" t="str">
            <v>AMC5240PNQ</v>
          </cell>
        </row>
        <row r="869">
          <cell r="A869" t="str">
            <v>AMC5240PNQ</v>
          </cell>
        </row>
        <row r="870">
          <cell r="A870" t="str">
            <v>AMC5240PNQ</v>
          </cell>
        </row>
        <row r="871">
          <cell r="A871" t="str">
            <v>AMC5240PNQ</v>
          </cell>
        </row>
        <row r="872">
          <cell r="A872" t="str">
            <v>AMC6240</v>
          </cell>
        </row>
        <row r="873">
          <cell r="A873" t="str">
            <v>AMC6240</v>
          </cell>
        </row>
        <row r="874">
          <cell r="A874" t="str">
            <v>AMC6240</v>
          </cell>
        </row>
        <row r="875">
          <cell r="A875" t="str">
            <v>AMC7241</v>
          </cell>
        </row>
        <row r="876">
          <cell r="A876" t="str">
            <v>AMC7241</v>
          </cell>
        </row>
        <row r="877">
          <cell r="A877" t="str">
            <v>AMC7241</v>
          </cell>
        </row>
        <row r="878">
          <cell r="A878" t="str">
            <v>AMC8010</v>
          </cell>
        </row>
        <row r="879">
          <cell r="A879" t="str">
            <v>AMC8010</v>
          </cell>
        </row>
        <row r="880">
          <cell r="A880" t="str">
            <v>AMC8010</v>
          </cell>
        </row>
        <row r="881">
          <cell r="A881" t="str">
            <v>AMC8050</v>
          </cell>
        </row>
        <row r="882">
          <cell r="A882" t="str">
            <v>AMC8050</v>
          </cell>
        </row>
        <row r="883">
          <cell r="A883" t="str">
            <v>AMC8050</v>
          </cell>
        </row>
        <row r="884">
          <cell r="A884" t="str">
            <v>AMC8090</v>
          </cell>
        </row>
        <row r="885">
          <cell r="A885" t="str">
            <v>AMC8090</v>
          </cell>
        </row>
        <row r="886">
          <cell r="A886" t="str">
            <v>AMC8090</v>
          </cell>
        </row>
        <row r="887">
          <cell r="A887" t="str">
            <v>AMC8240</v>
          </cell>
        </row>
        <row r="888">
          <cell r="A888" t="str">
            <v>AMC8240</v>
          </cell>
        </row>
        <row r="889">
          <cell r="A889" t="str">
            <v>AMC8240</v>
          </cell>
        </row>
        <row r="890">
          <cell r="A890" t="str">
            <v>AMD0241</v>
          </cell>
        </row>
        <row r="891">
          <cell r="A891" t="str">
            <v>AMD0241</v>
          </cell>
        </row>
        <row r="892">
          <cell r="A892" t="str">
            <v>AMD0241</v>
          </cell>
        </row>
        <row r="893">
          <cell r="A893" t="str">
            <v>AMD2050</v>
          </cell>
        </row>
        <row r="894">
          <cell r="A894" t="str">
            <v>AMD2050</v>
          </cell>
        </row>
        <row r="895">
          <cell r="A895" t="str">
            <v>AMD2050</v>
          </cell>
        </row>
        <row r="896">
          <cell r="A896" t="str">
            <v>AMD6122PNQ</v>
          </cell>
        </row>
        <row r="897">
          <cell r="A897" t="str">
            <v>AMD6122PNQ</v>
          </cell>
        </row>
        <row r="898">
          <cell r="A898" t="str">
            <v>AMD6122PNQ</v>
          </cell>
        </row>
        <row r="899">
          <cell r="A899" t="str">
            <v>AMD6122PNQ</v>
          </cell>
        </row>
        <row r="900">
          <cell r="A900" t="str">
            <v>AMD6124</v>
          </cell>
        </row>
        <row r="901">
          <cell r="A901" t="str">
            <v>AMD6124</v>
          </cell>
        </row>
        <row r="902">
          <cell r="A902" t="str">
            <v>AMD6124</v>
          </cell>
        </row>
        <row r="903">
          <cell r="A903" t="str">
            <v>AMD6124</v>
          </cell>
        </row>
        <row r="904">
          <cell r="A904" t="str">
            <v>AMD6124PNQ</v>
          </cell>
        </row>
        <row r="905">
          <cell r="A905" t="str">
            <v>AMD6124PNQ</v>
          </cell>
        </row>
        <row r="906">
          <cell r="A906" t="str">
            <v>AMD6124PNQ</v>
          </cell>
        </row>
        <row r="907">
          <cell r="A907" t="str">
            <v>AMD6124PNQ</v>
          </cell>
        </row>
        <row r="908">
          <cell r="A908" t="str">
            <v>AMD6150</v>
          </cell>
        </row>
        <row r="909">
          <cell r="A909" t="str">
            <v>AMD6150</v>
          </cell>
        </row>
        <row r="910">
          <cell r="A910" t="str">
            <v>AMD6150</v>
          </cell>
        </row>
        <row r="911">
          <cell r="A911" t="str">
            <v>AMD6240</v>
          </cell>
        </row>
        <row r="912">
          <cell r="A912" t="str">
            <v>AMD6240</v>
          </cell>
        </row>
        <row r="913">
          <cell r="A913" t="str">
            <v>AMD6240</v>
          </cell>
        </row>
        <row r="914">
          <cell r="A914" t="str">
            <v>AMD6240.1500PNQ</v>
          </cell>
        </row>
        <row r="915">
          <cell r="A915" t="str">
            <v>AMD6240.1500PNQ</v>
          </cell>
        </row>
        <row r="916">
          <cell r="A916" t="str">
            <v>AMD6240.1500PNQ</v>
          </cell>
        </row>
        <row r="917">
          <cell r="A917" t="str">
            <v>AMD6240.1500PNQ</v>
          </cell>
        </row>
        <row r="918">
          <cell r="A918" t="str">
            <v>AMD6240PNQ</v>
          </cell>
        </row>
        <row r="919">
          <cell r="A919" t="str">
            <v>AMD6240PNQ</v>
          </cell>
        </row>
        <row r="920">
          <cell r="A920" t="str">
            <v>AMD6240PNQ</v>
          </cell>
        </row>
        <row r="921">
          <cell r="A921" t="str">
            <v>AMD6240PNQ</v>
          </cell>
        </row>
        <row r="922">
          <cell r="A922" t="str">
            <v>AMD6241PNQ</v>
          </cell>
        </row>
        <row r="923">
          <cell r="A923" t="str">
            <v>AMD6241PNQ</v>
          </cell>
        </row>
        <row r="924">
          <cell r="A924" t="str">
            <v>AMD6241PNQ</v>
          </cell>
        </row>
        <row r="925">
          <cell r="A925" t="str">
            <v>AMD6241PNQ</v>
          </cell>
        </row>
        <row r="926">
          <cell r="A926" t="str">
            <v>AMD6400</v>
          </cell>
        </row>
        <row r="927">
          <cell r="A927" t="str">
            <v>AMD6400</v>
          </cell>
        </row>
        <row r="928">
          <cell r="A928" t="str">
            <v>AMD6400</v>
          </cell>
        </row>
        <row r="929">
          <cell r="A929" t="str">
            <v>AMD6400PNQ</v>
          </cell>
        </row>
        <row r="930">
          <cell r="A930" t="str">
            <v>AMD6400PNQ</v>
          </cell>
        </row>
        <row r="931">
          <cell r="A931" t="str">
            <v>AMD6400PNQ</v>
          </cell>
        </row>
        <row r="932">
          <cell r="A932" t="str">
            <v>AMD6450</v>
          </cell>
        </row>
        <row r="933">
          <cell r="A933" t="str">
            <v>AMD6450</v>
          </cell>
        </row>
        <row r="934">
          <cell r="A934" t="str">
            <v>AMD6450</v>
          </cell>
        </row>
        <row r="935">
          <cell r="A935" t="str">
            <v>AMD6450.1500PNQ</v>
          </cell>
        </row>
        <row r="936">
          <cell r="A936" t="str">
            <v>AMD6450.1500PNQ</v>
          </cell>
        </row>
        <row r="937">
          <cell r="A937" t="str">
            <v>AMD6450.1500PNQ</v>
          </cell>
        </row>
        <row r="938">
          <cell r="A938" t="str">
            <v>AMD6450.1500PNQ</v>
          </cell>
        </row>
        <row r="939">
          <cell r="A939" t="str">
            <v>AMD6450PNQ</v>
          </cell>
        </row>
        <row r="940">
          <cell r="A940" t="str">
            <v>AMD6450PNQ</v>
          </cell>
        </row>
        <row r="941">
          <cell r="A941" t="str">
            <v>AMD6450PNQ</v>
          </cell>
        </row>
        <row r="942">
          <cell r="A942" t="str">
            <v>AMD6450PNQ</v>
          </cell>
        </row>
        <row r="943">
          <cell r="A943" t="str">
            <v>AMD6480</v>
          </cell>
        </row>
        <row r="944">
          <cell r="A944" t="str">
            <v>AMD6480</v>
          </cell>
        </row>
        <row r="945">
          <cell r="A945" t="str">
            <v>AMD6480</v>
          </cell>
        </row>
        <row r="946">
          <cell r="A946" t="str">
            <v>AMD6480.1500PNQ</v>
          </cell>
        </row>
        <row r="947">
          <cell r="A947" t="str">
            <v>AMD6480.1500PNQ</v>
          </cell>
        </row>
        <row r="948">
          <cell r="A948" t="str">
            <v>AMD6480.1500PNQ</v>
          </cell>
        </row>
        <row r="949">
          <cell r="A949" t="str">
            <v>AMD6480.1500PNQ</v>
          </cell>
        </row>
        <row r="950">
          <cell r="A950" t="str">
            <v>AMD6480PNQ</v>
          </cell>
        </row>
        <row r="951">
          <cell r="A951" t="str">
            <v>AMD6480PNQ</v>
          </cell>
        </row>
        <row r="952">
          <cell r="A952" t="str">
            <v>AMD6480PNQ</v>
          </cell>
        </row>
        <row r="953">
          <cell r="A953" t="str">
            <v>AMD6480PNQ</v>
          </cell>
        </row>
        <row r="954">
          <cell r="A954" t="str">
            <v>AME0124</v>
          </cell>
        </row>
        <row r="955">
          <cell r="A955" t="str">
            <v>AME0124</v>
          </cell>
        </row>
        <row r="956">
          <cell r="A956" t="str">
            <v>AME0124</v>
          </cell>
        </row>
        <row r="957">
          <cell r="A957" t="str">
            <v>AME1530</v>
          </cell>
        </row>
        <row r="958">
          <cell r="A958" t="str">
            <v>AME1530</v>
          </cell>
        </row>
        <row r="959">
          <cell r="A959" t="str">
            <v>AME1530</v>
          </cell>
        </row>
        <row r="960">
          <cell r="A960" t="str">
            <v>AME3124</v>
          </cell>
        </row>
        <row r="961">
          <cell r="A961" t="str">
            <v>AME3124</v>
          </cell>
        </row>
        <row r="962">
          <cell r="A962" t="str">
            <v>AME3124</v>
          </cell>
        </row>
        <row r="963">
          <cell r="A963" t="str">
            <v>AME4010</v>
          </cell>
        </row>
        <row r="964">
          <cell r="A964" t="str">
            <v>AME4010</v>
          </cell>
        </row>
        <row r="965">
          <cell r="A965" t="str">
            <v>AME4010</v>
          </cell>
        </row>
        <row r="966">
          <cell r="A966" t="str">
            <v>AME6350</v>
          </cell>
        </row>
        <row r="967">
          <cell r="A967" t="str">
            <v>AME6350</v>
          </cell>
        </row>
        <row r="968">
          <cell r="A968" t="str">
            <v>AME6350</v>
          </cell>
        </row>
        <row r="969">
          <cell r="A969" t="str">
            <v>AMF0601</v>
          </cell>
        </row>
        <row r="970">
          <cell r="A970" t="str">
            <v>AMF0601</v>
          </cell>
        </row>
        <row r="971">
          <cell r="A971" t="str">
            <v>AMF0601</v>
          </cell>
        </row>
        <row r="972">
          <cell r="A972" t="str">
            <v>AMF0610</v>
          </cell>
        </row>
        <row r="973">
          <cell r="A973" t="str">
            <v>AMF0610</v>
          </cell>
        </row>
        <row r="974">
          <cell r="A974" t="str">
            <v>AMF0610</v>
          </cell>
        </row>
        <row r="975">
          <cell r="A975" t="str">
            <v>AMF0610</v>
          </cell>
        </row>
        <row r="976">
          <cell r="A976" t="str">
            <v>AMF0610PNQ</v>
          </cell>
        </row>
        <row r="977">
          <cell r="A977" t="str">
            <v>AMF0610PNQ</v>
          </cell>
        </row>
        <row r="978">
          <cell r="A978" t="str">
            <v>AMF0610PNQ</v>
          </cell>
        </row>
        <row r="979">
          <cell r="A979" t="str">
            <v>AMF0610PNQ</v>
          </cell>
        </row>
        <row r="980">
          <cell r="A980" t="str">
            <v>AMF1601</v>
          </cell>
        </row>
        <row r="981">
          <cell r="A981" t="str">
            <v>AMF1601</v>
          </cell>
        </row>
        <row r="982">
          <cell r="A982" t="str">
            <v>AMF1601</v>
          </cell>
        </row>
        <row r="983">
          <cell r="A983" t="str">
            <v>AMF1601.1500PNQ</v>
          </cell>
        </row>
        <row r="984">
          <cell r="A984" t="str">
            <v>AMF1601.1500PNQ</v>
          </cell>
        </row>
        <row r="985">
          <cell r="A985" t="str">
            <v>AMF1601.1500PNQ</v>
          </cell>
        </row>
        <row r="986">
          <cell r="A986" t="str">
            <v>AMF1601.1500PNQ</v>
          </cell>
        </row>
        <row r="987">
          <cell r="A987" t="str">
            <v>AMF1601PNQ</v>
          </cell>
        </row>
        <row r="988">
          <cell r="A988" t="str">
            <v>AMF1601PNQ</v>
          </cell>
        </row>
        <row r="989">
          <cell r="A989" t="str">
            <v>AMF1601PNQ</v>
          </cell>
        </row>
        <row r="990">
          <cell r="A990" t="str">
            <v>AMF1601PNQ</v>
          </cell>
        </row>
        <row r="991">
          <cell r="A991" t="str">
            <v>AMF9601</v>
          </cell>
        </row>
        <row r="992">
          <cell r="A992" t="str">
            <v>AMF9601</v>
          </cell>
        </row>
        <row r="993">
          <cell r="A993" t="str">
            <v>AMF9601</v>
          </cell>
        </row>
        <row r="994">
          <cell r="A994" t="str">
            <v>AMF9601PNQ</v>
          </cell>
        </row>
        <row r="995">
          <cell r="A995" t="str">
            <v>AMF9601PNQ</v>
          </cell>
        </row>
        <row r="996">
          <cell r="A996" t="str">
            <v>AMF9601PNQ</v>
          </cell>
        </row>
        <row r="997">
          <cell r="A997" t="str">
            <v>AMF9601PNQ</v>
          </cell>
        </row>
        <row r="998">
          <cell r="A998" t="str">
            <v>AMG1601</v>
          </cell>
        </row>
        <row r="999">
          <cell r="A999" t="str">
            <v>AMG1601</v>
          </cell>
        </row>
        <row r="1000">
          <cell r="A1000" t="str">
            <v>AMG1601</v>
          </cell>
        </row>
        <row r="1001">
          <cell r="A1001" t="str">
            <v>AMG1601.1500PNQ</v>
          </cell>
        </row>
        <row r="1002">
          <cell r="A1002" t="str">
            <v>AMG1601.1500PNQ</v>
          </cell>
        </row>
        <row r="1003">
          <cell r="A1003" t="str">
            <v>AMG1601.1500PNQ</v>
          </cell>
        </row>
        <row r="1004">
          <cell r="A1004" t="str">
            <v>AMG1601.1500PNQ</v>
          </cell>
        </row>
        <row r="1005">
          <cell r="A1005" t="str">
            <v>AMG1601PNQ</v>
          </cell>
        </row>
        <row r="1006">
          <cell r="A1006" t="str">
            <v>AMG1601PNQ</v>
          </cell>
        </row>
        <row r="1007">
          <cell r="A1007" t="str">
            <v>AMG1601PNQ</v>
          </cell>
        </row>
        <row r="1008">
          <cell r="A1008" t="str">
            <v>AMG1601PNQ</v>
          </cell>
        </row>
        <row r="1009">
          <cell r="A1009" t="str">
            <v>AMY16122</v>
          </cell>
        </row>
        <row r="1010">
          <cell r="A1010" t="str">
            <v>AMY16122</v>
          </cell>
        </row>
        <row r="1011">
          <cell r="A1011" t="str">
            <v>AMY16122</v>
          </cell>
        </row>
        <row r="1012">
          <cell r="A1012" t="str">
            <v>AMY17010PNQ</v>
          </cell>
        </row>
        <row r="1013">
          <cell r="A1013" t="str">
            <v>AMY17010PNQ</v>
          </cell>
        </row>
        <row r="1014">
          <cell r="A1014" t="str">
            <v>AMY17010PNQ</v>
          </cell>
        </row>
        <row r="1015">
          <cell r="A1015" t="str">
            <v>AMY17010PNQ</v>
          </cell>
        </row>
        <row r="1016">
          <cell r="A1016" t="str">
            <v>AMY17124</v>
          </cell>
        </row>
        <row r="1017">
          <cell r="A1017" t="str">
            <v>AMY17124</v>
          </cell>
        </row>
        <row r="1018">
          <cell r="A1018" t="str">
            <v>AMY17124</v>
          </cell>
        </row>
        <row r="1019">
          <cell r="A1019" t="str">
            <v>AMY17124PNQ</v>
          </cell>
        </row>
        <row r="1020">
          <cell r="A1020" t="str">
            <v>AMY17124PNQ</v>
          </cell>
        </row>
        <row r="1021">
          <cell r="A1021" t="str">
            <v>AMY17124PNQ</v>
          </cell>
        </row>
        <row r="1022">
          <cell r="A1022" t="str">
            <v>AMY17124PNQ</v>
          </cell>
        </row>
        <row r="1023">
          <cell r="A1023" t="str">
            <v>AMY89240PNQ</v>
          </cell>
        </row>
        <row r="1024">
          <cell r="A1024" t="str">
            <v>AMY89240PNQ</v>
          </cell>
        </row>
        <row r="1025">
          <cell r="A1025" t="str">
            <v>AMY89240PNQ</v>
          </cell>
        </row>
        <row r="1026">
          <cell r="A1026" t="str">
            <v>AMY89240PNQ</v>
          </cell>
        </row>
        <row r="1027">
          <cell r="A1027" t="str">
            <v>AMYA8601PNQ</v>
          </cell>
        </row>
        <row r="1028">
          <cell r="A1028" t="str">
            <v>AMYA8601PNQ</v>
          </cell>
        </row>
        <row r="1029">
          <cell r="A1029" t="str">
            <v>AMYA8601PNQ</v>
          </cell>
        </row>
        <row r="1030">
          <cell r="A1030" t="str">
            <v>AMYA8601PNQ</v>
          </cell>
        </row>
        <row r="1031">
          <cell r="A1031" t="str">
            <v>AMYB0123</v>
          </cell>
        </row>
        <row r="1032">
          <cell r="A1032" t="str">
            <v>AMYB0123</v>
          </cell>
        </row>
        <row r="1033">
          <cell r="A1033" t="str">
            <v>AMYB0123</v>
          </cell>
        </row>
        <row r="1034">
          <cell r="A1034" t="str">
            <v>AMYB0123PNQ</v>
          </cell>
        </row>
        <row r="1035">
          <cell r="A1035" t="str">
            <v>AMYB0123PNQ</v>
          </cell>
        </row>
        <row r="1036">
          <cell r="A1036" t="str">
            <v>AMYB0123PNQ</v>
          </cell>
        </row>
        <row r="1037">
          <cell r="A1037" t="str">
            <v>AMYB0123PNQ</v>
          </cell>
        </row>
        <row r="1038">
          <cell r="A1038" t="str">
            <v>AMYB1122PNQ</v>
          </cell>
        </row>
        <row r="1039">
          <cell r="A1039" t="str">
            <v>AMYB1122PNQ</v>
          </cell>
        </row>
        <row r="1040">
          <cell r="A1040" t="str">
            <v>AMYB1122PNQ</v>
          </cell>
        </row>
        <row r="1041">
          <cell r="A1041" t="str">
            <v>AMYB1122PNQ</v>
          </cell>
        </row>
        <row r="1042">
          <cell r="A1042" t="str">
            <v>AMYC5124PNQ</v>
          </cell>
        </row>
        <row r="1043">
          <cell r="A1043" t="str">
            <v>AMYC5124PNQ</v>
          </cell>
        </row>
        <row r="1044">
          <cell r="A1044" t="str">
            <v>AMYC5124PNQ</v>
          </cell>
        </row>
        <row r="1045">
          <cell r="A1045" t="str">
            <v>AMYC5124PNQ</v>
          </cell>
        </row>
        <row r="1046">
          <cell r="A1046" t="str">
            <v>BILT70-BC-1020</v>
          </cell>
        </row>
        <row r="1047">
          <cell r="A1047" t="str">
            <v>BILT70-BC-1020</v>
          </cell>
        </row>
        <row r="1048">
          <cell r="A1048" t="str">
            <v>BILT78-BC-1020</v>
          </cell>
        </row>
        <row r="1049">
          <cell r="A1049" t="str">
            <v>BILT78-BC-1020</v>
          </cell>
        </row>
        <row r="1050">
          <cell r="A1050" t="str">
            <v>BL17122</v>
          </cell>
        </row>
        <row r="1051">
          <cell r="A1051" t="str">
            <v>BL17122</v>
          </cell>
        </row>
        <row r="1052">
          <cell r="A1052" t="str">
            <v>BL17122</v>
          </cell>
        </row>
        <row r="1053">
          <cell r="A1053" t="str">
            <v>BL17122PNQ</v>
          </cell>
        </row>
        <row r="1054">
          <cell r="A1054" t="str">
            <v>BL17122PNQ</v>
          </cell>
        </row>
        <row r="1055">
          <cell r="A1055" t="str">
            <v>BL17122PNQ</v>
          </cell>
        </row>
        <row r="1056">
          <cell r="A1056" t="str">
            <v>BL17122PNQ</v>
          </cell>
        </row>
        <row r="1057">
          <cell r="A1057" t="str">
            <v>BL38122</v>
          </cell>
        </row>
        <row r="1058">
          <cell r="A1058" t="str">
            <v>BL38122</v>
          </cell>
        </row>
        <row r="1059">
          <cell r="A1059" t="str">
            <v>BL38122</v>
          </cell>
        </row>
        <row r="1060">
          <cell r="A1060" t="str">
            <v>BLA4570</v>
          </cell>
        </row>
        <row r="1061">
          <cell r="A1061" t="str">
            <v>BLA4570</v>
          </cell>
        </row>
        <row r="1062">
          <cell r="A1062" t="str">
            <v>BLA4570</v>
          </cell>
        </row>
        <row r="1063">
          <cell r="A1063" t="str">
            <v>BLB0123</v>
          </cell>
        </row>
        <row r="1064">
          <cell r="A1064" t="str">
            <v>BLB0123</v>
          </cell>
        </row>
        <row r="1065">
          <cell r="A1065" t="str">
            <v>BLB0123</v>
          </cell>
        </row>
        <row r="1066">
          <cell r="A1066" t="str">
            <v>BLB0605</v>
          </cell>
        </row>
        <row r="1067">
          <cell r="A1067" t="str">
            <v>BLB0605</v>
          </cell>
        </row>
        <row r="1068">
          <cell r="A1068" t="str">
            <v>BLB0605</v>
          </cell>
        </row>
        <row r="1069">
          <cell r="A1069" t="str">
            <v>BLB1123</v>
          </cell>
        </row>
        <row r="1070">
          <cell r="A1070" t="str">
            <v>BLB1123</v>
          </cell>
        </row>
        <row r="1071">
          <cell r="A1071" t="str">
            <v>BLB1123</v>
          </cell>
        </row>
        <row r="1072">
          <cell r="A1072" t="str">
            <v>BLC5123</v>
          </cell>
        </row>
        <row r="1073">
          <cell r="A1073" t="str">
            <v>BLC5123</v>
          </cell>
        </row>
        <row r="1074">
          <cell r="A1074" t="str">
            <v>BLC5123</v>
          </cell>
        </row>
        <row r="1075">
          <cell r="A1075" t="str">
            <v>BLD6604</v>
          </cell>
        </row>
        <row r="1076">
          <cell r="A1076" t="str">
            <v>BLD6604</v>
          </cell>
        </row>
        <row r="1077">
          <cell r="A1077" t="str">
            <v>BLD6604</v>
          </cell>
        </row>
        <row r="1078">
          <cell r="A1078" t="str">
            <v>BM13240</v>
          </cell>
        </row>
        <row r="1079">
          <cell r="A1079" t="str">
            <v>BM13240</v>
          </cell>
        </row>
        <row r="1080">
          <cell r="A1080" t="str">
            <v>BM13240</v>
          </cell>
        </row>
        <row r="1081">
          <cell r="A1081" t="str">
            <v>BM17123</v>
          </cell>
        </row>
        <row r="1082">
          <cell r="A1082" t="str">
            <v>BM17123</v>
          </cell>
        </row>
        <row r="1083">
          <cell r="A1083" t="str">
            <v>BM17123</v>
          </cell>
        </row>
        <row r="1084">
          <cell r="A1084" t="str">
            <v>BM17123PNQ</v>
          </cell>
        </row>
        <row r="1085">
          <cell r="A1085" t="str">
            <v>BM17123PNQ</v>
          </cell>
        </row>
        <row r="1086">
          <cell r="A1086" t="str">
            <v>BM17123PNQ</v>
          </cell>
        </row>
        <row r="1087">
          <cell r="A1087" t="str">
            <v>BM17123PNQ</v>
          </cell>
        </row>
        <row r="1088">
          <cell r="A1088" t="str">
            <v>BMB0123</v>
          </cell>
        </row>
        <row r="1089">
          <cell r="A1089" t="str">
            <v>BMB0123</v>
          </cell>
        </row>
        <row r="1090">
          <cell r="A1090" t="str">
            <v>BMB0123</v>
          </cell>
        </row>
        <row r="1091">
          <cell r="A1091" t="str">
            <v>BMB1123</v>
          </cell>
        </row>
        <row r="1092">
          <cell r="A1092" t="str">
            <v>BMB1123</v>
          </cell>
        </row>
        <row r="1093">
          <cell r="A1093" t="str">
            <v>BMB1123</v>
          </cell>
        </row>
        <row r="1094">
          <cell r="A1094" t="str">
            <v>BMB1123PNQ</v>
          </cell>
        </row>
        <row r="1095">
          <cell r="A1095" t="str">
            <v>BMB1123PNQ</v>
          </cell>
        </row>
        <row r="1096">
          <cell r="A1096" t="str">
            <v>BMB1123PNQ</v>
          </cell>
        </row>
        <row r="1097">
          <cell r="A1097" t="str">
            <v>BMB1450</v>
          </cell>
        </row>
        <row r="1098">
          <cell r="A1098" t="str">
            <v>BMB1450</v>
          </cell>
        </row>
        <row r="1099">
          <cell r="A1099" t="str">
            <v>BMB1450</v>
          </cell>
        </row>
        <row r="1100">
          <cell r="A1100" t="str">
            <v>BMB1450C</v>
          </cell>
        </row>
        <row r="1101">
          <cell r="A1101" t="str">
            <v>BMB1450C</v>
          </cell>
        </row>
        <row r="1102">
          <cell r="A1102" t="str">
            <v>BMB1450C</v>
          </cell>
        </row>
        <row r="1103">
          <cell r="A1103" t="str">
            <v>BMB7240</v>
          </cell>
        </row>
        <row r="1104">
          <cell r="A1104" t="str">
            <v>BMB7240</v>
          </cell>
        </row>
        <row r="1105">
          <cell r="A1105" t="str">
            <v>BMB7240</v>
          </cell>
        </row>
        <row r="1106">
          <cell r="A1106" t="str">
            <v>BMC5123</v>
          </cell>
        </row>
        <row r="1107">
          <cell r="A1107" t="str">
            <v>BMC5123</v>
          </cell>
        </row>
        <row r="1108">
          <cell r="A1108" t="str">
            <v>BMC5123</v>
          </cell>
        </row>
        <row r="1109">
          <cell r="A1109" t="str">
            <v>C-2075L</v>
          </cell>
        </row>
        <row r="1110">
          <cell r="A1110" t="str">
            <v>C-2075L</v>
          </cell>
        </row>
        <row r="1111">
          <cell r="A1111" t="str">
            <v>C-2075L</v>
          </cell>
        </row>
        <row r="1112">
          <cell r="A1112" t="str">
            <v>C-2075L</v>
          </cell>
        </row>
        <row r="1113">
          <cell r="A1113" t="str">
            <v>C-2075L</v>
          </cell>
        </row>
        <row r="1114">
          <cell r="A1114" t="str">
            <v>C-2075L</v>
          </cell>
        </row>
        <row r="1115">
          <cell r="A1115" t="str">
            <v>C2S130-BC-1020</v>
          </cell>
        </row>
        <row r="1116">
          <cell r="A1116" t="str">
            <v>C2S130-BC-1020</v>
          </cell>
        </row>
        <row r="1117">
          <cell r="A1117" t="str">
            <v>C2S130-BC-940</v>
          </cell>
        </row>
        <row r="1118">
          <cell r="A1118" t="str">
            <v>C2S130-BC-940</v>
          </cell>
        </row>
        <row r="1119">
          <cell r="A1119" t="str">
            <v>CL17122</v>
          </cell>
        </row>
        <row r="1120">
          <cell r="A1120" t="str">
            <v>CL17122</v>
          </cell>
        </row>
        <row r="1121">
          <cell r="A1121" t="str">
            <v>CL17122</v>
          </cell>
        </row>
        <row r="1122">
          <cell r="A1122" t="str">
            <v>CLB0123</v>
          </cell>
        </row>
        <row r="1123">
          <cell r="A1123" t="str">
            <v>CLB0123</v>
          </cell>
        </row>
        <row r="1124">
          <cell r="A1124" t="str">
            <v>CLB0123</v>
          </cell>
        </row>
        <row r="1125">
          <cell r="A1125" t="str">
            <v>CLB0123PNQ</v>
          </cell>
        </row>
        <row r="1126">
          <cell r="A1126" t="str">
            <v>CLB0123PNQ</v>
          </cell>
        </row>
        <row r="1127">
          <cell r="A1127" t="str">
            <v>CLB0123PNQ</v>
          </cell>
        </row>
        <row r="1128">
          <cell r="A1128" t="str">
            <v>CLB0123PNQ</v>
          </cell>
        </row>
        <row r="1129">
          <cell r="A1129" t="str">
            <v>CLB1122</v>
          </cell>
        </row>
        <row r="1130">
          <cell r="A1130" t="str">
            <v>CLB1122</v>
          </cell>
        </row>
        <row r="1131">
          <cell r="A1131" t="str">
            <v>CLB1122</v>
          </cell>
        </row>
        <row r="1132">
          <cell r="A1132" t="str">
            <v>CM13240</v>
          </cell>
        </row>
        <row r="1133">
          <cell r="A1133" t="str">
            <v>CM13240</v>
          </cell>
        </row>
        <row r="1134">
          <cell r="A1134" t="str">
            <v>CM13240</v>
          </cell>
        </row>
        <row r="1135">
          <cell r="A1135" t="str">
            <v>CM13604</v>
          </cell>
        </row>
        <row r="1136">
          <cell r="A1136" t="str">
            <v>CM13604</v>
          </cell>
        </row>
        <row r="1137">
          <cell r="A1137" t="str">
            <v>CM13604</v>
          </cell>
        </row>
        <row r="1138">
          <cell r="A1138" t="str">
            <v>CM20240</v>
          </cell>
        </row>
        <row r="1139">
          <cell r="A1139" t="str">
            <v>CM20240</v>
          </cell>
        </row>
        <row r="1140">
          <cell r="A1140" t="str">
            <v>CM20240</v>
          </cell>
        </row>
        <row r="1141">
          <cell r="A1141" t="str">
            <v>CM39606</v>
          </cell>
        </row>
        <row r="1142">
          <cell r="A1142" t="str">
            <v>CM39606</v>
          </cell>
        </row>
        <row r="1143">
          <cell r="A1143" t="str">
            <v>CM39606</v>
          </cell>
        </row>
        <row r="1144">
          <cell r="A1144" t="str">
            <v>CM39606PNQ</v>
          </cell>
        </row>
        <row r="1145">
          <cell r="A1145" t="str">
            <v>CM39606PNQ</v>
          </cell>
        </row>
        <row r="1146">
          <cell r="A1146" t="str">
            <v>CM39606PNQ</v>
          </cell>
        </row>
        <row r="1147">
          <cell r="A1147" t="str">
            <v>CM99450</v>
          </cell>
        </row>
        <row r="1148">
          <cell r="A1148" t="str">
            <v>CM99450</v>
          </cell>
        </row>
        <row r="1149">
          <cell r="A1149" t="str">
            <v>CM99450</v>
          </cell>
        </row>
        <row r="1150">
          <cell r="A1150" t="str">
            <v>CMA2080</v>
          </cell>
        </row>
        <row r="1151">
          <cell r="A1151" t="str">
            <v>CMA2080</v>
          </cell>
        </row>
        <row r="1152">
          <cell r="A1152" t="str">
            <v>CMA2080</v>
          </cell>
        </row>
        <row r="1153">
          <cell r="A1153" t="str">
            <v>CMB0122</v>
          </cell>
        </row>
        <row r="1154">
          <cell r="A1154" t="str">
            <v>CMB0122</v>
          </cell>
        </row>
        <row r="1155">
          <cell r="A1155" t="str">
            <v>CMB0122</v>
          </cell>
        </row>
        <row r="1156">
          <cell r="A1156" t="str">
            <v>CMB0123PNQ</v>
          </cell>
        </row>
        <row r="1157">
          <cell r="A1157" t="str">
            <v>CMB0123PNQ</v>
          </cell>
        </row>
        <row r="1158">
          <cell r="A1158" t="str">
            <v>CMB0123PNQ</v>
          </cell>
        </row>
        <row r="1159">
          <cell r="A1159" t="str">
            <v>CMB0123PNQ</v>
          </cell>
        </row>
        <row r="1160">
          <cell r="A1160" t="str">
            <v>CMB0440</v>
          </cell>
        </row>
        <row r="1161">
          <cell r="A1161" t="str">
            <v>CMB0440</v>
          </cell>
        </row>
        <row r="1162">
          <cell r="A1162" t="str">
            <v>CMB0440</v>
          </cell>
        </row>
        <row r="1163">
          <cell r="A1163" t="str">
            <v>CMB0451</v>
          </cell>
        </row>
        <row r="1164">
          <cell r="A1164" t="str">
            <v>CMB0451</v>
          </cell>
        </row>
        <row r="1165">
          <cell r="A1165" t="str">
            <v>CMB0451</v>
          </cell>
        </row>
        <row r="1166">
          <cell r="A1166" t="str">
            <v>CMB1122</v>
          </cell>
        </row>
        <row r="1167">
          <cell r="A1167" t="str">
            <v>CMB1122</v>
          </cell>
        </row>
        <row r="1168">
          <cell r="A1168" t="str">
            <v>CMB1122</v>
          </cell>
        </row>
        <row r="1169">
          <cell r="A1169" t="str">
            <v>CMD4607</v>
          </cell>
        </row>
        <row r="1170">
          <cell r="A1170" t="str">
            <v>CMD4607</v>
          </cell>
        </row>
        <row r="1171">
          <cell r="A1171" t="str">
            <v>CMD4607</v>
          </cell>
        </row>
        <row r="1172">
          <cell r="A1172" t="str">
            <v>D05800I-1020</v>
          </cell>
        </row>
        <row r="1173">
          <cell r="A1173" t="str">
            <v>D05800I-1020</v>
          </cell>
        </row>
        <row r="1174">
          <cell r="A1174" t="str">
            <v>D05810I-1020</v>
          </cell>
        </row>
        <row r="1175">
          <cell r="A1175" t="str">
            <v>D05810I-1020</v>
          </cell>
        </row>
        <row r="1176">
          <cell r="A1176" t="str">
            <v>D05810N-1020</v>
          </cell>
        </row>
        <row r="1177">
          <cell r="A1177" t="str">
            <v>D05810N-1020</v>
          </cell>
        </row>
        <row r="1178">
          <cell r="A1178" t="str">
            <v>D05815I-1020</v>
          </cell>
        </row>
        <row r="1179">
          <cell r="A1179" t="str">
            <v>D05815I-1020</v>
          </cell>
        </row>
        <row r="1180">
          <cell r="A1180" t="str">
            <v>D05818I-1020</v>
          </cell>
        </row>
        <row r="1181">
          <cell r="A1181" t="str">
            <v>D05818I-1020</v>
          </cell>
        </row>
        <row r="1182">
          <cell r="A1182" t="str">
            <v>D06010I-1020</v>
          </cell>
        </row>
        <row r="1183">
          <cell r="A1183" t="str">
            <v>D06010I-1020</v>
          </cell>
        </row>
        <row r="1184">
          <cell r="A1184" t="str">
            <v>D060HPL15I-1020</v>
          </cell>
        </row>
        <row r="1185">
          <cell r="A1185" t="str">
            <v>D060HPL15I-1020</v>
          </cell>
        </row>
        <row r="1186">
          <cell r="A1186" t="str">
            <v>D06200I-1020</v>
          </cell>
        </row>
        <row r="1187">
          <cell r="A1187" t="str">
            <v>D06200I-1020</v>
          </cell>
        </row>
        <row r="1188">
          <cell r="A1188" t="str">
            <v>D06200N-1020</v>
          </cell>
        </row>
        <row r="1189">
          <cell r="A1189" t="str">
            <v>D06200N-1020</v>
          </cell>
        </row>
        <row r="1190">
          <cell r="A1190" t="str">
            <v>D06210DI-1020</v>
          </cell>
        </row>
        <row r="1191">
          <cell r="A1191" t="str">
            <v>D06210DI-1020</v>
          </cell>
        </row>
        <row r="1192">
          <cell r="A1192" t="str">
            <v>D06210I(REM)-1020</v>
          </cell>
        </row>
        <row r="1193">
          <cell r="A1193" t="str">
            <v>D06210I(REM)-1020</v>
          </cell>
        </row>
        <row r="1194">
          <cell r="A1194" t="str">
            <v>D06210I-1020</v>
          </cell>
        </row>
        <row r="1195">
          <cell r="A1195" t="str">
            <v>D06210I-1020</v>
          </cell>
        </row>
        <row r="1196">
          <cell r="A1196" t="str">
            <v>D06210MI-1020</v>
          </cell>
        </row>
        <row r="1197">
          <cell r="A1197" t="str">
            <v>D06210MI-1020</v>
          </cell>
        </row>
        <row r="1198">
          <cell r="A1198" t="str">
            <v>D06210N-1020</v>
          </cell>
        </row>
        <row r="1199">
          <cell r="A1199" t="str">
            <v>D06210N-1020</v>
          </cell>
        </row>
        <row r="1200">
          <cell r="A1200" t="str">
            <v>D06210N-800</v>
          </cell>
        </row>
        <row r="1201">
          <cell r="A1201" t="str">
            <v>D06210N-800</v>
          </cell>
        </row>
        <row r="1202">
          <cell r="A1202" t="str">
            <v>D06215DI-1020</v>
          </cell>
        </row>
        <row r="1203">
          <cell r="A1203" t="str">
            <v>D06215DI-1020</v>
          </cell>
        </row>
        <row r="1204">
          <cell r="A1204" t="str">
            <v>D06215DN-1020</v>
          </cell>
        </row>
        <row r="1205">
          <cell r="A1205" t="str">
            <v>D06215DN-1020</v>
          </cell>
        </row>
        <row r="1206">
          <cell r="A1206" t="str">
            <v>D06215I(INT)-1020</v>
          </cell>
        </row>
        <row r="1207">
          <cell r="A1207" t="str">
            <v>D06215I(INT)-1020</v>
          </cell>
        </row>
        <row r="1208">
          <cell r="A1208" t="str">
            <v>D06215I(OR)-1020</v>
          </cell>
        </row>
        <row r="1209">
          <cell r="A1209" t="str">
            <v>D06215I(OR)-1020</v>
          </cell>
        </row>
        <row r="1210">
          <cell r="A1210" t="str">
            <v>D06215I(REM)-1020</v>
          </cell>
        </row>
        <row r="1211">
          <cell r="A1211" t="str">
            <v>D06215I(REM)-1020</v>
          </cell>
        </row>
        <row r="1212">
          <cell r="A1212" t="str">
            <v>D06215I-1020</v>
          </cell>
        </row>
        <row r="1213">
          <cell r="A1213" t="str">
            <v>D06215I-1020</v>
          </cell>
        </row>
        <row r="1214">
          <cell r="A1214" t="str">
            <v>D06215I-1090</v>
          </cell>
        </row>
        <row r="1215">
          <cell r="A1215" t="str">
            <v>D06215I-1090</v>
          </cell>
        </row>
        <row r="1216">
          <cell r="A1216" t="str">
            <v>D06215I-800</v>
          </cell>
        </row>
        <row r="1217">
          <cell r="A1217" t="str">
            <v>D06215I-800</v>
          </cell>
        </row>
        <row r="1218">
          <cell r="A1218" t="str">
            <v>D06215I-940</v>
          </cell>
        </row>
        <row r="1219">
          <cell r="A1219" t="str">
            <v>D06215I-940</v>
          </cell>
        </row>
        <row r="1220">
          <cell r="A1220" t="str">
            <v>D06215N-1020</v>
          </cell>
        </row>
        <row r="1221">
          <cell r="A1221" t="str">
            <v>D06215N-1020</v>
          </cell>
        </row>
        <row r="1222">
          <cell r="A1222" t="str">
            <v>D06215N-800</v>
          </cell>
        </row>
        <row r="1223">
          <cell r="A1223" t="str">
            <v>D06215N-800</v>
          </cell>
        </row>
        <row r="1224">
          <cell r="A1224" t="str">
            <v>D06218I(OR)-1020</v>
          </cell>
        </row>
        <row r="1225">
          <cell r="A1225" t="str">
            <v>D06218I(OR)-1020</v>
          </cell>
        </row>
        <row r="1226">
          <cell r="A1226" t="str">
            <v>D06218I-1020</v>
          </cell>
        </row>
        <row r="1227">
          <cell r="A1227" t="str">
            <v>D06218I-1020</v>
          </cell>
        </row>
        <row r="1228">
          <cell r="A1228" t="str">
            <v>D06220DI-1020</v>
          </cell>
        </row>
        <row r="1229">
          <cell r="A1229" t="str">
            <v>D06220DI-1020</v>
          </cell>
        </row>
        <row r="1230">
          <cell r="A1230" t="str">
            <v>D06220DN-1020</v>
          </cell>
        </row>
        <row r="1231">
          <cell r="A1231" t="str">
            <v>D06220DN-1020</v>
          </cell>
        </row>
        <row r="1232">
          <cell r="A1232" t="str">
            <v>D06220I(OR)-1020</v>
          </cell>
        </row>
        <row r="1233">
          <cell r="A1233" t="str">
            <v>D06220I(OR)-1020</v>
          </cell>
        </row>
        <row r="1234">
          <cell r="A1234" t="str">
            <v>D06220I-1020</v>
          </cell>
        </row>
        <row r="1235">
          <cell r="A1235" t="str">
            <v>D06220I-1020</v>
          </cell>
        </row>
        <row r="1236">
          <cell r="A1236" t="str">
            <v>D06220I-800</v>
          </cell>
        </row>
        <row r="1237">
          <cell r="A1237" t="str">
            <v>D06220I-800</v>
          </cell>
        </row>
        <row r="1238">
          <cell r="A1238" t="str">
            <v>D06220N-1020</v>
          </cell>
        </row>
        <row r="1239">
          <cell r="A1239" t="str">
            <v>D06220N-1020</v>
          </cell>
        </row>
        <row r="1240">
          <cell r="A1240" t="str">
            <v>D06224I-1020</v>
          </cell>
        </row>
        <row r="1241">
          <cell r="A1241" t="str">
            <v>D06224I-1020</v>
          </cell>
        </row>
        <row r="1242">
          <cell r="A1242" t="str">
            <v>D06231DN-1020</v>
          </cell>
        </row>
        <row r="1243">
          <cell r="A1243" t="str">
            <v>D06231DN-1020</v>
          </cell>
        </row>
        <row r="1244">
          <cell r="A1244" t="str">
            <v>D06231I-1020</v>
          </cell>
        </row>
        <row r="1245">
          <cell r="A1245" t="str">
            <v>D06231I-1020</v>
          </cell>
        </row>
        <row r="1246">
          <cell r="A1246" t="str">
            <v>D06231I-800</v>
          </cell>
        </row>
        <row r="1247">
          <cell r="A1247" t="str">
            <v>D06231I-800</v>
          </cell>
        </row>
        <row r="1248">
          <cell r="A1248" t="str">
            <v>D06231I-925</v>
          </cell>
        </row>
        <row r="1249">
          <cell r="A1249" t="str">
            <v>D06231I-925</v>
          </cell>
        </row>
        <row r="1250">
          <cell r="A1250" t="str">
            <v>D06231N-1020</v>
          </cell>
        </row>
        <row r="1251">
          <cell r="A1251" t="str">
            <v>D06231N-1020</v>
          </cell>
        </row>
        <row r="1252">
          <cell r="A1252" t="str">
            <v>D06246N-1020</v>
          </cell>
        </row>
        <row r="1253">
          <cell r="A1253" t="str">
            <v>D06246N-1020</v>
          </cell>
        </row>
        <row r="1254">
          <cell r="A1254" t="str">
            <v>D06510I-1020</v>
          </cell>
        </row>
        <row r="1255">
          <cell r="A1255" t="str">
            <v>D06510I-1020</v>
          </cell>
        </row>
        <row r="1256">
          <cell r="A1256" t="str">
            <v>D06510I-925</v>
          </cell>
        </row>
        <row r="1257">
          <cell r="A1257" t="str">
            <v>D06510I-925</v>
          </cell>
        </row>
        <row r="1258">
          <cell r="A1258" t="str">
            <v>D06510N-1020</v>
          </cell>
        </row>
        <row r="1259">
          <cell r="A1259" t="str">
            <v>D06510N-1020</v>
          </cell>
        </row>
        <row r="1260">
          <cell r="A1260" t="str">
            <v>D06510N-925</v>
          </cell>
        </row>
        <row r="1261">
          <cell r="A1261" t="str">
            <v>D06510N-925</v>
          </cell>
        </row>
        <row r="1262">
          <cell r="A1262" t="str">
            <v>D06515I-925</v>
          </cell>
        </row>
        <row r="1263">
          <cell r="A1263" t="str">
            <v>D06515I-925</v>
          </cell>
        </row>
        <row r="1264">
          <cell r="A1264" t="str">
            <v>D06530N-1020</v>
          </cell>
        </row>
        <row r="1265">
          <cell r="A1265" t="str">
            <v>D06530N-1020</v>
          </cell>
        </row>
        <row r="1266">
          <cell r="A1266" t="str">
            <v>D06710I-925</v>
          </cell>
        </row>
        <row r="1267">
          <cell r="A1267" t="str">
            <v>D06710I-925</v>
          </cell>
        </row>
        <row r="1268">
          <cell r="A1268" t="str">
            <v>D06710N-925</v>
          </cell>
        </row>
        <row r="1269">
          <cell r="A1269" t="str">
            <v>D06710N-925</v>
          </cell>
        </row>
        <row r="1270">
          <cell r="A1270" t="str">
            <v>D06731N-925</v>
          </cell>
        </row>
        <row r="1271">
          <cell r="A1271" t="str">
            <v>D06731N-925</v>
          </cell>
        </row>
        <row r="1272">
          <cell r="A1272" t="str">
            <v>D07810I-1020</v>
          </cell>
        </row>
        <row r="1273">
          <cell r="A1273" t="str">
            <v>D07810I-1020</v>
          </cell>
        </row>
        <row r="1274">
          <cell r="A1274" t="str">
            <v>D07815I-1020</v>
          </cell>
        </row>
        <row r="1275">
          <cell r="A1275" t="str">
            <v>D07815I-1020</v>
          </cell>
        </row>
        <row r="1276">
          <cell r="A1276" t="str">
            <v>D07820I-1020</v>
          </cell>
        </row>
        <row r="1277">
          <cell r="A1277" t="str">
            <v>D07820I-1020</v>
          </cell>
        </row>
        <row r="1278">
          <cell r="A1278" t="str">
            <v>D095P0I-1020</v>
          </cell>
        </row>
        <row r="1279">
          <cell r="A1279" t="str">
            <v>D095P0I-1020</v>
          </cell>
        </row>
        <row r="1280">
          <cell r="A1280" t="str">
            <v>D095P0N-1020</v>
          </cell>
        </row>
        <row r="1281">
          <cell r="A1281" t="str">
            <v>D095P0N-1020</v>
          </cell>
        </row>
        <row r="1282">
          <cell r="A1282" t="str">
            <v>D0AD5200I-1020</v>
          </cell>
        </row>
        <row r="1283">
          <cell r="A1283" t="str">
            <v>D0AD5200I-1020</v>
          </cell>
        </row>
        <row r="1284">
          <cell r="A1284" t="str">
            <v>D0AD5200N-1020</v>
          </cell>
        </row>
        <row r="1285">
          <cell r="A1285" t="str">
            <v>D0AD5200N-1020</v>
          </cell>
        </row>
        <row r="1286">
          <cell r="A1286" t="str">
            <v>D0AD5800I-1020</v>
          </cell>
        </row>
        <row r="1287">
          <cell r="A1287" t="str">
            <v>D0AD5800I-1020</v>
          </cell>
        </row>
        <row r="1288">
          <cell r="A1288" t="str">
            <v>D0AD5810I-1020</v>
          </cell>
        </row>
        <row r="1289">
          <cell r="A1289" t="str">
            <v>D0AD5810I-1020</v>
          </cell>
        </row>
        <row r="1290">
          <cell r="A1290" t="str">
            <v>D0AD5810N-1020</v>
          </cell>
        </row>
        <row r="1291">
          <cell r="A1291" t="str">
            <v>D0AD5810N-1020</v>
          </cell>
        </row>
        <row r="1292">
          <cell r="A1292" t="str">
            <v>D0AD5815I-1020</v>
          </cell>
        </row>
        <row r="1293">
          <cell r="A1293" t="str">
            <v>D0AD5815I-1020</v>
          </cell>
        </row>
        <row r="1294">
          <cell r="A1294" t="str">
            <v>D0AD60HPL10I-1020</v>
          </cell>
        </row>
        <row r="1295">
          <cell r="A1295" t="str">
            <v>D0AD60HPL10I-1020</v>
          </cell>
        </row>
        <row r="1296">
          <cell r="A1296" t="str">
            <v>D0AD6110I-1020</v>
          </cell>
        </row>
        <row r="1297">
          <cell r="A1297" t="str">
            <v>D0AD6110I-1020</v>
          </cell>
        </row>
        <row r="1298">
          <cell r="A1298" t="str">
            <v>D0AD6110I925</v>
          </cell>
        </row>
        <row r="1299">
          <cell r="A1299" t="str">
            <v>D0AD6110I925</v>
          </cell>
        </row>
        <row r="1300">
          <cell r="A1300" t="str">
            <v>D0AD6110N-1020</v>
          </cell>
        </row>
        <row r="1301">
          <cell r="A1301" t="str">
            <v>D0AD6110N-1020</v>
          </cell>
        </row>
        <row r="1302">
          <cell r="A1302" t="str">
            <v>D0AD6110N-925</v>
          </cell>
        </row>
        <row r="1303">
          <cell r="A1303" t="str">
            <v>D0AD6110N-925</v>
          </cell>
        </row>
        <row r="1304">
          <cell r="A1304" t="str">
            <v>D0AD6215I-1020</v>
          </cell>
        </row>
        <row r="1305">
          <cell r="A1305" t="str">
            <v>D0AD6215I-1020</v>
          </cell>
        </row>
        <row r="1306">
          <cell r="A1306" t="str">
            <v>D0AD6510I-1020</v>
          </cell>
        </row>
        <row r="1307">
          <cell r="A1307" t="str">
            <v>D0AD6510I-1020</v>
          </cell>
        </row>
        <row r="1308">
          <cell r="A1308" t="str">
            <v>D0AD6510I-925</v>
          </cell>
        </row>
        <row r="1309">
          <cell r="A1309" t="str">
            <v>D0AD6510I-925</v>
          </cell>
        </row>
        <row r="1310">
          <cell r="A1310" t="str">
            <v>D0AD6510N-1020</v>
          </cell>
        </row>
        <row r="1311">
          <cell r="A1311" t="str">
            <v>D0AD6510N-1020</v>
          </cell>
        </row>
        <row r="1312">
          <cell r="A1312" t="str">
            <v>D0AD6510N-925</v>
          </cell>
        </row>
        <row r="1313">
          <cell r="A1313" t="str">
            <v>D0AD6510N-925</v>
          </cell>
        </row>
        <row r="1314">
          <cell r="A1314" t="str">
            <v>D0AD6515I-925</v>
          </cell>
        </row>
        <row r="1315">
          <cell r="A1315" t="str">
            <v>D0AD6515I-925</v>
          </cell>
        </row>
        <row r="1316">
          <cell r="A1316" t="str">
            <v>D0AD65LW10I-1020</v>
          </cell>
        </row>
        <row r="1317">
          <cell r="A1317" t="str">
            <v>D0AD65LW10I-1020</v>
          </cell>
        </row>
        <row r="1318">
          <cell r="A1318" t="str">
            <v>D0AD65LW10I-940</v>
          </cell>
        </row>
        <row r="1319">
          <cell r="A1319" t="str">
            <v>D0AD65LW10I-940</v>
          </cell>
        </row>
        <row r="1320">
          <cell r="A1320" t="str">
            <v>D0AD65LW10N-1020</v>
          </cell>
        </row>
        <row r="1321">
          <cell r="A1321" t="str">
            <v>D0AD65LW10N-1020</v>
          </cell>
        </row>
        <row r="1322">
          <cell r="A1322" t="str">
            <v>D0AD65LW10N-940</v>
          </cell>
        </row>
        <row r="1323">
          <cell r="A1323" t="str">
            <v>D0AD65LW10N-940</v>
          </cell>
        </row>
        <row r="1324">
          <cell r="A1324" t="str">
            <v>D0AD6710I-800</v>
          </cell>
        </row>
        <row r="1325">
          <cell r="A1325" t="str">
            <v>D0AD6710I-800</v>
          </cell>
        </row>
        <row r="1326">
          <cell r="A1326" t="str">
            <v>D0AD74LW10I-940</v>
          </cell>
        </row>
        <row r="1327">
          <cell r="A1327" t="str">
            <v>D0AD74LW10I-940</v>
          </cell>
        </row>
        <row r="1328">
          <cell r="A1328" t="str">
            <v>D0AD8710I-1020</v>
          </cell>
        </row>
        <row r="1329">
          <cell r="A1329" t="str">
            <v>D0AD8710I-1020</v>
          </cell>
        </row>
        <row r="1330">
          <cell r="A1330" t="str">
            <v>D0Y6210I-1020</v>
          </cell>
        </row>
        <row r="1331">
          <cell r="A1331" t="str">
            <v>D0Y6210I-1020</v>
          </cell>
        </row>
        <row r="1332">
          <cell r="A1332" t="str">
            <v>D0Y6210N-1020</v>
          </cell>
        </row>
        <row r="1333">
          <cell r="A1333" t="str">
            <v>D0Y6210N-1020</v>
          </cell>
        </row>
        <row r="1334">
          <cell r="A1334" t="str">
            <v>D0Y6215I-1020</v>
          </cell>
        </row>
        <row r="1335">
          <cell r="A1335" t="str">
            <v>D0Y6215I-1020</v>
          </cell>
        </row>
        <row r="1336">
          <cell r="A1336" t="str">
            <v>D0Y6215N-1020</v>
          </cell>
        </row>
        <row r="1337">
          <cell r="A1337" t="str">
            <v>D0Y6215N-1020</v>
          </cell>
        </row>
        <row r="1338">
          <cell r="A1338" t="str">
            <v>D0Y6218I-1020</v>
          </cell>
        </row>
        <row r="1339">
          <cell r="A1339" t="str">
            <v>D0Y6218I-1020</v>
          </cell>
        </row>
        <row r="1340">
          <cell r="A1340" t="str">
            <v>D0Y6220I-1020</v>
          </cell>
        </row>
        <row r="1341">
          <cell r="A1341" t="str">
            <v>D0Y6220I-1020</v>
          </cell>
        </row>
        <row r="1342">
          <cell r="A1342" t="str">
            <v>D0Y6220N-1020</v>
          </cell>
        </row>
        <row r="1343">
          <cell r="A1343" t="str">
            <v>D0Y6220N-1020</v>
          </cell>
        </row>
        <row r="1344">
          <cell r="A1344" t="str">
            <v>D0Y6231N-1020</v>
          </cell>
        </row>
        <row r="1345">
          <cell r="A1345" t="str">
            <v>D0Y6231N-1020</v>
          </cell>
        </row>
        <row r="1346">
          <cell r="A1346" t="str">
            <v>DG-HGP-80-TC</v>
          </cell>
        </row>
        <row r="1347">
          <cell r="A1347" t="str">
            <v>DG-HGP-80-TC</v>
          </cell>
        </row>
        <row r="1348">
          <cell r="A1348" t="str">
            <v>DL17010</v>
          </cell>
        </row>
        <row r="1349">
          <cell r="A1349" t="str">
            <v>DL17010</v>
          </cell>
        </row>
        <row r="1350">
          <cell r="A1350" t="str">
            <v>DL17010</v>
          </cell>
        </row>
        <row r="1351">
          <cell r="A1351" t="str">
            <v>DL17010PNQ</v>
          </cell>
        </row>
        <row r="1352">
          <cell r="A1352" t="str">
            <v>DL17010PNQ</v>
          </cell>
        </row>
        <row r="1353">
          <cell r="A1353" t="str">
            <v>DL17010PNQ</v>
          </cell>
        </row>
        <row r="1354">
          <cell r="A1354" t="str">
            <v>DL17010PNQ</v>
          </cell>
        </row>
        <row r="1355">
          <cell r="A1355" t="str">
            <v>DL89240PNQ</v>
          </cell>
        </row>
        <row r="1356">
          <cell r="A1356" t="str">
            <v>DL89240PNQ</v>
          </cell>
        </row>
        <row r="1357">
          <cell r="A1357" t="str">
            <v>DL89240PNQ</v>
          </cell>
        </row>
        <row r="1358">
          <cell r="A1358" t="str">
            <v>DL89240PNQ</v>
          </cell>
        </row>
        <row r="1359">
          <cell r="A1359" t="str">
            <v>DM15010</v>
          </cell>
        </row>
        <row r="1360">
          <cell r="A1360" t="str">
            <v>DM15010</v>
          </cell>
        </row>
        <row r="1361">
          <cell r="A1361" t="str">
            <v>DM15010</v>
          </cell>
        </row>
        <row r="1362">
          <cell r="A1362" t="str">
            <v>DM15010PNQ</v>
          </cell>
        </row>
        <row r="1363">
          <cell r="A1363" t="str">
            <v>DM15010PNQ</v>
          </cell>
        </row>
        <row r="1364">
          <cell r="A1364" t="str">
            <v>DM15010PNQ</v>
          </cell>
        </row>
        <row r="1365">
          <cell r="A1365" t="str">
            <v>DM15010PNQ</v>
          </cell>
        </row>
        <row r="1366">
          <cell r="A1366" t="str">
            <v>DM16122</v>
          </cell>
        </row>
        <row r="1367">
          <cell r="A1367" t="str">
            <v>DM16122</v>
          </cell>
        </row>
        <row r="1368">
          <cell r="A1368" t="str">
            <v>DM16122</v>
          </cell>
        </row>
        <row r="1369">
          <cell r="A1369" t="str">
            <v>DM88450</v>
          </cell>
        </row>
        <row r="1370">
          <cell r="A1370" t="str">
            <v>DM88450</v>
          </cell>
        </row>
        <row r="1371">
          <cell r="A1371" t="str">
            <v>DM88450</v>
          </cell>
        </row>
        <row r="1372">
          <cell r="A1372" t="str">
            <v>DM89240</v>
          </cell>
        </row>
        <row r="1373">
          <cell r="A1373" t="str">
            <v>DM89240</v>
          </cell>
        </row>
        <row r="1374">
          <cell r="A1374" t="str">
            <v>DM89240</v>
          </cell>
        </row>
        <row r="1375">
          <cell r="A1375" t="str">
            <v>DM89240PNQ</v>
          </cell>
        </row>
        <row r="1376">
          <cell r="A1376" t="str">
            <v>DM89240PNQ</v>
          </cell>
        </row>
        <row r="1377">
          <cell r="A1377" t="str">
            <v>DM89240PNQ</v>
          </cell>
        </row>
        <row r="1378">
          <cell r="A1378" t="str">
            <v>DM89240PNQ</v>
          </cell>
        </row>
        <row r="1379">
          <cell r="A1379" t="str">
            <v>DOW 0%</v>
          </cell>
        </row>
        <row r="1380">
          <cell r="A1380" t="str">
            <v>DOW 0%</v>
          </cell>
        </row>
        <row r="1381">
          <cell r="A1381" t="str">
            <v>DOW 0%</v>
          </cell>
        </row>
        <row r="1382">
          <cell r="A1382" t="str">
            <v>DOW 0%(PNQ)</v>
          </cell>
        </row>
        <row r="1383">
          <cell r="A1383" t="str">
            <v>DOW 0%(PNQ)</v>
          </cell>
        </row>
        <row r="1384">
          <cell r="A1384" t="str">
            <v>DOW 0%(PNQ)</v>
          </cell>
        </row>
        <row r="1385">
          <cell r="A1385" t="str">
            <v>DOW 10%</v>
          </cell>
        </row>
        <row r="1386">
          <cell r="A1386" t="str">
            <v>DOW 10%</v>
          </cell>
        </row>
        <row r="1387">
          <cell r="A1387" t="str">
            <v>DOW 10%</v>
          </cell>
        </row>
        <row r="1388">
          <cell r="A1388" t="str">
            <v>DOW 10%</v>
          </cell>
        </row>
        <row r="1389">
          <cell r="A1389" t="str">
            <v>DOW 15%</v>
          </cell>
        </row>
        <row r="1390">
          <cell r="A1390" t="str">
            <v>DOW 15%</v>
          </cell>
        </row>
        <row r="1391">
          <cell r="A1391" t="str">
            <v>DOW 15%</v>
          </cell>
        </row>
        <row r="1392">
          <cell r="A1392" t="str">
            <v>DOW 15%</v>
          </cell>
        </row>
        <row r="1393">
          <cell r="A1393" t="str">
            <v>DOW 15%(PNQ)</v>
          </cell>
        </row>
        <row r="1394">
          <cell r="A1394" t="str">
            <v>DOW 15%(PNQ)</v>
          </cell>
        </row>
        <row r="1395">
          <cell r="A1395" t="str">
            <v>DOW 15%(PNQ)</v>
          </cell>
        </row>
        <row r="1396">
          <cell r="A1396" t="str">
            <v>DOW 15%(PNQ)</v>
          </cell>
        </row>
        <row r="1397">
          <cell r="A1397" t="str">
            <v>DOW 15%(PNQ)_050</v>
          </cell>
        </row>
        <row r="1398">
          <cell r="A1398" t="str">
            <v>DOW 15%(PNQ)_050</v>
          </cell>
        </row>
        <row r="1399">
          <cell r="A1399" t="str">
            <v>DOW 15%(PNQ)_050</v>
          </cell>
        </row>
        <row r="1400">
          <cell r="A1400" t="str">
            <v>DOW 15%(PNQ)_050</v>
          </cell>
        </row>
        <row r="1401">
          <cell r="A1401" t="str">
            <v>DOW 18%</v>
          </cell>
        </row>
        <row r="1402">
          <cell r="A1402" t="str">
            <v>DOW 18%</v>
          </cell>
        </row>
        <row r="1403">
          <cell r="A1403" t="str">
            <v>DOW 18%</v>
          </cell>
        </row>
        <row r="1404">
          <cell r="A1404" t="str">
            <v>DOW 18%</v>
          </cell>
        </row>
        <row r="1405">
          <cell r="A1405" t="str">
            <v>DOW 20%</v>
          </cell>
        </row>
        <row r="1406">
          <cell r="A1406" t="str">
            <v>DOW 20%</v>
          </cell>
        </row>
        <row r="1407">
          <cell r="A1407" t="str">
            <v>DOW 20%</v>
          </cell>
        </row>
        <row r="1408">
          <cell r="A1408" t="str">
            <v>DOW 20%</v>
          </cell>
        </row>
        <row r="1409">
          <cell r="A1409" t="str">
            <v>DOW 20%(PNQ)</v>
          </cell>
        </row>
        <row r="1410">
          <cell r="A1410" t="str">
            <v>DOW 20%(PNQ)</v>
          </cell>
        </row>
        <row r="1411">
          <cell r="A1411" t="str">
            <v>DOW 20%(PNQ)</v>
          </cell>
        </row>
        <row r="1412">
          <cell r="A1412" t="str">
            <v>DOW 20%(PNQ)</v>
          </cell>
        </row>
        <row r="1413">
          <cell r="A1413" t="str">
            <v>DOW 24%</v>
          </cell>
        </row>
        <row r="1414">
          <cell r="A1414" t="str">
            <v>DOW 24%</v>
          </cell>
        </row>
        <row r="1415">
          <cell r="A1415" t="str">
            <v>DOW 24%</v>
          </cell>
        </row>
        <row r="1416">
          <cell r="A1416" t="str">
            <v>DOW 24%</v>
          </cell>
        </row>
        <row r="1417">
          <cell r="A1417" t="str">
            <v>DOW 31%</v>
          </cell>
        </row>
        <row r="1418">
          <cell r="A1418" t="str">
            <v>DOW 31%</v>
          </cell>
        </row>
        <row r="1419">
          <cell r="A1419" t="str">
            <v>DOW 31%</v>
          </cell>
        </row>
        <row r="1420">
          <cell r="A1420" t="str">
            <v>DOW 31%</v>
          </cell>
        </row>
        <row r="1421">
          <cell r="A1421" t="str">
            <v>DOW 46%</v>
          </cell>
        </row>
        <row r="1422">
          <cell r="A1422" t="str">
            <v>DOW 46%</v>
          </cell>
        </row>
        <row r="1423">
          <cell r="A1423" t="str">
            <v>DOW 46%</v>
          </cell>
        </row>
        <row r="1424">
          <cell r="A1424" t="str">
            <v>DOW 46%</v>
          </cell>
        </row>
        <row r="1425">
          <cell r="A1425" t="str">
            <v>DOW 46%(PNQ)</v>
          </cell>
        </row>
        <row r="1426">
          <cell r="A1426" t="str">
            <v>DOW 46%(PNQ)</v>
          </cell>
        </row>
        <row r="1427">
          <cell r="A1427" t="str">
            <v>DOW 46%(PNQ)</v>
          </cell>
        </row>
        <row r="1428">
          <cell r="A1428" t="str">
            <v>DOW 46%(PNQ)</v>
          </cell>
        </row>
        <row r="1429">
          <cell r="A1429" t="str">
            <v>DOW A 0%</v>
          </cell>
        </row>
        <row r="1430">
          <cell r="A1430" t="str">
            <v>DOW A 0%</v>
          </cell>
        </row>
        <row r="1431">
          <cell r="A1431" t="str">
            <v>DOW A 0%</v>
          </cell>
        </row>
        <row r="1432">
          <cell r="A1432" t="str">
            <v>DOW A 0%(PNQ)</v>
          </cell>
        </row>
        <row r="1433">
          <cell r="A1433" t="str">
            <v>DOW A 0%(PNQ)</v>
          </cell>
        </row>
        <row r="1434">
          <cell r="A1434" t="str">
            <v>DOW A 0%(PNQ)</v>
          </cell>
        </row>
        <row r="1435">
          <cell r="A1435" t="str">
            <v>DOW A 10%</v>
          </cell>
        </row>
        <row r="1436">
          <cell r="A1436" t="str">
            <v>DOW A 10%</v>
          </cell>
        </row>
        <row r="1437">
          <cell r="A1437" t="str">
            <v>DOW A 10%</v>
          </cell>
        </row>
        <row r="1438">
          <cell r="A1438" t="str">
            <v>DOW A 10%</v>
          </cell>
        </row>
        <row r="1439">
          <cell r="A1439" t="str">
            <v>DOW A 10% WAUSAU</v>
          </cell>
        </row>
        <row r="1440">
          <cell r="A1440" t="str">
            <v>DOW A 10% WAUSAU</v>
          </cell>
        </row>
        <row r="1441">
          <cell r="A1441" t="str">
            <v>DOW A 10%(PNQ)</v>
          </cell>
        </row>
        <row r="1442">
          <cell r="A1442" t="str">
            <v>DOW A 10%(PNQ)</v>
          </cell>
        </row>
        <row r="1443">
          <cell r="A1443" t="str">
            <v>DOW A 10%(PNQ)</v>
          </cell>
        </row>
        <row r="1444">
          <cell r="A1444" t="str">
            <v>DOW A 10%(PNQ)</v>
          </cell>
        </row>
        <row r="1445">
          <cell r="A1445" t="str">
            <v>DOW A 15%</v>
          </cell>
        </row>
        <row r="1446">
          <cell r="A1446" t="str">
            <v>DOW A 15%</v>
          </cell>
        </row>
        <row r="1447">
          <cell r="A1447" t="str">
            <v>DOW A 15%</v>
          </cell>
        </row>
        <row r="1448">
          <cell r="A1448" t="str">
            <v>DOW A 15%</v>
          </cell>
        </row>
        <row r="1449">
          <cell r="A1449" t="str">
            <v>DOW A 7%</v>
          </cell>
        </row>
        <row r="1450">
          <cell r="A1450" t="str">
            <v>DOW A 7%</v>
          </cell>
        </row>
        <row r="1451">
          <cell r="A1451" t="str">
            <v>DOW A 7%</v>
          </cell>
        </row>
        <row r="1452">
          <cell r="A1452" t="str">
            <v>DOW A 7%</v>
          </cell>
        </row>
        <row r="1453">
          <cell r="A1453" t="str">
            <v>DOW AS 10%</v>
          </cell>
        </row>
        <row r="1454">
          <cell r="A1454" t="str">
            <v>DOW AS 10%</v>
          </cell>
        </row>
        <row r="1455">
          <cell r="A1455" t="str">
            <v>DOW AS 10%</v>
          </cell>
        </row>
        <row r="1456">
          <cell r="A1456" t="str">
            <v>DOW AS 10%</v>
          </cell>
        </row>
        <row r="1457">
          <cell r="A1457" t="str">
            <v>DOW AS 10%(PNQ)</v>
          </cell>
        </row>
        <row r="1458">
          <cell r="A1458" t="str">
            <v>DOW AS 10%(PNQ)</v>
          </cell>
        </row>
        <row r="1459">
          <cell r="A1459" t="str">
            <v>DOW AS 10%(PNQ)</v>
          </cell>
        </row>
        <row r="1460">
          <cell r="A1460" t="str">
            <v>DOW AS 10%(PNQ)</v>
          </cell>
        </row>
        <row r="1461">
          <cell r="A1461" t="str">
            <v>Dull Gold-92 -1020</v>
          </cell>
        </row>
        <row r="1462">
          <cell r="A1462" t="str">
            <v>EPET-36-NT-TC-1020</v>
          </cell>
        </row>
        <row r="1463">
          <cell r="A1463" t="str">
            <v>EPET-36-NT-TC-1020</v>
          </cell>
        </row>
        <row r="1464">
          <cell r="A1464" t="str">
            <v>EPET-NT-TC-1020</v>
          </cell>
        </row>
        <row r="1465">
          <cell r="A1465" t="str">
            <v>EPET-NT-TC-1020</v>
          </cell>
        </row>
        <row r="1466">
          <cell r="A1466" t="str">
            <v>EPET-TC-TCY-1020</v>
          </cell>
        </row>
        <row r="1467">
          <cell r="A1467" t="str">
            <v>EPET-TC-TCY-1020</v>
          </cell>
        </row>
        <row r="1468">
          <cell r="A1468" t="str">
            <v>FFPCL-BC-1020</v>
          </cell>
        </row>
        <row r="1469">
          <cell r="A1469" t="str">
            <v>FFPCL-BC-1020</v>
          </cell>
        </row>
        <row r="1470">
          <cell r="A1470" t="str">
            <v>FFPCL-TC-1020</v>
          </cell>
        </row>
        <row r="1471">
          <cell r="A1471" t="str">
            <v>FFPCL-TC-1020</v>
          </cell>
        </row>
        <row r="1472">
          <cell r="A1472" t="str">
            <v>FFPWH-TC-1020</v>
          </cell>
        </row>
        <row r="1473">
          <cell r="A1473" t="str">
            <v>FFPWH-TC-1020</v>
          </cell>
        </row>
        <row r="1474">
          <cell r="A1474" t="str">
            <v>FFPWHL-NT-TC-1030</v>
          </cell>
        </row>
        <row r="1475">
          <cell r="A1475" t="str">
            <v>FFPWHL-NT-TC-1030</v>
          </cell>
        </row>
        <row r="1476">
          <cell r="A1476" t="str">
            <v>FP-BC-1020</v>
          </cell>
        </row>
        <row r="1477">
          <cell r="A1477" t="str">
            <v>FP-BC-1020</v>
          </cell>
        </row>
        <row r="1478">
          <cell r="A1478" t="str">
            <v>FP-NG-BC-1020</v>
          </cell>
        </row>
        <row r="1479">
          <cell r="A1479" t="str">
            <v>FP-NG-BC-1020</v>
          </cell>
        </row>
        <row r="1480">
          <cell r="A1480" t="str">
            <v>FPNG-BC-TC-01</v>
          </cell>
        </row>
        <row r="1481">
          <cell r="A1481" t="str">
            <v>FPNG-BC-TC-01</v>
          </cell>
        </row>
        <row r="1482">
          <cell r="A1482" t="str">
            <v>FSB85-BC-1020</v>
          </cell>
        </row>
        <row r="1483">
          <cell r="A1483" t="str">
            <v>FSB85-BC-1020</v>
          </cell>
        </row>
        <row r="1484">
          <cell r="A1484" t="str">
            <v>FSCTNP-85-BC-1020</v>
          </cell>
        </row>
        <row r="1485">
          <cell r="A1485" t="str">
            <v>FSCTNP-85-BC-1020</v>
          </cell>
        </row>
        <row r="1486">
          <cell r="A1486" t="str">
            <v>FSHART-75-BC-1020</v>
          </cell>
        </row>
        <row r="1487">
          <cell r="A1487" t="str">
            <v>FSHART-75-BC-1020</v>
          </cell>
        </row>
        <row r="1488">
          <cell r="A1488" t="str">
            <v>FSHART-75-BC-940</v>
          </cell>
        </row>
        <row r="1489">
          <cell r="A1489" t="str">
            <v>FSHART-75-BC-940</v>
          </cell>
        </row>
        <row r="1490">
          <cell r="A1490" t="str">
            <v>FTMP-BC-1020</v>
          </cell>
        </row>
        <row r="1491">
          <cell r="A1491" t="str">
            <v>FTMP-BC-1020</v>
          </cell>
        </row>
        <row r="1492">
          <cell r="A1492" t="str">
            <v>FTYR-92-1020</v>
          </cell>
        </row>
        <row r="1493">
          <cell r="A1493" t="str">
            <v>G06205I-1020</v>
          </cell>
        </row>
        <row r="1494">
          <cell r="A1494" t="str">
            <v>G06205I-1020</v>
          </cell>
        </row>
        <row r="1495">
          <cell r="A1495" t="str">
            <v>G06210DI-1020</v>
          </cell>
        </row>
        <row r="1496">
          <cell r="A1496" t="str">
            <v>G06210DI-1020</v>
          </cell>
        </row>
        <row r="1497">
          <cell r="A1497" t="str">
            <v>G06210I-1020</v>
          </cell>
        </row>
        <row r="1498">
          <cell r="A1498" t="str">
            <v>G06210I-1020</v>
          </cell>
        </row>
        <row r="1499">
          <cell r="A1499" t="str">
            <v>G06215DI-1020</v>
          </cell>
        </row>
        <row r="1500">
          <cell r="A1500" t="str">
            <v>G06215DI-1020</v>
          </cell>
        </row>
        <row r="1501">
          <cell r="A1501" t="str">
            <v>G06215I(OR)-1020</v>
          </cell>
        </row>
        <row r="1502">
          <cell r="A1502" t="str">
            <v>G06215I(OR)-1020</v>
          </cell>
        </row>
        <row r="1503">
          <cell r="A1503" t="str">
            <v>G06215I-1020</v>
          </cell>
        </row>
        <row r="1504">
          <cell r="A1504" t="str">
            <v>G06215I-1020</v>
          </cell>
        </row>
        <row r="1505">
          <cell r="A1505" t="str">
            <v>G06231I-1020</v>
          </cell>
        </row>
        <row r="1506">
          <cell r="A1506" t="str">
            <v>G06231I-1020</v>
          </cell>
        </row>
        <row r="1507">
          <cell r="A1507" t="str">
            <v>G06231N-1020</v>
          </cell>
        </row>
        <row r="1508">
          <cell r="A1508" t="str">
            <v>G06231N-1020</v>
          </cell>
        </row>
        <row r="1509">
          <cell r="A1509" t="str">
            <v>G07800-1020</v>
          </cell>
        </row>
        <row r="1510">
          <cell r="A1510" t="str">
            <v>G07800-1020</v>
          </cell>
        </row>
        <row r="1511">
          <cell r="A1511" t="str">
            <v>G07800I-1020</v>
          </cell>
        </row>
        <row r="1512">
          <cell r="A1512" t="str">
            <v>G07800I-1020</v>
          </cell>
        </row>
        <row r="1513">
          <cell r="A1513" t="str">
            <v>G0Y6231I-1020</v>
          </cell>
        </row>
        <row r="1514">
          <cell r="A1514" t="str">
            <v>G0Y6231I-1020</v>
          </cell>
        </row>
        <row r="1515">
          <cell r="A1515" t="str">
            <v>G0Y6231N-1020</v>
          </cell>
        </row>
        <row r="1516">
          <cell r="A1516" t="str">
            <v>G0Y6231N-1020</v>
          </cell>
        </row>
        <row r="1517">
          <cell r="A1517" t="str">
            <v>GCXCL*-TC-1020</v>
          </cell>
        </row>
        <row r="1518">
          <cell r="A1518" t="str">
            <v>GCXCL*-TC-1020</v>
          </cell>
        </row>
        <row r="1519">
          <cell r="A1519" t="str">
            <v>GCXWH*-TC-1020</v>
          </cell>
        </row>
        <row r="1520">
          <cell r="A1520" t="str">
            <v>GCXWH*-TC-1020</v>
          </cell>
        </row>
        <row r="1521">
          <cell r="A1521" t="str">
            <v>GE 0%</v>
          </cell>
        </row>
        <row r="1522">
          <cell r="A1522" t="str">
            <v>GE 0%</v>
          </cell>
        </row>
        <row r="1523">
          <cell r="A1523" t="str">
            <v>GE 0% (PNQ)</v>
          </cell>
        </row>
        <row r="1524">
          <cell r="A1524" t="str">
            <v>GE 0% (PNQ)</v>
          </cell>
        </row>
        <row r="1525">
          <cell r="A1525" t="str">
            <v>GE 10%</v>
          </cell>
        </row>
        <row r="1526">
          <cell r="A1526" t="str">
            <v>GE 10%</v>
          </cell>
        </row>
        <row r="1527">
          <cell r="A1527" t="str">
            <v>GE 10%</v>
          </cell>
        </row>
        <row r="1528">
          <cell r="A1528" t="str">
            <v>GE 10%</v>
          </cell>
        </row>
        <row r="1529">
          <cell r="A1529" t="str">
            <v>GE 15%</v>
          </cell>
        </row>
        <row r="1530">
          <cell r="A1530" t="str">
            <v>GE 15%</v>
          </cell>
        </row>
        <row r="1531">
          <cell r="A1531" t="str">
            <v>GE 15%</v>
          </cell>
        </row>
        <row r="1532">
          <cell r="A1532" t="str">
            <v>GE 15%</v>
          </cell>
        </row>
        <row r="1533">
          <cell r="A1533" t="str">
            <v>GE 31%</v>
          </cell>
        </row>
        <row r="1534">
          <cell r="A1534" t="str">
            <v>GE 31%</v>
          </cell>
        </row>
        <row r="1535">
          <cell r="A1535" t="str">
            <v>GE 31%</v>
          </cell>
        </row>
        <row r="1536">
          <cell r="A1536" t="str">
            <v>GE 31%</v>
          </cell>
        </row>
        <row r="1537">
          <cell r="A1537" t="str">
            <v>GE 5%</v>
          </cell>
        </row>
        <row r="1538">
          <cell r="A1538" t="str">
            <v>GE 5%</v>
          </cell>
        </row>
        <row r="1539">
          <cell r="A1539" t="str">
            <v>GE 5%</v>
          </cell>
        </row>
        <row r="1540">
          <cell r="A1540" t="str">
            <v>GE 5%</v>
          </cell>
        </row>
        <row r="1541">
          <cell r="A1541" t="str">
            <v>GG7800/00-1020</v>
          </cell>
        </row>
        <row r="1542">
          <cell r="A1542" t="str">
            <v>GG7800/00-1020</v>
          </cell>
        </row>
        <row r="1543">
          <cell r="A1543" t="str">
            <v>GPET-NT-TC-1020</v>
          </cell>
        </row>
        <row r="1544">
          <cell r="A1544" t="str">
            <v>GPET-NT-TC-1020</v>
          </cell>
        </row>
        <row r="1545">
          <cell r="A1545" t="str">
            <v>HGP80-BC-1020</v>
          </cell>
        </row>
        <row r="1546">
          <cell r="A1546" t="str">
            <v>HGP80-BC-1020</v>
          </cell>
        </row>
        <row r="1547">
          <cell r="A1547" t="str">
            <v>HGP80-BC-925</v>
          </cell>
        </row>
        <row r="1548">
          <cell r="A1548" t="str">
            <v>HGP80-BC-925</v>
          </cell>
        </row>
        <row r="1549">
          <cell r="A1549" t="str">
            <v>HP-SG-80-TC</v>
          </cell>
        </row>
        <row r="1550">
          <cell r="A1550" t="str">
            <v>HP-SG-80-TC</v>
          </cell>
        </row>
        <row r="1551">
          <cell r="A1551" t="str">
            <v>IC-ADH-1</v>
          </cell>
        </row>
        <row r="1552">
          <cell r="A1552" t="str">
            <v>IC-ADH-1</v>
          </cell>
        </row>
        <row r="1553">
          <cell r="A1553" t="str">
            <v>IC-ADH-1</v>
          </cell>
        </row>
        <row r="1554">
          <cell r="A1554" t="str">
            <v>IC-ADH-1</v>
          </cell>
        </row>
        <row r="1555">
          <cell r="A1555" t="str">
            <v>IC-ADH-1</v>
          </cell>
        </row>
        <row r="1556">
          <cell r="A1556" t="str">
            <v>IC-ADH-1</v>
          </cell>
        </row>
        <row r="1557">
          <cell r="A1557" t="str">
            <v>IC-ADH-1</v>
          </cell>
        </row>
        <row r="1558">
          <cell r="A1558" t="str">
            <v>IC-ADH-1</v>
          </cell>
        </row>
        <row r="1559">
          <cell r="A1559" t="str">
            <v>IC-ADH-2</v>
          </cell>
        </row>
        <row r="1560">
          <cell r="A1560" t="str">
            <v>IC-ADH-2</v>
          </cell>
        </row>
        <row r="1561">
          <cell r="A1561" t="str">
            <v>IC-ADH-2</v>
          </cell>
        </row>
        <row r="1562">
          <cell r="A1562" t="str">
            <v>IC-ADH-2</v>
          </cell>
        </row>
        <row r="1563">
          <cell r="A1563" t="str">
            <v>IC-ADH-2</v>
          </cell>
        </row>
        <row r="1564">
          <cell r="A1564" t="str">
            <v>IC-ADH-2</v>
          </cell>
        </row>
        <row r="1565">
          <cell r="A1565" t="str">
            <v>IC-ADH-2</v>
          </cell>
        </row>
        <row r="1566">
          <cell r="A1566" t="str">
            <v>IC-Si-1</v>
          </cell>
        </row>
        <row r="1567">
          <cell r="A1567" t="str">
            <v>IC-Si-1</v>
          </cell>
        </row>
        <row r="1568">
          <cell r="A1568" t="str">
            <v>IC-Si-1</v>
          </cell>
        </row>
        <row r="1569">
          <cell r="A1569" t="str">
            <v>IC-Si-1</v>
          </cell>
        </row>
        <row r="1570">
          <cell r="A1570" t="str">
            <v>IC-Si-2</v>
          </cell>
        </row>
        <row r="1571">
          <cell r="A1571" t="str">
            <v>IC-Si-2</v>
          </cell>
        </row>
        <row r="1572">
          <cell r="A1572" t="str">
            <v>IC-Si-2</v>
          </cell>
        </row>
        <row r="1573">
          <cell r="A1573" t="str">
            <v>IC-Si-2</v>
          </cell>
        </row>
        <row r="1574">
          <cell r="A1574" t="str">
            <v>IC-Si-3</v>
          </cell>
        </row>
        <row r="1575">
          <cell r="A1575" t="str">
            <v>IC-Si-3</v>
          </cell>
        </row>
        <row r="1576">
          <cell r="A1576" t="str">
            <v>IC-Si-3</v>
          </cell>
        </row>
        <row r="1577">
          <cell r="A1577" t="str">
            <v>IC-Si-3</v>
          </cell>
        </row>
        <row r="1578">
          <cell r="A1578" t="str">
            <v>INDFL-BC-945</v>
          </cell>
        </row>
        <row r="1579">
          <cell r="A1579" t="str">
            <v>INDFL-BC-945</v>
          </cell>
        </row>
        <row r="1580">
          <cell r="A1580" t="str">
            <v>LL55350PNQ</v>
          </cell>
        </row>
        <row r="1581">
          <cell r="A1581" t="str">
            <v>LL55350PNQ</v>
          </cell>
        </row>
        <row r="1582">
          <cell r="A1582" t="str">
            <v>LL55350PNQ</v>
          </cell>
        </row>
        <row r="1583">
          <cell r="A1583" t="str">
            <v>LL55350PNQ</v>
          </cell>
        </row>
        <row r="1584">
          <cell r="A1584" t="str">
            <v>LL89350PNQ</v>
          </cell>
        </row>
        <row r="1585">
          <cell r="A1585" t="str">
            <v>LL89350PNQ</v>
          </cell>
        </row>
        <row r="1586">
          <cell r="A1586" t="str">
            <v>LL89350PNQ</v>
          </cell>
        </row>
        <row r="1587">
          <cell r="A1587" t="str">
            <v>LL89350PNQ</v>
          </cell>
        </row>
        <row r="1588">
          <cell r="A1588" t="str">
            <v>LLB0125</v>
          </cell>
        </row>
        <row r="1589">
          <cell r="A1589" t="str">
            <v>LLB0125</v>
          </cell>
        </row>
        <row r="1590">
          <cell r="A1590" t="str">
            <v>LLB0125</v>
          </cell>
        </row>
        <row r="1591">
          <cell r="A1591" t="str">
            <v>LLB0125PNQ</v>
          </cell>
        </row>
        <row r="1592">
          <cell r="A1592" t="str">
            <v>LLB0125PNQ</v>
          </cell>
        </row>
        <row r="1593">
          <cell r="A1593" t="str">
            <v>LLB0125PNQ</v>
          </cell>
        </row>
        <row r="1594">
          <cell r="A1594" t="str">
            <v>LLB0125PNQ</v>
          </cell>
        </row>
        <row r="1595">
          <cell r="A1595" t="str">
            <v>LLD6350</v>
          </cell>
        </row>
        <row r="1596">
          <cell r="A1596" t="str">
            <v>LLD6350</v>
          </cell>
        </row>
        <row r="1597">
          <cell r="A1597" t="str">
            <v>LLD6350</v>
          </cell>
        </row>
        <row r="1598">
          <cell r="A1598" t="str">
            <v>LM15010</v>
          </cell>
        </row>
        <row r="1599">
          <cell r="A1599" t="str">
            <v>LM15010</v>
          </cell>
        </row>
        <row r="1600">
          <cell r="A1600" t="str">
            <v>LM15010</v>
          </cell>
        </row>
        <row r="1601">
          <cell r="A1601" t="str">
            <v>LM15010PNQ</v>
          </cell>
        </row>
        <row r="1602">
          <cell r="A1602" t="str">
            <v>LM15010PNQ</v>
          </cell>
        </row>
        <row r="1603">
          <cell r="A1603" t="str">
            <v>LM15010PNQ</v>
          </cell>
        </row>
        <row r="1604">
          <cell r="A1604" t="str">
            <v>LM15010PNQ</v>
          </cell>
        </row>
        <row r="1605">
          <cell r="A1605" t="str">
            <v>LM17124</v>
          </cell>
        </row>
        <row r="1606">
          <cell r="A1606" t="str">
            <v>LM17124</v>
          </cell>
        </row>
        <row r="1607">
          <cell r="A1607" t="str">
            <v>LM17124</v>
          </cell>
        </row>
        <row r="1608">
          <cell r="A1608" t="str">
            <v>LM17124.1500PNQ</v>
          </cell>
        </row>
        <row r="1609">
          <cell r="A1609" t="str">
            <v>LM17124.1500PNQ</v>
          </cell>
        </row>
        <row r="1610">
          <cell r="A1610" t="str">
            <v>LM17124.1500PNQ</v>
          </cell>
        </row>
        <row r="1611">
          <cell r="A1611" t="str">
            <v>LM17124.1500PNQ</v>
          </cell>
        </row>
        <row r="1612">
          <cell r="A1612" t="str">
            <v>LM17124PNQ</v>
          </cell>
        </row>
        <row r="1613">
          <cell r="A1613" t="str">
            <v>LM17124PNQ</v>
          </cell>
        </row>
        <row r="1614">
          <cell r="A1614" t="str">
            <v>LM17124PNQ</v>
          </cell>
        </row>
        <row r="1615">
          <cell r="A1615" t="str">
            <v>LM17124PNQ</v>
          </cell>
        </row>
        <row r="1616">
          <cell r="A1616" t="str">
            <v>LM22122</v>
          </cell>
        </row>
        <row r="1617">
          <cell r="A1617" t="str">
            <v>LM22122</v>
          </cell>
        </row>
        <row r="1618">
          <cell r="A1618" t="str">
            <v>LM22122</v>
          </cell>
        </row>
        <row r="1619">
          <cell r="A1619" t="str">
            <v>LM55350</v>
          </cell>
        </row>
        <row r="1620">
          <cell r="A1620" t="str">
            <v>LM55350</v>
          </cell>
        </row>
        <row r="1621">
          <cell r="A1621" t="str">
            <v>LM55350</v>
          </cell>
        </row>
        <row r="1622">
          <cell r="A1622" t="str">
            <v>LM55350PNQ</v>
          </cell>
        </row>
        <row r="1623">
          <cell r="A1623" t="str">
            <v>LM55350PNQ</v>
          </cell>
        </row>
        <row r="1624">
          <cell r="A1624" t="str">
            <v>LM55350PNQ</v>
          </cell>
        </row>
        <row r="1625">
          <cell r="A1625" t="str">
            <v>LM55350PNQ</v>
          </cell>
        </row>
        <row r="1626">
          <cell r="A1626" t="str">
            <v>LM74450</v>
          </cell>
        </row>
        <row r="1627">
          <cell r="A1627" t="str">
            <v>LM74450</v>
          </cell>
        </row>
        <row r="1628">
          <cell r="A1628" t="str">
            <v>LM74450</v>
          </cell>
        </row>
        <row r="1629">
          <cell r="A1629" t="str">
            <v>LM74450PNQ</v>
          </cell>
        </row>
        <row r="1630">
          <cell r="A1630" t="str">
            <v>LM74450PNQ</v>
          </cell>
        </row>
        <row r="1631">
          <cell r="A1631" t="str">
            <v>LM74450PNQ</v>
          </cell>
        </row>
        <row r="1632">
          <cell r="A1632" t="str">
            <v>LM74450PNQ</v>
          </cell>
        </row>
        <row r="1633">
          <cell r="A1633" t="str">
            <v>LM74451</v>
          </cell>
        </row>
        <row r="1634">
          <cell r="A1634" t="str">
            <v>LM74451</v>
          </cell>
        </row>
        <row r="1635">
          <cell r="A1635" t="str">
            <v>LM74451</v>
          </cell>
        </row>
        <row r="1636">
          <cell r="A1636" t="str">
            <v>LM79350</v>
          </cell>
        </row>
        <row r="1637">
          <cell r="A1637" t="str">
            <v>LM79350</v>
          </cell>
        </row>
        <row r="1638">
          <cell r="A1638" t="str">
            <v>LM79350</v>
          </cell>
        </row>
        <row r="1639">
          <cell r="A1639" t="str">
            <v>LM79350PNQ</v>
          </cell>
        </row>
        <row r="1640">
          <cell r="A1640" t="str">
            <v>LM79350PNQ</v>
          </cell>
        </row>
        <row r="1641">
          <cell r="A1641" t="str">
            <v>LM79350PNQ</v>
          </cell>
        </row>
        <row r="1642">
          <cell r="A1642" t="str">
            <v>LM79350PNQ</v>
          </cell>
        </row>
        <row r="1643">
          <cell r="A1643" t="str">
            <v>LMA8601</v>
          </cell>
        </row>
        <row r="1644">
          <cell r="A1644" t="str">
            <v>LMA8601</v>
          </cell>
        </row>
        <row r="1645">
          <cell r="A1645" t="str">
            <v>LMA8601</v>
          </cell>
        </row>
        <row r="1646">
          <cell r="A1646" t="str">
            <v>LMA8601PNQ</v>
          </cell>
        </row>
        <row r="1647">
          <cell r="A1647" t="str">
            <v>LMA8601PNQ</v>
          </cell>
        </row>
        <row r="1648">
          <cell r="A1648" t="str">
            <v>LMA8601PNQ</v>
          </cell>
        </row>
        <row r="1649">
          <cell r="A1649" t="str">
            <v>LMA8601PNQ</v>
          </cell>
        </row>
        <row r="1650">
          <cell r="A1650" t="str">
            <v>LMB0123</v>
          </cell>
        </row>
        <row r="1651">
          <cell r="A1651" t="str">
            <v>LMB0123</v>
          </cell>
        </row>
        <row r="1652">
          <cell r="A1652" t="str">
            <v>LMB0123</v>
          </cell>
        </row>
        <row r="1653">
          <cell r="A1653" t="str">
            <v>LMB0123.1500PNQ</v>
          </cell>
        </row>
        <row r="1654">
          <cell r="A1654" t="str">
            <v>LMB0123.1500PNQ</v>
          </cell>
        </row>
        <row r="1655">
          <cell r="A1655" t="str">
            <v>LMB0123.1500PNQ</v>
          </cell>
        </row>
        <row r="1656">
          <cell r="A1656" t="str">
            <v>LMB0123.1500PNQ</v>
          </cell>
        </row>
        <row r="1657">
          <cell r="A1657" t="str">
            <v>LMB0123PNQ</v>
          </cell>
        </row>
        <row r="1658">
          <cell r="A1658" t="str">
            <v>LMB0123PNQ</v>
          </cell>
        </row>
        <row r="1659">
          <cell r="A1659" t="str">
            <v>LMB0123PNQ</v>
          </cell>
        </row>
        <row r="1660">
          <cell r="A1660" t="str">
            <v>LMB0123PNQ</v>
          </cell>
        </row>
        <row r="1661">
          <cell r="A1661" t="str">
            <v>LMB5451</v>
          </cell>
        </row>
        <row r="1662">
          <cell r="A1662" t="str">
            <v>LMB5451</v>
          </cell>
        </row>
        <row r="1663">
          <cell r="A1663" t="str">
            <v>LMB5451</v>
          </cell>
        </row>
        <row r="1664">
          <cell r="A1664" t="str">
            <v>LMB5451PNQ</v>
          </cell>
        </row>
        <row r="1665">
          <cell r="A1665" t="str">
            <v>LMB5451PNQ</v>
          </cell>
        </row>
        <row r="1666">
          <cell r="A1666" t="str">
            <v>LMB5451PNQ</v>
          </cell>
        </row>
        <row r="1667">
          <cell r="A1667" t="str">
            <v>LMB5451PNQ</v>
          </cell>
        </row>
        <row r="1668">
          <cell r="A1668" t="str">
            <v>LMD5610PNQ</v>
          </cell>
        </row>
        <row r="1669">
          <cell r="A1669" t="str">
            <v>LMD5610PNQ</v>
          </cell>
        </row>
        <row r="1670">
          <cell r="A1670" t="str">
            <v>LMD5610PNQ</v>
          </cell>
        </row>
        <row r="1671">
          <cell r="A1671" t="str">
            <v>LMD5610PNQ</v>
          </cell>
        </row>
        <row r="1672">
          <cell r="A1672" t="str">
            <v>LMD6050</v>
          </cell>
        </row>
        <row r="1673">
          <cell r="A1673" t="str">
            <v>LMD6050</v>
          </cell>
        </row>
        <row r="1674">
          <cell r="A1674" t="str">
            <v>LMD6050</v>
          </cell>
        </row>
        <row r="1675">
          <cell r="A1675" t="str">
            <v>LMD6050PNQ</v>
          </cell>
        </row>
        <row r="1676">
          <cell r="A1676" t="str">
            <v>LMD6050PNQ</v>
          </cell>
        </row>
        <row r="1677">
          <cell r="A1677" t="str">
            <v>LMD6050PNQ</v>
          </cell>
        </row>
        <row r="1678">
          <cell r="A1678" t="str">
            <v>LMD6050PNQ</v>
          </cell>
        </row>
        <row r="1679">
          <cell r="A1679" t="str">
            <v>LMD6240</v>
          </cell>
        </row>
        <row r="1680">
          <cell r="A1680" t="str">
            <v>LMD6240</v>
          </cell>
        </row>
        <row r="1681">
          <cell r="A1681" t="str">
            <v>LMD6240</v>
          </cell>
        </row>
        <row r="1682">
          <cell r="A1682" t="str">
            <v>LMD6240PNQ</v>
          </cell>
        </row>
        <row r="1683">
          <cell r="A1683" t="str">
            <v>LMD6240PNQ</v>
          </cell>
        </row>
        <row r="1684">
          <cell r="A1684" t="str">
            <v>LMD6240PNQ</v>
          </cell>
        </row>
        <row r="1685">
          <cell r="A1685" t="str">
            <v>LMD6240PNQ</v>
          </cell>
        </row>
        <row r="1686">
          <cell r="A1686" t="str">
            <v>LME7606</v>
          </cell>
        </row>
        <row r="1687">
          <cell r="A1687" t="str">
            <v>LME7606</v>
          </cell>
        </row>
        <row r="1688">
          <cell r="A1688" t="str">
            <v>LME7606</v>
          </cell>
        </row>
        <row r="1689">
          <cell r="A1689" t="str">
            <v>LME8631.1500PNQ</v>
          </cell>
        </row>
        <row r="1690">
          <cell r="A1690" t="str">
            <v>LME8631.1500PNQ</v>
          </cell>
        </row>
        <row r="1691">
          <cell r="A1691" t="str">
            <v>LME8631.1500PNQ</v>
          </cell>
        </row>
        <row r="1692">
          <cell r="A1692" t="str">
            <v>LME8631.1500PNQ</v>
          </cell>
        </row>
        <row r="1693">
          <cell r="A1693" t="str">
            <v>LME8631PNQ</v>
          </cell>
        </row>
        <row r="1694">
          <cell r="A1694" t="str">
            <v>LME8631PNQ</v>
          </cell>
        </row>
        <row r="1695">
          <cell r="A1695" t="str">
            <v>LME8631PNQ</v>
          </cell>
        </row>
        <row r="1696">
          <cell r="A1696" t="str">
            <v>LME8631PNQ</v>
          </cell>
        </row>
        <row r="1697">
          <cell r="A1697" t="str">
            <v>LME9530</v>
          </cell>
        </row>
        <row r="1698">
          <cell r="A1698" t="str">
            <v>LME9530</v>
          </cell>
        </row>
        <row r="1699">
          <cell r="A1699" t="str">
            <v>LME9530</v>
          </cell>
        </row>
        <row r="1700">
          <cell r="A1700" t="str">
            <v>LME9634PNQ</v>
          </cell>
        </row>
        <row r="1701">
          <cell r="A1701" t="str">
            <v>LME9634PNQ</v>
          </cell>
        </row>
        <row r="1702">
          <cell r="A1702" t="str">
            <v>LME9634PNQ</v>
          </cell>
        </row>
        <row r="1703">
          <cell r="A1703" t="str">
            <v>LME9634PNQ</v>
          </cell>
        </row>
        <row r="1704">
          <cell r="A1704" t="str">
            <v>LMG4604</v>
          </cell>
        </row>
        <row r="1705">
          <cell r="A1705" t="str">
            <v>LMG4604</v>
          </cell>
        </row>
        <row r="1706">
          <cell r="A1706" t="str">
            <v>LMG4604</v>
          </cell>
        </row>
        <row r="1707">
          <cell r="A1707" t="str">
            <v>LMG4604PNQ</v>
          </cell>
        </row>
        <row r="1708">
          <cell r="A1708" t="str">
            <v>LMG4604PNQ</v>
          </cell>
        </row>
        <row r="1709">
          <cell r="A1709" t="str">
            <v>LMG4604PNQ</v>
          </cell>
        </row>
        <row r="1710">
          <cell r="A1710" t="str">
            <v>LMG4604PNQ</v>
          </cell>
        </row>
        <row r="1711">
          <cell r="A1711" t="str">
            <v>LMG5602</v>
          </cell>
        </row>
        <row r="1712">
          <cell r="A1712" t="str">
            <v>LMG5602</v>
          </cell>
        </row>
        <row r="1713">
          <cell r="A1713" t="str">
            <v>LMG5602</v>
          </cell>
        </row>
        <row r="1714">
          <cell r="A1714" t="str">
            <v>LMG5602PNQ</v>
          </cell>
        </row>
        <row r="1715">
          <cell r="A1715" t="str">
            <v>LMG5602PNQ</v>
          </cell>
        </row>
        <row r="1716">
          <cell r="A1716" t="str">
            <v>LMG5602PNQ</v>
          </cell>
        </row>
        <row r="1717">
          <cell r="A1717" t="str">
            <v>LMG5602PNQ</v>
          </cell>
        </row>
        <row r="1718">
          <cell r="A1718" t="str">
            <v>LWR58-D</v>
          </cell>
        </row>
        <row r="1719">
          <cell r="A1719" t="str">
            <v>LWR58-D</v>
          </cell>
        </row>
        <row r="1720">
          <cell r="A1720" t="str">
            <v>LWR65-GURGAON</v>
          </cell>
        </row>
        <row r="1721">
          <cell r="A1721" t="str">
            <v>LWR65-GURGAON</v>
          </cell>
        </row>
        <row r="1722">
          <cell r="A1722" t="str">
            <v>LWR65-GURGAON</v>
          </cell>
        </row>
        <row r="1723">
          <cell r="A1723" t="str">
            <v>LWR65-PUNE</v>
          </cell>
        </row>
        <row r="1724">
          <cell r="A1724" t="str">
            <v>LWR65-PUNE</v>
          </cell>
        </row>
        <row r="1725">
          <cell r="A1725" t="str">
            <v>LWR65-PUNE</v>
          </cell>
        </row>
        <row r="1726">
          <cell r="A1726" t="str">
            <v>LWR65-PUNE</v>
          </cell>
        </row>
        <row r="1727">
          <cell r="A1727" t="str">
            <v>MM15010</v>
          </cell>
        </row>
        <row r="1728">
          <cell r="A1728" t="str">
            <v>MM15010</v>
          </cell>
        </row>
        <row r="1729">
          <cell r="A1729" t="str">
            <v>MM15010</v>
          </cell>
        </row>
        <row r="1730">
          <cell r="A1730" t="str">
            <v>PB62050</v>
          </cell>
        </row>
        <row r="1731">
          <cell r="A1731" t="str">
            <v>PB62050</v>
          </cell>
        </row>
        <row r="1732">
          <cell r="A1732" t="str">
            <v>PB62050</v>
          </cell>
        </row>
        <row r="1733">
          <cell r="A1733" t="str">
            <v>PL11550</v>
          </cell>
        </row>
        <row r="1734">
          <cell r="A1734" t="str">
            <v>PL11550</v>
          </cell>
        </row>
        <row r="1735">
          <cell r="A1735" t="str">
            <v>PL11550</v>
          </cell>
        </row>
        <row r="1736">
          <cell r="A1736" t="str">
            <v>PL13450</v>
          </cell>
        </row>
        <row r="1737">
          <cell r="A1737" t="str">
            <v>PL13450</v>
          </cell>
        </row>
        <row r="1738">
          <cell r="A1738" t="str">
            <v>PL13450</v>
          </cell>
        </row>
        <row r="1739">
          <cell r="A1739" t="str">
            <v>PL47450</v>
          </cell>
        </row>
        <row r="1740">
          <cell r="A1740" t="str">
            <v>PL47450</v>
          </cell>
        </row>
        <row r="1741">
          <cell r="A1741" t="str">
            <v>PL47450</v>
          </cell>
        </row>
        <row r="1742">
          <cell r="A1742" t="str">
            <v>PL86530</v>
          </cell>
        </row>
        <row r="1743">
          <cell r="A1743" t="str">
            <v>PL86530</v>
          </cell>
        </row>
        <row r="1744">
          <cell r="A1744" t="str">
            <v>PL86530</v>
          </cell>
        </row>
        <row r="1745">
          <cell r="A1745" t="str">
            <v>PL99450</v>
          </cell>
        </row>
        <row r="1746">
          <cell r="A1746" t="str">
            <v>PL99450</v>
          </cell>
        </row>
        <row r="1747">
          <cell r="A1747" t="str">
            <v>PL99450</v>
          </cell>
        </row>
        <row r="1748">
          <cell r="A1748" t="str">
            <v>PLNS70-TC-1020</v>
          </cell>
        </row>
        <row r="1749">
          <cell r="A1749" t="str">
            <v>PLNS70-TC-1020</v>
          </cell>
        </row>
        <row r="1750">
          <cell r="A1750" t="str">
            <v>PM01010</v>
          </cell>
        </row>
        <row r="1751">
          <cell r="A1751" t="str">
            <v>PM01010</v>
          </cell>
        </row>
        <row r="1752">
          <cell r="A1752" t="str">
            <v>PM01010</v>
          </cell>
        </row>
        <row r="1753">
          <cell r="A1753" t="str">
            <v>PM05010</v>
          </cell>
        </row>
        <row r="1754">
          <cell r="A1754" t="str">
            <v>PM05010</v>
          </cell>
        </row>
        <row r="1755">
          <cell r="A1755" t="str">
            <v>PM05010</v>
          </cell>
        </row>
        <row r="1756">
          <cell r="A1756" t="str">
            <v>PM11220</v>
          </cell>
        </row>
        <row r="1757">
          <cell r="A1757" t="str">
            <v>PM11220</v>
          </cell>
        </row>
        <row r="1758">
          <cell r="A1758" t="str">
            <v>PM11220</v>
          </cell>
        </row>
        <row r="1759">
          <cell r="A1759" t="str">
            <v>PM13010</v>
          </cell>
        </row>
        <row r="1760">
          <cell r="A1760" t="str">
            <v>PM13010</v>
          </cell>
        </row>
        <row r="1761">
          <cell r="A1761" t="str">
            <v>PM13010</v>
          </cell>
        </row>
        <row r="1762">
          <cell r="A1762" t="str">
            <v>PM22530</v>
          </cell>
        </row>
        <row r="1763">
          <cell r="A1763" t="str">
            <v>PM22530</v>
          </cell>
        </row>
        <row r="1764">
          <cell r="A1764" t="str">
            <v>PM22530</v>
          </cell>
        </row>
        <row r="1765">
          <cell r="A1765" t="str">
            <v>PM32540</v>
          </cell>
        </row>
        <row r="1766">
          <cell r="A1766" t="str">
            <v>PM32540</v>
          </cell>
        </row>
        <row r="1767">
          <cell r="A1767" t="str">
            <v>PM32540</v>
          </cell>
        </row>
        <row r="1768">
          <cell r="A1768" t="str">
            <v>PM44530</v>
          </cell>
        </row>
        <row r="1769">
          <cell r="A1769" t="str">
            <v>PM44530</v>
          </cell>
        </row>
        <row r="1770">
          <cell r="A1770" t="str">
            <v>PM44530</v>
          </cell>
        </row>
        <row r="1771">
          <cell r="A1771" t="str">
            <v>PM99450</v>
          </cell>
        </row>
        <row r="1772">
          <cell r="A1772" t="str">
            <v>PM99450</v>
          </cell>
        </row>
        <row r="1773">
          <cell r="A1773" t="str">
            <v>PM99450</v>
          </cell>
        </row>
        <row r="1774">
          <cell r="A1774" t="str">
            <v>PMA1450</v>
          </cell>
        </row>
        <row r="1775">
          <cell r="A1775" t="str">
            <v>PMA1450</v>
          </cell>
        </row>
        <row r="1776">
          <cell r="A1776" t="str">
            <v>PMA1450</v>
          </cell>
        </row>
        <row r="1777">
          <cell r="A1777" t="str">
            <v>PMA2080</v>
          </cell>
        </row>
        <row r="1778">
          <cell r="A1778" t="str">
            <v>PMA2080</v>
          </cell>
        </row>
        <row r="1779">
          <cell r="A1779" t="str">
            <v>PMA2080</v>
          </cell>
        </row>
        <row r="1780">
          <cell r="A1780" t="str">
            <v>PTA2450</v>
          </cell>
        </row>
        <row r="1781">
          <cell r="A1781" t="str">
            <v>PTA2450</v>
          </cell>
        </row>
        <row r="1782">
          <cell r="A1782" t="str">
            <v>PTA2450</v>
          </cell>
        </row>
        <row r="1783">
          <cell r="A1783" t="str">
            <v>PTA2450PNQ</v>
          </cell>
        </row>
        <row r="1784">
          <cell r="A1784" t="str">
            <v>PTA2450PNQ</v>
          </cell>
        </row>
        <row r="1785">
          <cell r="A1785" t="str">
            <v>PTA2450PNQ</v>
          </cell>
        </row>
        <row r="1786">
          <cell r="A1786" t="str">
            <v>PTF3601</v>
          </cell>
        </row>
        <row r="1787">
          <cell r="A1787" t="str">
            <v>PTF3601</v>
          </cell>
        </row>
        <row r="1788">
          <cell r="A1788" t="str">
            <v>PTF3601</v>
          </cell>
        </row>
        <row r="1789">
          <cell r="A1789" t="str">
            <v>PTF3601.1500PNQ</v>
          </cell>
        </row>
        <row r="1790">
          <cell r="A1790" t="str">
            <v>PTF3601.1500PNQ</v>
          </cell>
        </row>
        <row r="1791">
          <cell r="A1791" t="str">
            <v>PTF3601PNQ</v>
          </cell>
        </row>
        <row r="1792">
          <cell r="A1792" t="str">
            <v>PTF3601PNQ</v>
          </cell>
        </row>
        <row r="1793">
          <cell r="A1793" t="str">
            <v>PTF3601PNQ</v>
          </cell>
        </row>
        <row r="1794">
          <cell r="A1794" t="str">
            <v>R-5101</v>
          </cell>
        </row>
        <row r="1795">
          <cell r="A1795" t="str">
            <v>R-5101</v>
          </cell>
        </row>
        <row r="1796">
          <cell r="A1796" t="str">
            <v>R-5101</v>
          </cell>
        </row>
        <row r="1797">
          <cell r="A1797" t="str">
            <v>R-5101</v>
          </cell>
        </row>
        <row r="1798">
          <cell r="A1798" t="str">
            <v>R-5101</v>
          </cell>
        </row>
        <row r="1799">
          <cell r="A1799" t="str">
            <v>R-5101</v>
          </cell>
        </row>
        <row r="1800">
          <cell r="A1800" t="str">
            <v>S-2045CLR</v>
          </cell>
        </row>
        <row r="1801">
          <cell r="A1801" t="str">
            <v>S-2045CLR</v>
          </cell>
        </row>
        <row r="1802">
          <cell r="A1802" t="str">
            <v>S-2045CLR</v>
          </cell>
        </row>
        <row r="1803">
          <cell r="A1803" t="str">
            <v>S-2045CLR</v>
          </cell>
        </row>
        <row r="1804">
          <cell r="A1804" t="str">
            <v>S-2045CLR</v>
          </cell>
        </row>
        <row r="1805">
          <cell r="A1805" t="str">
            <v>S-2045CLR</v>
          </cell>
        </row>
        <row r="1806">
          <cell r="A1806" t="str">
            <v>S-2045CLR</v>
          </cell>
        </row>
        <row r="1807">
          <cell r="A1807" t="str">
            <v>S-2045CLR</v>
          </cell>
        </row>
        <row r="1808">
          <cell r="A1808" t="str">
            <v>S-2045CLR</v>
          </cell>
        </row>
        <row r="1809">
          <cell r="A1809" t="str">
            <v>S-2045CLR</v>
          </cell>
        </row>
        <row r="1810">
          <cell r="A1810" t="str">
            <v>S-2045L</v>
          </cell>
        </row>
        <row r="1811">
          <cell r="A1811" t="str">
            <v>S-2045L</v>
          </cell>
        </row>
        <row r="1812">
          <cell r="A1812" t="str">
            <v>S-2045L</v>
          </cell>
        </row>
        <row r="1813">
          <cell r="A1813" t="str">
            <v>S-2045L</v>
          </cell>
        </row>
        <row r="1814">
          <cell r="A1814" t="str">
            <v>S-2045L</v>
          </cell>
        </row>
        <row r="1815">
          <cell r="A1815" t="str">
            <v>S-2045L</v>
          </cell>
        </row>
        <row r="1816">
          <cell r="A1816" t="str">
            <v>S-2045L</v>
          </cell>
        </row>
        <row r="1817">
          <cell r="A1817" t="str">
            <v>S-2045L VER 2</v>
          </cell>
        </row>
        <row r="1818">
          <cell r="A1818" t="str">
            <v>S-2045L VER 2</v>
          </cell>
        </row>
        <row r="1819">
          <cell r="A1819" t="str">
            <v>S-2045L VER 2</v>
          </cell>
        </row>
        <row r="1820">
          <cell r="A1820" t="str">
            <v>S-2045L VER 2</v>
          </cell>
        </row>
        <row r="1821">
          <cell r="A1821" t="str">
            <v>S-2045L VER 2</v>
          </cell>
        </row>
        <row r="1822">
          <cell r="A1822" t="str">
            <v>S-2045L VER 2</v>
          </cell>
        </row>
        <row r="1823">
          <cell r="A1823" t="str">
            <v>S-2045L VER 2</v>
          </cell>
        </row>
        <row r="1824">
          <cell r="A1824" t="str">
            <v>S-2045N(PNQ)</v>
          </cell>
        </row>
        <row r="1825">
          <cell r="A1825" t="str">
            <v>S-2045N(PNQ)</v>
          </cell>
        </row>
        <row r="1826">
          <cell r="A1826" t="str">
            <v>S-2045N(PNQ)</v>
          </cell>
        </row>
        <row r="1827">
          <cell r="A1827" t="str">
            <v>S-2045N(PNQ)</v>
          </cell>
        </row>
        <row r="1828">
          <cell r="A1828" t="str">
            <v>S-2045N(PNQ)</v>
          </cell>
        </row>
        <row r="1829">
          <cell r="A1829" t="str">
            <v>S-2045N(PNQ)</v>
          </cell>
        </row>
        <row r="1830">
          <cell r="A1830" t="str">
            <v>S-2045N(PNQ)</v>
          </cell>
        </row>
        <row r="1831">
          <cell r="A1831" t="str">
            <v>S-2050K</v>
          </cell>
        </row>
        <row r="1832">
          <cell r="A1832" t="str">
            <v>S-2050K</v>
          </cell>
        </row>
        <row r="1833">
          <cell r="A1833" t="str">
            <v>S-2050K</v>
          </cell>
        </row>
        <row r="1834">
          <cell r="A1834" t="str">
            <v>S-2050K</v>
          </cell>
        </row>
        <row r="1835">
          <cell r="A1835" t="str">
            <v>S-2050K</v>
          </cell>
        </row>
        <row r="1836">
          <cell r="A1836" t="str">
            <v>S-2050K</v>
          </cell>
        </row>
        <row r="1837">
          <cell r="A1837" t="str">
            <v>S-2050K</v>
          </cell>
        </row>
        <row r="1838">
          <cell r="A1838" t="str">
            <v>S-2050L</v>
          </cell>
        </row>
        <row r="1839">
          <cell r="A1839" t="str">
            <v>S-2050L</v>
          </cell>
        </row>
        <row r="1840">
          <cell r="A1840" t="str">
            <v>S-2050L</v>
          </cell>
        </row>
        <row r="1841">
          <cell r="A1841" t="str">
            <v>S-2050L</v>
          </cell>
        </row>
        <row r="1842">
          <cell r="A1842" t="str">
            <v>S-2050L</v>
          </cell>
        </row>
        <row r="1843">
          <cell r="A1843" t="str">
            <v>S-2050L</v>
          </cell>
        </row>
        <row r="1844">
          <cell r="A1844" t="str">
            <v>S-2050L</v>
          </cell>
        </row>
        <row r="1845">
          <cell r="A1845" t="str">
            <v>S-2050L VER 2</v>
          </cell>
        </row>
        <row r="1846">
          <cell r="A1846" t="str">
            <v>S-2050L VER 2</v>
          </cell>
        </row>
        <row r="1847">
          <cell r="A1847" t="str">
            <v>S-2050L VER 2</v>
          </cell>
        </row>
        <row r="1848">
          <cell r="A1848" t="str">
            <v>S-2050L VER 2</v>
          </cell>
        </row>
        <row r="1849">
          <cell r="A1849" t="str">
            <v>S-2050L VER 2</v>
          </cell>
        </row>
        <row r="1850">
          <cell r="A1850" t="str">
            <v>S-2050L VER 2</v>
          </cell>
        </row>
        <row r="1851">
          <cell r="A1851" t="str">
            <v>S-2050L VER 2</v>
          </cell>
        </row>
        <row r="1852">
          <cell r="A1852" t="str">
            <v>S-2060N</v>
          </cell>
        </row>
        <row r="1853">
          <cell r="A1853" t="str">
            <v>S-2060N</v>
          </cell>
        </row>
        <row r="1854">
          <cell r="A1854" t="str">
            <v>S-2060N</v>
          </cell>
        </row>
        <row r="1855">
          <cell r="A1855" t="str">
            <v>S-2060N</v>
          </cell>
        </row>
        <row r="1856">
          <cell r="A1856" t="str">
            <v>S-2060N</v>
          </cell>
        </row>
        <row r="1857">
          <cell r="A1857" t="str">
            <v>S-2060N</v>
          </cell>
        </row>
        <row r="1858">
          <cell r="A1858" t="str">
            <v>S-2060N</v>
          </cell>
        </row>
        <row r="1859">
          <cell r="A1859" t="str">
            <v>S-2060N</v>
          </cell>
        </row>
        <row r="1860">
          <cell r="A1860" t="str">
            <v>S-2060N(PNQ)</v>
          </cell>
        </row>
        <row r="1861">
          <cell r="A1861" t="str">
            <v>S-2060N(PNQ)</v>
          </cell>
        </row>
        <row r="1862">
          <cell r="A1862" t="str">
            <v>S-2060N(PNQ)</v>
          </cell>
        </row>
        <row r="1863">
          <cell r="A1863" t="str">
            <v>S-2060N(PNQ)</v>
          </cell>
        </row>
        <row r="1864">
          <cell r="A1864" t="str">
            <v>S-2060N(PNQ)</v>
          </cell>
        </row>
        <row r="1865">
          <cell r="A1865" t="str">
            <v>S-2060N(PNQ)</v>
          </cell>
        </row>
        <row r="1866">
          <cell r="A1866" t="str">
            <v>S-2060N(PNQ)</v>
          </cell>
        </row>
        <row r="1867">
          <cell r="A1867" t="str">
            <v>S-2060N(PNQ)</v>
          </cell>
        </row>
        <row r="1868">
          <cell r="A1868" t="str">
            <v>S-2060NSL(PNQ)</v>
          </cell>
        </row>
        <row r="1869">
          <cell r="A1869" t="str">
            <v>S-2060NSL(PNQ)</v>
          </cell>
        </row>
        <row r="1870">
          <cell r="A1870" t="str">
            <v>S-2060NSL(PNQ)</v>
          </cell>
        </row>
        <row r="1871">
          <cell r="A1871" t="str">
            <v>S-2060NSL(PNQ)</v>
          </cell>
        </row>
        <row r="1872">
          <cell r="A1872" t="str">
            <v>S-2060NSL(PNQ)</v>
          </cell>
        </row>
        <row r="1873">
          <cell r="A1873" t="str">
            <v>S-2060NSL(PNQ)</v>
          </cell>
        </row>
        <row r="1874">
          <cell r="A1874" t="str">
            <v>S-2060NSL(PNQ)</v>
          </cell>
        </row>
        <row r="1875">
          <cell r="A1875" t="str">
            <v>S-2060NSL(PNQ)</v>
          </cell>
        </row>
        <row r="1876">
          <cell r="A1876" t="str">
            <v>SCK-GURGAON</v>
          </cell>
        </row>
        <row r="1877">
          <cell r="A1877" t="str">
            <v>SCK-GURGAON</v>
          </cell>
        </row>
        <row r="1878">
          <cell r="A1878" t="str">
            <v>SCK-GURGAON</v>
          </cell>
        </row>
        <row r="1879">
          <cell r="A1879" t="str">
            <v>SCK-PUNE</v>
          </cell>
        </row>
        <row r="1880">
          <cell r="A1880" t="str">
            <v>SCK-PUNE</v>
          </cell>
        </row>
        <row r="1881">
          <cell r="A1881" t="str">
            <v>SCK-PUNE</v>
          </cell>
        </row>
        <row r="1882">
          <cell r="A1882" t="str">
            <v>SCK-PUNE</v>
          </cell>
        </row>
        <row r="1883">
          <cell r="A1883" t="str">
            <v>SD06200/1.4</v>
          </cell>
        </row>
        <row r="1884">
          <cell r="A1884" t="str">
            <v>SD06200/1.4</v>
          </cell>
        </row>
        <row r="1885">
          <cell r="A1885" t="str">
            <v>SG07800-1020</v>
          </cell>
        </row>
        <row r="1886">
          <cell r="A1886" t="str">
            <v>SG07800-1020</v>
          </cell>
        </row>
        <row r="1887">
          <cell r="A1887" t="str">
            <v>SG07800I-1020</v>
          </cell>
        </row>
        <row r="1888">
          <cell r="A1888" t="str">
            <v>SG07800I-1020</v>
          </cell>
        </row>
        <row r="1889">
          <cell r="A1889" t="str">
            <v>SG07810-1020</v>
          </cell>
        </row>
        <row r="1890">
          <cell r="A1890" t="str">
            <v>SG07810-1020</v>
          </cell>
        </row>
        <row r="1891">
          <cell r="A1891" t="str">
            <v>SG07831-1020</v>
          </cell>
        </row>
        <row r="1892">
          <cell r="A1892" t="str">
            <v>SG07831-1020</v>
          </cell>
        </row>
        <row r="1893">
          <cell r="A1893" t="str">
            <v>SG65I-GE0-1020</v>
          </cell>
        </row>
        <row r="1894">
          <cell r="A1894" t="str">
            <v>SG65I-GE0-1020</v>
          </cell>
        </row>
        <row r="1895">
          <cell r="A1895" t="str">
            <v>SG65I-GE0-1020-GGN</v>
          </cell>
        </row>
        <row r="1896">
          <cell r="A1896" t="str">
            <v>SG65I-GE0-1020-GGN</v>
          </cell>
        </row>
        <row r="1897">
          <cell r="A1897" t="str">
            <v>SGG7800/00-1020</v>
          </cell>
        </row>
        <row r="1898">
          <cell r="A1898" t="str">
            <v>SGG7800/00-1020</v>
          </cell>
        </row>
        <row r="1899">
          <cell r="A1899" t="str">
            <v>SGG7800/00I-1020</v>
          </cell>
        </row>
        <row r="1900">
          <cell r="A1900" t="str">
            <v>SGG7800/00I-1020</v>
          </cell>
        </row>
        <row r="1901">
          <cell r="A1901" t="str">
            <v>SGG7800/10-1020</v>
          </cell>
        </row>
        <row r="1902">
          <cell r="A1902" t="str">
            <v>SGG7800/10-1020</v>
          </cell>
        </row>
        <row r="1903">
          <cell r="A1903" t="str">
            <v>SGG7800/31-1020</v>
          </cell>
        </row>
        <row r="1904">
          <cell r="A1904" t="str">
            <v>SGG7800/31-1020</v>
          </cell>
        </row>
        <row r="1905">
          <cell r="A1905" t="str">
            <v>SIGNAGE</v>
          </cell>
        </row>
        <row r="1906">
          <cell r="A1906" t="str">
            <v>SIGNAGE</v>
          </cell>
        </row>
        <row r="1907">
          <cell r="A1907" t="str">
            <v>SL17010</v>
          </cell>
        </row>
        <row r="1908">
          <cell r="A1908" t="str">
            <v>SL17010</v>
          </cell>
        </row>
        <row r="1909">
          <cell r="A1909" t="str">
            <v>SL17010</v>
          </cell>
        </row>
        <row r="1910">
          <cell r="A1910" t="str">
            <v>SL17122</v>
          </cell>
        </row>
        <row r="1911">
          <cell r="A1911" t="str">
            <v>SL17122</v>
          </cell>
        </row>
        <row r="1912">
          <cell r="A1912" t="str">
            <v>SL17122</v>
          </cell>
        </row>
        <row r="1913">
          <cell r="A1913" t="str">
            <v>SL38370</v>
          </cell>
        </row>
        <row r="1914">
          <cell r="A1914" t="str">
            <v>SL38370</v>
          </cell>
        </row>
        <row r="1915">
          <cell r="A1915" t="str">
            <v>SL38370</v>
          </cell>
        </row>
        <row r="1916">
          <cell r="A1916" t="str">
            <v>SL72122</v>
          </cell>
        </row>
        <row r="1917">
          <cell r="A1917" t="str">
            <v>SL72122</v>
          </cell>
        </row>
        <row r="1918">
          <cell r="A1918" t="str">
            <v>SL72122</v>
          </cell>
        </row>
        <row r="1919">
          <cell r="A1919" t="str">
            <v>SL85530</v>
          </cell>
        </row>
        <row r="1920">
          <cell r="A1920" t="str">
            <v>SL85530</v>
          </cell>
        </row>
        <row r="1921">
          <cell r="A1921" t="str">
            <v>SL85530</v>
          </cell>
        </row>
        <row r="1922">
          <cell r="A1922" t="str">
            <v>SL86530</v>
          </cell>
        </row>
        <row r="1923">
          <cell r="A1923" t="str">
            <v>SL86530</v>
          </cell>
        </row>
        <row r="1924">
          <cell r="A1924" t="str">
            <v>SL86530</v>
          </cell>
        </row>
        <row r="1925">
          <cell r="A1925" t="str">
            <v>SL99530</v>
          </cell>
        </row>
        <row r="1926">
          <cell r="A1926" t="str">
            <v>SL99530</v>
          </cell>
        </row>
        <row r="1927">
          <cell r="A1927" t="str">
            <v>SL99530</v>
          </cell>
        </row>
        <row r="1928">
          <cell r="A1928" t="str">
            <v>SLA6122</v>
          </cell>
        </row>
        <row r="1929">
          <cell r="A1929" t="str">
            <v>SLA6122</v>
          </cell>
        </row>
        <row r="1930">
          <cell r="A1930" t="str">
            <v>SLA6122</v>
          </cell>
        </row>
        <row r="1931">
          <cell r="A1931" t="str">
            <v>SLB8530</v>
          </cell>
        </row>
        <row r="1932">
          <cell r="A1932" t="str">
            <v>SLB8530</v>
          </cell>
        </row>
        <row r="1933">
          <cell r="A1933" t="str">
            <v>SLB8530</v>
          </cell>
        </row>
        <row r="1934">
          <cell r="A1934" t="str">
            <v>SLC5123</v>
          </cell>
        </row>
        <row r="1935">
          <cell r="A1935" t="str">
            <v>SLC5123</v>
          </cell>
        </row>
        <row r="1936">
          <cell r="A1936" t="str">
            <v>SLC5123</v>
          </cell>
        </row>
        <row r="1937">
          <cell r="A1937" t="str">
            <v>SLVR CH -TC-1020</v>
          </cell>
        </row>
        <row r="1938">
          <cell r="A1938" t="str">
            <v>SLVR CH -TC-1020</v>
          </cell>
        </row>
        <row r="1939">
          <cell r="A1939" t="str">
            <v>SM13240</v>
          </cell>
        </row>
        <row r="1940">
          <cell r="A1940" t="str">
            <v>SM13240</v>
          </cell>
        </row>
        <row r="1941">
          <cell r="A1941" t="str">
            <v>SM13240</v>
          </cell>
        </row>
        <row r="1942">
          <cell r="A1942" t="str">
            <v>SM13240PNQ</v>
          </cell>
        </row>
        <row r="1943">
          <cell r="A1943" t="str">
            <v>SM13240PNQ</v>
          </cell>
        </row>
        <row r="1944">
          <cell r="A1944" t="str">
            <v>SM13240PNQ</v>
          </cell>
        </row>
        <row r="1945">
          <cell r="A1945" t="str">
            <v>SM13240PNQ</v>
          </cell>
        </row>
        <row r="1946">
          <cell r="A1946" t="str">
            <v>SM13241</v>
          </cell>
        </row>
        <row r="1947">
          <cell r="A1947" t="str">
            <v>SM13241</v>
          </cell>
        </row>
        <row r="1948">
          <cell r="A1948" t="str">
            <v>SM13241</v>
          </cell>
        </row>
        <row r="1949">
          <cell r="A1949" t="str">
            <v>SM16122</v>
          </cell>
        </row>
        <row r="1950">
          <cell r="A1950" t="str">
            <v>SM16122</v>
          </cell>
        </row>
        <row r="1951">
          <cell r="A1951" t="str">
            <v>SM16122</v>
          </cell>
        </row>
        <row r="1952">
          <cell r="A1952" t="str">
            <v>SM17122</v>
          </cell>
        </row>
        <row r="1953">
          <cell r="A1953" t="str">
            <v>SM17122</v>
          </cell>
        </row>
        <row r="1954">
          <cell r="A1954" t="str">
            <v>SM17122</v>
          </cell>
        </row>
        <row r="1955">
          <cell r="A1955" t="str">
            <v>SM17450</v>
          </cell>
        </row>
        <row r="1956">
          <cell r="A1956" t="str">
            <v>SM17450</v>
          </cell>
        </row>
        <row r="1957">
          <cell r="A1957" t="str">
            <v>SM17450</v>
          </cell>
        </row>
        <row r="1958">
          <cell r="A1958" t="str">
            <v>SM19220</v>
          </cell>
        </row>
        <row r="1959">
          <cell r="A1959" t="str">
            <v>SM19220</v>
          </cell>
        </row>
        <row r="1960">
          <cell r="A1960" t="str">
            <v>SM19220</v>
          </cell>
        </row>
        <row r="1961">
          <cell r="A1961" t="str">
            <v>SM20240</v>
          </cell>
        </row>
        <row r="1962">
          <cell r="A1962" t="str">
            <v>SM20240</v>
          </cell>
        </row>
        <row r="1963">
          <cell r="A1963" t="str">
            <v>SM20240</v>
          </cell>
        </row>
        <row r="1964">
          <cell r="A1964" t="str">
            <v>SM38370</v>
          </cell>
        </row>
        <row r="1965">
          <cell r="A1965" t="str">
            <v>SM38370</v>
          </cell>
        </row>
        <row r="1966">
          <cell r="A1966" t="str">
            <v>SM38370</v>
          </cell>
        </row>
        <row r="1967">
          <cell r="A1967" t="str">
            <v>SM72122</v>
          </cell>
        </row>
        <row r="1968">
          <cell r="A1968" t="str">
            <v>SM72122</v>
          </cell>
        </row>
        <row r="1969">
          <cell r="A1969" t="str">
            <v>SM72122</v>
          </cell>
        </row>
        <row r="1970">
          <cell r="A1970" t="str">
            <v>SM72450</v>
          </cell>
        </row>
        <row r="1971">
          <cell r="A1971" t="str">
            <v>SM72450</v>
          </cell>
        </row>
        <row r="1972">
          <cell r="A1972" t="str">
            <v>SM72450</v>
          </cell>
        </row>
        <row r="1973">
          <cell r="A1973" t="str">
            <v>SMA6122</v>
          </cell>
        </row>
        <row r="1974">
          <cell r="A1974" t="str">
            <v>SMA6122</v>
          </cell>
        </row>
        <row r="1975">
          <cell r="A1975" t="str">
            <v>SMA6122</v>
          </cell>
        </row>
        <row r="1976">
          <cell r="A1976" t="str">
            <v>SMA6450</v>
          </cell>
        </row>
        <row r="1977">
          <cell r="A1977" t="str">
            <v>SMA6450</v>
          </cell>
        </row>
        <row r="1978">
          <cell r="A1978" t="str">
            <v>SMA6450</v>
          </cell>
        </row>
        <row r="1979">
          <cell r="A1979" t="str">
            <v>SMB1450</v>
          </cell>
        </row>
        <row r="1980">
          <cell r="A1980" t="str">
            <v>SMB1450</v>
          </cell>
        </row>
        <row r="1981">
          <cell r="A1981" t="str">
            <v>SMB1450</v>
          </cell>
        </row>
        <row r="1982">
          <cell r="A1982" t="str">
            <v>SMB1450C</v>
          </cell>
        </row>
        <row r="1983">
          <cell r="A1983" t="str">
            <v>SMB1450C</v>
          </cell>
        </row>
        <row r="1984">
          <cell r="A1984" t="str">
            <v>SMB1450C</v>
          </cell>
        </row>
        <row r="1985">
          <cell r="A1985" t="str">
            <v>SMB7240</v>
          </cell>
        </row>
        <row r="1986">
          <cell r="A1986" t="str">
            <v>SMB7240</v>
          </cell>
        </row>
        <row r="1987">
          <cell r="A1987" t="str">
            <v>SMB7240</v>
          </cell>
        </row>
        <row r="1988">
          <cell r="A1988" t="str">
            <v>SMB8530</v>
          </cell>
        </row>
        <row r="1989">
          <cell r="A1989" t="str">
            <v>SMB8530</v>
          </cell>
        </row>
        <row r="1990">
          <cell r="A1990" t="str">
            <v>SMB8530</v>
          </cell>
        </row>
        <row r="1991">
          <cell r="A1991" t="str">
            <v>SMC5123</v>
          </cell>
        </row>
        <row r="1992">
          <cell r="A1992" t="str">
            <v>SMC5123</v>
          </cell>
        </row>
        <row r="1993">
          <cell r="A1993" t="str">
            <v>SMC5123</v>
          </cell>
        </row>
        <row r="1994">
          <cell r="A1994" t="str">
            <v>TC-1000L</v>
          </cell>
        </row>
        <row r="1995">
          <cell r="A1995" t="str">
            <v>TC-1000L</v>
          </cell>
        </row>
        <row r="1996">
          <cell r="A1996" t="str">
            <v>TC-1000L</v>
          </cell>
        </row>
        <row r="1997">
          <cell r="A1997" t="str">
            <v>TC-1003L</v>
          </cell>
        </row>
        <row r="1998">
          <cell r="A1998" t="str">
            <v>TC-1003L</v>
          </cell>
        </row>
        <row r="1999">
          <cell r="A1999" t="str">
            <v>TC-6000L</v>
          </cell>
        </row>
        <row r="2000">
          <cell r="A2000" t="str">
            <v>TC-6000L</v>
          </cell>
        </row>
        <row r="2001">
          <cell r="A2001" t="str">
            <v>TC-6000L</v>
          </cell>
        </row>
        <row r="2002">
          <cell r="A2002" t="str">
            <v>TCY-AntiBloc</v>
          </cell>
        </row>
        <row r="2003">
          <cell r="A2003" t="str">
            <v>TCY-AntiBloc</v>
          </cell>
        </row>
        <row r="2004">
          <cell r="A2004" t="str">
            <v>TCY-AntiBloc</v>
          </cell>
        </row>
        <row r="2005">
          <cell r="A2005" t="str">
            <v>TL-02-18I</v>
          </cell>
        </row>
        <row r="2006">
          <cell r="A2006" t="str">
            <v>TL-02-18I</v>
          </cell>
        </row>
        <row r="2007">
          <cell r="A2007" t="str">
            <v>TL-02-20I</v>
          </cell>
        </row>
        <row r="2008">
          <cell r="A2008" t="str">
            <v>TL-02-20I</v>
          </cell>
        </row>
        <row r="2009">
          <cell r="A2009" t="str">
            <v>TL-03-AD10I-940</v>
          </cell>
        </row>
        <row r="2010">
          <cell r="A2010" t="str">
            <v>TL-03-AD10I-940</v>
          </cell>
        </row>
        <row r="2011">
          <cell r="A2011" t="str">
            <v>TL-04-15I-1020</v>
          </cell>
        </row>
        <row r="2012">
          <cell r="A2012" t="str">
            <v>TL-04-15I-1020</v>
          </cell>
        </row>
        <row r="2013">
          <cell r="A2013" t="str">
            <v>TL-05-00I-1020</v>
          </cell>
        </row>
        <row r="2014">
          <cell r="A2014" t="str">
            <v>TL-05-00I-1020</v>
          </cell>
        </row>
        <row r="2015">
          <cell r="A2015" t="str">
            <v>TL-06-00I-1020</v>
          </cell>
        </row>
        <row r="2016">
          <cell r="A2016" t="str">
            <v>TL-06-00I-1020</v>
          </cell>
        </row>
        <row r="2017">
          <cell r="A2017" t="str">
            <v>TL-06-00N-1020</v>
          </cell>
        </row>
        <row r="2018">
          <cell r="A2018" t="str">
            <v>TL-06-00N-1020</v>
          </cell>
        </row>
        <row r="2019">
          <cell r="A2019" t="str">
            <v>TL-07-01-1020</v>
          </cell>
        </row>
        <row r="2020">
          <cell r="A2020" t="str">
            <v>TL-07-01-1020</v>
          </cell>
        </row>
        <row r="2021">
          <cell r="A2021" t="str">
            <v>TL-08-00-1020</v>
          </cell>
        </row>
        <row r="2022">
          <cell r="A2022" t="str">
            <v>TL-08-00-1020</v>
          </cell>
        </row>
        <row r="2023">
          <cell r="A2023" t="str">
            <v>TL-09-AD10I-1020</v>
          </cell>
        </row>
        <row r="2024">
          <cell r="A2024" t="str">
            <v>TL-09-AD10I-1020</v>
          </cell>
        </row>
        <row r="2025">
          <cell r="A2025" t="str">
            <v>TL-10-1020 (OR)</v>
          </cell>
        </row>
        <row r="2026">
          <cell r="A2026" t="str">
            <v>TL-10-1020 (OR)</v>
          </cell>
        </row>
        <row r="2027">
          <cell r="A2027" t="str">
            <v>TL-11-1020</v>
          </cell>
        </row>
        <row r="2028">
          <cell r="A2028" t="str">
            <v>TL-11-1020</v>
          </cell>
        </row>
        <row r="2029">
          <cell r="A2029" t="str">
            <v>TL-12-1020</v>
          </cell>
        </row>
        <row r="2030">
          <cell r="A2030" t="str">
            <v>TL-12-1020</v>
          </cell>
        </row>
        <row r="2031">
          <cell r="A2031" t="str">
            <v>TL-13-00IMP-1020</v>
          </cell>
        </row>
        <row r="2032">
          <cell r="A2032" t="str">
            <v>TL-13-00IMP-1020</v>
          </cell>
        </row>
        <row r="2033">
          <cell r="A2033" t="str">
            <v>TL-13-00NI-1020</v>
          </cell>
        </row>
        <row r="2034">
          <cell r="A2034" t="str">
            <v>TL-13-00NI-1020</v>
          </cell>
        </row>
        <row r="2035">
          <cell r="A2035" t="str">
            <v>TL-14-00I-1020</v>
          </cell>
        </row>
        <row r="2036">
          <cell r="A2036" t="str">
            <v>TL-14-00I-1020</v>
          </cell>
        </row>
        <row r="2037">
          <cell r="A2037" t="str">
            <v>TL-14-1020</v>
          </cell>
        </row>
        <row r="2038">
          <cell r="A2038" t="str">
            <v>TL-14-1020</v>
          </cell>
        </row>
        <row r="2039">
          <cell r="A2039" t="str">
            <v>TL-14-A-1020</v>
          </cell>
        </row>
        <row r="2040">
          <cell r="A2040" t="str">
            <v>TL-14-A-1020</v>
          </cell>
        </row>
        <row r="2041">
          <cell r="A2041" t="str">
            <v>TL-15-AD15NI-1020</v>
          </cell>
        </row>
        <row r="2042">
          <cell r="A2042" t="str">
            <v>TL-15-AD15NI-1020</v>
          </cell>
        </row>
        <row r="2043">
          <cell r="A2043" t="str">
            <v>TL-15I-1020</v>
          </cell>
        </row>
        <row r="2044">
          <cell r="A2044" t="str">
            <v>TL-15I-1020</v>
          </cell>
        </row>
        <row r="2045">
          <cell r="A2045" t="str">
            <v>TL-16AD00I</v>
          </cell>
        </row>
        <row r="2046">
          <cell r="A2046" t="str">
            <v>TL-16AD00I</v>
          </cell>
        </row>
        <row r="2047">
          <cell r="A2047" t="str">
            <v>TL-17-1020</v>
          </cell>
        </row>
        <row r="2048">
          <cell r="A2048" t="str">
            <v>TL-17-1020</v>
          </cell>
        </row>
        <row r="2049">
          <cell r="A2049" t="str">
            <v>TL-18AD00I-1020</v>
          </cell>
        </row>
        <row r="2050">
          <cell r="A2050" t="str">
            <v>TL-18AD00I-1020</v>
          </cell>
        </row>
        <row r="2051">
          <cell r="A2051" t="str">
            <v>TL-19AD00I-1020</v>
          </cell>
        </row>
        <row r="2052">
          <cell r="A2052" t="str">
            <v>TL-19AD00I-1020</v>
          </cell>
        </row>
        <row r="2053">
          <cell r="A2053" t="str">
            <v>TL-20AD00I-1020</v>
          </cell>
        </row>
        <row r="2054">
          <cell r="A2054" t="str">
            <v>TL-20AD00I-1020</v>
          </cell>
        </row>
        <row r="2055">
          <cell r="A2055" t="str">
            <v>TL-21-00GE</v>
          </cell>
        </row>
        <row r="2056">
          <cell r="A2056" t="str">
            <v>TL-21-00GE</v>
          </cell>
        </row>
        <row r="2057">
          <cell r="A2057" t="str">
            <v>TL-22-10GE</v>
          </cell>
        </row>
        <row r="2058">
          <cell r="A2058" t="str">
            <v>TL-22-10GE</v>
          </cell>
        </row>
        <row r="2059">
          <cell r="A2059" t="str">
            <v>TL-23-10GE</v>
          </cell>
        </row>
        <row r="2060">
          <cell r="A2060" t="str">
            <v>TL-23-10GE</v>
          </cell>
        </row>
        <row r="2061">
          <cell r="A2061" t="str">
            <v>TL-C1S73I-00GE</v>
          </cell>
        </row>
        <row r="2062">
          <cell r="A2062" t="str">
            <v>TL-C1S73I-00GE</v>
          </cell>
        </row>
        <row r="2063">
          <cell r="A2063" t="str">
            <v>TL-D0AD5800I-(OR)</v>
          </cell>
        </row>
        <row r="2064">
          <cell r="A2064" t="str">
            <v>TL-D0AD5800I-(OR)</v>
          </cell>
        </row>
        <row r="2065">
          <cell r="A2065" t="str">
            <v>TL-D0AD6507I-1020</v>
          </cell>
        </row>
        <row r="2066">
          <cell r="A2066" t="str">
            <v>TL-D0AD6507I-1020</v>
          </cell>
        </row>
        <row r="2067">
          <cell r="A2067" t="str">
            <v>TL-D0AD65LW10I-940</v>
          </cell>
        </row>
        <row r="2068">
          <cell r="A2068" t="str">
            <v>TL-D0AD65LW10I-940</v>
          </cell>
        </row>
        <row r="2069">
          <cell r="A2069" t="str">
            <v>TL-FSHART-75-1020</v>
          </cell>
        </row>
        <row r="2070">
          <cell r="A2070" t="str">
            <v>TL-FSHART-75-1020</v>
          </cell>
        </row>
        <row r="2071">
          <cell r="A2071" t="str">
            <v>TL-FSHART-75-GE</v>
          </cell>
        </row>
        <row r="2072">
          <cell r="A2072" t="str">
            <v>TL-FSHART-75-GE</v>
          </cell>
        </row>
        <row r="2073">
          <cell r="A2073" t="str">
            <v>TL-INHS-PET23</v>
          </cell>
        </row>
        <row r="2074">
          <cell r="A2074" t="str">
            <v>TL-INHS-PET23</v>
          </cell>
        </row>
        <row r="2075">
          <cell r="A2075" t="str">
            <v>TL-INHS-PET36</v>
          </cell>
        </row>
        <row r="2076">
          <cell r="A2076" t="str">
            <v>TL-INHS-PET36</v>
          </cell>
        </row>
        <row r="2077">
          <cell r="A2077" t="str">
            <v>TL-PEK102-ITC-1020</v>
          </cell>
        </row>
        <row r="2078">
          <cell r="A2078" t="str">
            <v>TL-PEK102-ITC-1020</v>
          </cell>
        </row>
        <row r="2079">
          <cell r="A2079" t="str">
            <v>TL-PEK95Imp-Dow</v>
          </cell>
        </row>
        <row r="2080">
          <cell r="A2080" t="str">
            <v>TL-PEK95Imp-Dow</v>
          </cell>
        </row>
        <row r="2081">
          <cell r="A2081" t="str">
            <v>TL-SCK60AD0I</v>
          </cell>
        </row>
        <row r="2082">
          <cell r="A2082" t="str">
            <v>TL-SCK60AD0I</v>
          </cell>
        </row>
        <row r="2083">
          <cell r="A2083" t="str">
            <v>TL-SCK60D018I</v>
          </cell>
        </row>
        <row r="2084">
          <cell r="A2084" t="str">
            <v>TL-SCK60D018I</v>
          </cell>
        </row>
        <row r="2085">
          <cell r="A2085" t="str">
            <v>TL-SG-65-1020</v>
          </cell>
        </row>
        <row r="2086">
          <cell r="A2086" t="str">
            <v>TL-SG-65-1020</v>
          </cell>
        </row>
        <row r="2087">
          <cell r="A2087" t="str">
            <v>TL-SG65-00GE</v>
          </cell>
        </row>
        <row r="2088">
          <cell r="A2088" t="str">
            <v>TL-SG65-00GE</v>
          </cell>
        </row>
        <row r="2089">
          <cell r="A2089" t="str">
            <v>TL-SG65I-0GE61</v>
          </cell>
        </row>
        <row r="2090">
          <cell r="A2090" t="str">
            <v>TL-SG65I-0GE61</v>
          </cell>
        </row>
        <row r="2091">
          <cell r="A2091" t="str">
            <v>TL-W06200I-1020</v>
          </cell>
        </row>
        <row r="2092">
          <cell r="A2092" t="str">
            <v>TL-W06200I-1020</v>
          </cell>
        </row>
        <row r="2093">
          <cell r="A2093" t="str">
            <v>TL-W06215I-1020</v>
          </cell>
        </row>
        <row r="2094">
          <cell r="A2094" t="str">
            <v>TL-W06215I-1020</v>
          </cell>
        </row>
        <row r="2095">
          <cell r="A2095" t="str">
            <v>TL09260</v>
          </cell>
        </row>
        <row r="2096">
          <cell r="A2096" t="str">
            <v>TL09260</v>
          </cell>
        </row>
        <row r="2097">
          <cell r="A2097" t="str">
            <v>TL09260</v>
          </cell>
        </row>
        <row r="2098">
          <cell r="A2098" t="str">
            <v>TL09261</v>
          </cell>
        </row>
        <row r="2099">
          <cell r="A2099" t="str">
            <v>TL09261</v>
          </cell>
        </row>
        <row r="2100">
          <cell r="A2100" t="str">
            <v>TL09261</v>
          </cell>
        </row>
        <row r="2101">
          <cell r="A2101" t="str">
            <v>TL82480</v>
          </cell>
        </row>
        <row r="2102">
          <cell r="A2102" t="str">
            <v>TL82480</v>
          </cell>
        </row>
        <row r="2103">
          <cell r="A2103" t="str">
            <v>TL82480</v>
          </cell>
        </row>
        <row r="2104">
          <cell r="A2104" t="str">
            <v>TL82580</v>
          </cell>
        </row>
        <row r="2105">
          <cell r="A2105" t="str">
            <v>TL82580</v>
          </cell>
        </row>
        <row r="2106">
          <cell r="A2106" t="str">
            <v>TL82580</v>
          </cell>
        </row>
        <row r="2107">
          <cell r="A2107" t="str">
            <v>TL91490</v>
          </cell>
        </row>
        <row r="2108">
          <cell r="A2108" t="str">
            <v>TL91490</v>
          </cell>
        </row>
        <row r="2109">
          <cell r="A2109" t="str">
            <v>TL91490</v>
          </cell>
        </row>
        <row r="2110">
          <cell r="A2110" t="str">
            <v>TLG0470</v>
          </cell>
        </row>
        <row r="2111">
          <cell r="A2111" t="str">
            <v>TLG0470</v>
          </cell>
        </row>
        <row r="2112">
          <cell r="A2112" t="str">
            <v>TLG0470</v>
          </cell>
        </row>
        <row r="2113">
          <cell r="A2113" t="str">
            <v>TM-108-TC</v>
          </cell>
        </row>
        <row r="2114">
          <cell r="A2114" t="str">
            <v>TM-108-TC</v>
          </cell>
        </row>
        <row r="2115">
          <cell r="A2115" t="str">
            <v>TM-111-BC</v>
          </cell>
        </row>
        <row r="2116">
          <cell r="A2116" t="str">
            <v>TM-111-BC</v>
          </cell>
        </row>
        <row r="2117">
          <cell r="A2117" t="str">
            <v>TM-113-TC</v>
          </cell>
        </row>
        <row r="2118">
          <cell r="A2118" t="str">
            <v>TM-113-TC</v>
          </cell>
        </row>
        <row r="2119">
          <cell r="A2119" t="str">
            <v>TM-118-TC</v>
          </cell>
        </row>
        <row r="2120">
          <cell r="A2120" t="str">
            <v>TM-118-TC</v>
          </cell>
        </row>
        <row r="2121">
          <cell r="A2121" t="str">
            <v>TM-119-BC-1020</v>
          </cell>
        </row>
        <row r="2122">
          <cell r="A2122" t="str">
            <v>TM-119-BC-1020</v>
          </cell>
        </row>
        <row r="2123">
          <cell r="A2123" t="str">
            <v>TM-119-TC</v>
          </cell>
        </row>
        <row r="2124">
          <cell r="A2124" t="str">
            <v>TM-119-TC</v>
          </cell>
        </row>
        <row r="2125">
          <cell r="A2125" t="str">
            <v>TM-123-TC</v>
          </cell>
        </row>
        <row r="2126">
          <cell r="A2126" t="str">
            <v>TM-123-TC</v>
          </cell>
        </row>
        <row r="2127">
          <cell r="A2127" t="str">
            <v>TM-124-TC</v>
          </cell>
        </row>
        <row r="2128">
          <cell r="A2128" t="str">
            <v>TM-124-TC</v>
          </cell>
        </row>
        <row r="2129">
          <cell r="A2129" t="str">
            <v>TM-129-TC</v>
          </cell>
        </row>
        <row r="2130">
          <cell r="A2130" t="str">
            <v>TM-129-TC</v>
          </cell>
        </row>
        <row r="2131">
          <cell r="A2131" t="str">
            <v>TM-135-NT-TC</v>
          </cell>
        </row>
        <row r="2132">
          <cell r="A2132" t="str">
            <v>TM-135-NT-TC</v>
          </cell>
        </row>
        <row r="2133">
          <cell r="A2133" t="str">
            <v>TM-136-NT-TC</v>
          </cell>
        </row>
        <row r="2134">
          <cell r="A2134" t="str">
            <v>TM-136-NT-TC</v>
          </cell>
        </row>
        <row r="2135">
          <cell r="A2135" t="str">
            <v>TM-EPET-NT-TC-1020</v>
          </cell>
        </row>
        <row r="2136">
          <cell r="A2136" t="str">
            <v>TM-EPET-NT-TC-1020</v>
          </cell>
        </row>
        <row r="2137">
          <cell r="A2137" t="str">
            <v>TM-EPET-NT-TC-A</v>
          </cell>
        </row>
        <row r="2138">
          <cell r="A2138" t="str">
            <v>TM-EPET-NT-TC-A</v>
          </cell>
        </row>
        <row r="2139">
          <cell r="A2139" t="str">
            <v>TM-EPET-NT-TC-B</v>
          </cell>
        </row>
        <row r="2140">
          <cell r="A2140" t="str">
            <v>TM-EPET-NT-TC-B</v>
          </cell>
        </row>
        <row r="2141">
          <cell r="A2141" t="str">
            <v>TM-EPET-NT-TC-C</v>
          </cell>
        </row>
        <row r="2142">
          <cell r="A2142" t="str">
            <v>TM-EPET-NT-TC-C</v>
          </cell>
        </row>
        <row r="2143">
          <cell r="A2143" t="str">
            <v>TM-EPET-TC-TCY1020</v>
          </cell>
        </row>
        <row r="2144">
          <cell r="A2144" t="str">
            <v>TM-EPET-TC-TCY1020</v>
          </cell>
        </row>
        <row r="2145">
          <cell r="A2145" t="str">
            <v>TM-SGWS-BC-1020</v>
          </cell>
        </row>
        <row r="2146">
          <cell r="A2146" t="str">
            <v>TM-SGWS-BC-1020</v>
          </cell>
        </row>
        <row r="2147">
          <cell r="A2147" t="str">
            <v>TM09260</v>
          </cell>
        </row>
        <row r="2148">
          <cell r="A2148" t="str">
            <v>TM09260</v>
          </cell>
        </row>
        <row r="2149">
          <cell r="A2149" t="str">
            <v>TM09260</v>
          </cell>
        </row>
        <row r="2150">
          <cell r="A2150" t="str">
            <v>TM109-TC</v>
          </cell>
        </row>
        <row r="2151">
          <cell r="A2151" t="str">
            <v>TM109-TC</v>
          </cell>
        </row>
        <row r="2152">
          <cell r="A2152" t="str">
            <v>TM11510</v>
          </cell>
        </row>
        <row r="2153">
          <cell r="A2153" t="str">
            <v>TM11510</v>
          </cell>
        </row>
        <row r="2154">
          <cell r="A2154" t="str">
            <v>TM11510</v>
          </cell>
        </row>
        <row r="2155">
          <cell r="A2155" t="str">
            <v>TM35260</v>
          </cell>
        </row>
        <row r="2156">
          <cell r="A2156" t="str">
            <v>TM35260</v>
          </cell>
        </row>
        <row r="2157">
          <cell r="A2157" t="str">
            <v>TM35260</v>
          </cell>
        </row>
        <row r="2158">
          <cell r="A2158" t="str">
            <v>TM82480</v>
          </cell>
        </row>
        <row r="2159">
          <cell r="A2159" t="str">
            <v>TM82480</v>
          </cell>
        </row>
        <row r="2160">
          <cell r="A2160" t="str">
            <v>TM82480</v>
          </cell>
        </row>
        <row r="2161">
          <cell r="A2161" t="str">
            <v>TMD0260</v>
          </cell>
        </row>
        <row r="2162">
          <cell r="A2162" t="str">
            <v>TMD0260</v>
          </cell>
        </row>
        <row r="2163">
          <cell r="A2163" t="str">
            <v>TMD0260</v>
          </cell>
        </row>
        <row r="2164">
          <cell r="A2164" t="str">
            <v>TR-01-PNQ</v>
          </cell>
        </row>
        <row r="2165">
          <cell r="A2165" t="str">
            <v>TR-01-PNQ</v>
          </cell>
        </row>
        <row r="2166">
          <cell r="A2166" t="str">
            <v>TR-01-PNQ</v>
          </cell>
        </row>
        <row r="2167">
          <cell r="A2167" t="str">
            <v>TR-01-PNQ</v>
          </cell>
        </row>
        <row r="2168">
          <cell r="A2168" t="str">
            <v>TR-02-PNQ</v>
          </cell>
        </row>
        <row r="2169">
          <cell r="A2169" t="str">
            <v>TR-02-PNQ</v>
          </cell>
        </row>
        <row r="2170">
          <cell r="A2170" t="str">
            <v>TR-02-PNQ</v>
          </cell>
        </row>
        <row r="2171">
          <cell r="A2171" t="str">
            <v>TR-02-PNQ</v>
          </cell>
        </row>
        <row r="2172">
          <cell r="A2172" t="str">
            <v>TR-03-PNQ</v>
          </cell>
        </row>
        <row r="2173">
          <cell r="A2173" t="str">
            <v>TR-03-PNQ</v>
          </cell>
        </row>
        <row r="2174">
          <cell r="A2174" t="str">
            <v>TR-03-PNQ</v>
          </cell>
        </row>
        <row r="2175">
          <cell r="A2175" t="str">
            <v>TR-03-PNQ</v>
          </cell>
        </row>
        <row r="2176">
          <cell r="A2176" t="str">
            <v>TR-04-PNQ</v>
          </cell>
        </row>
        <row r="2177">
          <cell r="A2177" t="str">
            <v>TR-04-PNQ</v>
          </cell>
        </row>
        <row r="2178">
          <cell r="A2178" t="str">
            <v>TR-04-PNQ</v>
          </cell>
        </row>
        <row r="2179">
          <cell r="A2179" t="str">
            <v>TR-04-PNQ</v>
          </cell>
        </row>
        <row r="2180">
          <cell r="A2180" t="str">
            <v>TR-05-PNQ</v>
          </cell>
        </row>
        <row r="2181">
          <cell r="A2181" t="str">
            <v>TR-05-PNQ</v>
          </cell>
        </row>
        <row r="2182">
          <cell r="A2182" t="str">
            <v>TR-05-PNQ</v>
          </cell>
        </row>
        <row r="2183">
          <cell r="A2183" t="str">
            <v>TR-05-PNQ</v>
          </cell>
        </row>
        <row r="2184">
          <cell r="A2184" t="str">
            <v>TR-06-PNQ</v>
          </cell>
        </row>
        <row r="2185">
          <cell r="A2185" t="str">
            <v>TR-06-PNQ</v>
          </cell>
        </row>
        <row r="2186">
          <cell r="A2186" t="str">
            <v>TR-06-PNQ</v>
          </cell>
        </row>
        <row r="2187">
          <cell r="A2187" t="str">
            <v>TR-06-PNQ</v>
          </cell>
        </row>
        <row r="2188">
          <cell r="A2188" t="str">
            <v>TR-07-PNQ</v>
          </cell>
        </row>
        <row r="2189">
          <cell r="A2189" t="str">
            <v>TR-07-PNQ</v>
          </cell>
        </row>
        <row r="2190">
          <cell r="A2190" t="str">
            <v>TR-07-PNQ</v>
          </cell>
        </row>
        <row r="2191">
          <cell r="A2191" t="str">
            <v>TR-07-PNQ</v>
          </cell>
        </row>
        <row r="2192">
          <cell r="A2192" t="str">
            <v>TR-08-PNQ</v>
          </cell>
        </row>
        <row r="2193">
          <cell r="A2193" t="str">
            <v>TR-08-PNQ</v>
          </cell>
        </row>
        <row r="2194">
          <cell r="A2194" t="str">
            <v>TR-08-PNQ</v>
          </cell>
        </row>
        <row r="2195">
          <cell r="A2195" t="str">
            <v>TR-08-PNQ</v>
          </cell>
        </row>
        <row r="2196">
          <cell r="A2196" t="str">
            <v>TR-09-PNQ</v>
          </cell>
        </row>
        <row r="2197">
          <cell r="A2197" t="str">
            <v>TR-09-PNQ</v>
          </cell>
        </row>
        <row r="2198">
          <cell r="A2198" t="str">
            <v>TR-09-PNQ</v>
          </cell>
        </row>
        <row r="2199">
          <cell r="A2199" t="str">
            <v>TR-09-PNQ</v>
          </cell>
        </row>
        <row r="2200">
          <cell r="A2200" t="str">
            <v>TR-1013</v>
          </cell>
        </row>
        <row r="2201">
          <cell r="A2201" t="str">
            <v>TR-1013</v>
          </cell>
        </row>
        <row r="2202">
          <cell r="A2202" t="str">
            <v>TR-1013</v>
          </cell>
        </row>
        <row r="2203">
          <cell r="A2203" t="str">
            <v>TR-1014</v>
          </cell>
        </row>
        <row r="2204">
          <cell r="A2204" t="str">
            <v>TR-1014</v>
          </cell>
        </row>
        <row r="2205">
          <cell r="A2205" t="str">
            <v>TR-1014</v>
          </cell>
        </row>
        <row r="2206">
          <cell r="A2206" t="str">
            <v>TR-1025</v>
          </cell>
        </row>
        <row r="2207">
          <cell r="A2207" t="str">
            <v>TR-1025</v>
          </cell>
        </row>
        <row r="2208">
          <cell r="A2208" t="str">
            <v>TR-1025</v>
          </cell>
        </row>
        <row r="2209">
          <cell r="A2209" t="str">
            <v>TR-1026</v>
          </cell>
        </row>
        <row r="2210">
          <cell r="A2210" t="str">
            <v>TR-1026</v>
          </cell>
        </row>
        <row r="2211">
          <cell r="A2211" t="str">
            <v>TR-1026</v>
          </cell>
        </row>
        <row r="2212">
          <cell r="A2212" t="str">
            <v>TR-1027</v>
          </cell>
        </row>
        <row r="2213">
          <cell r="A2213" t="str">
            <v>TR-1027</v>
          </cell>
        </row>
        <row r="2214">
          <cell r="A2214" t="str">
            <v>TR-1027</v>
          </cell>
        </row>
        <row r="2215">
          <cell r="A2215" t="str">
            <v>TR-1028</v>
          </cell>
        </row>
        <row r="2216">
          <cell r="A2216" t="str">
            <v>TR-1028</v>
          </cell>
        </row>
        <row r="2217">
          <cell r="A2217" t="str">
            <v>TR-1028</v>
          </cell>
        </row>
        <row r="2218">
          <cell r="A2218" t="str">
            <v>TR-1029</v>
          </cell>
        </row>
        <row r="2219">
          <cell r="A2219" t="str">
            <v>TR-1029</v>
          </cell>
        </row>
        <row r="2220">
          <cell r="A2220" t="str">
            <v>TR-1029</v>
          </cell>
        </row>
        <row r="2221">
          <cell r="A2221" t="str">
            <v>TR-1030</v>
          </cell>
        </row>
        <row r="2222">
          <cell r="A2222" t="str">
            <v>TR-1030</v>
          </cell>
        </row>
        <row r="2223">
          <cell r="A2223" t="str">
            <v>TR-1030</v>
          </cell>
        </row>
        <row r="2224">
          <cell r="A2224" t="str">
            <v>TR-1031</v>
          </cell>
        </row>
        <row r="2225">
          <cell r="A2225" t="str">
            <v>TR-1031</v>
          </cell>
        </row>
        <row r="2226">
          <cell r="A2226" t="str">
            <v>TR-1031</v>
          </cell>
        </row>
        <row r="2227">
          <cell r="A2227" t="str">
            <v>TR-1032</v>
          </cell>
        </row>
        <row r="2228">
          <cell r="A2228" t="str">
            <v>TR-1032</v>
          </cell>
        </row>
        <row r="2229">
          <cell r="A2229" t="str">
            <v>TR-1032</v>
          </cell>
        </row>
        <row r="2230">
          <cell r="A2230" t="str">
            <v>TR-1033</v>
          </cell>
        </row>
        <row r="2231">
          <cell r="A2231" t="str">
            <v>TR-1033</v>
          </cell>
        </row>
        <row r="2232">
          <cell r="A2232" t="str">
            <v>TR-1033</v>
          </cell>
        </row>
        <row r="2233">
          <cell r="A2233" t="str">
            <v>TR-1034</v>
          </cell>
        </row>
        <row r="2234">
          <cell r="A2234" t="str">
            <v>TR-1034</v>
          </cell>
        </row>
        <row r="2235">
          <cell r="A2235" t="str">
            <v>TR-1034</v>
          </cell>
        </row>
        <row r="2236">
          <cell r="A2236" t="str">
            <v>TR-1035</v>
          </cell>
        </row>
        <row r="2237">
          <cell r="A2237" t="str">
            <v>TR-1035</v>
          </cell>
        </row>
        <row r="2238">
          <cell r="A2238" t="str">
            <v>TR-1035</v>
          </cell>
        </row>
        <row r="2239">
          <cell r="A2239" t="str">
            <v>TR-1036</v>
          </cell>
        </row>
        <row r="2240">
          <cell r="A2240" t="str">
            <v>TR-1036</v>
          </cell>
        </row>
        <row r="2241">
          <cell r="A2241" t="str">
            <v>TR-1036</v>
          </cell>
        </row>
        <row r="2242">
          <cell r="A2242" t="str">
            <v>TR-1037</v>
          </cell>
        </row>
        <row r="2243">
          <cell r="A2243" t="str">
            <v>TR-1037</v>
          </cell>
        </row>
        <row r="2244">
          <cell r="A2244" t="str">
            <v>TR-1037</v>
          </cell>
        </row>
        <row r="2245">
          <cell r="A2245" t="str">
            <v>TR-1038</v>
          </cell>
        </row>
        <row r="2246">
          <cell r="A2246" t="str">
            <v>TR-1038</v>
          </cell>
        </row>
        <row r="2247">
          <cell r="A2247" t="str">
            <v>TR-1038</v>
          </cell>
        </row>
        <row r="2248">
          <cell r="A2248" t="str">
            <v>TR-1040</v>
          </cell>
        </row>
        <row r="2249">
          <cell r="A2249" t="str">
            <v>TR-1040</v>
          </cell>
        </row>
        <row r="2250">
          <cell r="A2250" t="str">
            <v>TR-1040</v>
          </cell>
        </row>
        <row r="2251">
          <cell r="A2251" t="str">
            <v>TR-1041</v>
          </cell>
        </row>
        <row r="2252">
          <cell r="A2252" t="str">
            <v>TR-1041</v>
          </cell>
        </row>
        <row r="2253">
          <cell r="A2253" t="str">
            <v>TR-1041</v>
          </cell>
        </row>
        <row r="2254">
          <cell r="A2254" t="str">
            <v>TR-1042</v>
          </cell>
        </row>
        <row r="2255">
          <cell r="A2255" t="str">
            <v>TR-1042</v>
          </cell>
        </row>
        <row r="2256">
          <cell r="A2256" t="str">
            <v>TR-1042</v>
          </cell>
        </row>
        <row r="2257">
          <cell r="A2257" t="str">
            <v>TR-1043</v>
          </cell>
        </row>
        <row r="2258">
          <cell r="A2258" t="str">
            <v>TR-1043</v>
          </cell>
        </row>
        <row r="2259">
          <cell r="A2259" t="str">
            <v>TR-1043</v>
          </cell>
        </row>
        <row r="2260">
          <cell r="A2260" t="str">
            <v>TR-1044</v>
          </cell>
        </row>
        <row r="2261">
          <cell r="A2261" t="str">
            <v>TR-1044</v>
          </cell>
        </row>
        <row r="2262">
          <cell r="A2262" t="str">
            <v>TR-1044</v>
          </cell>
        </row>
        <row r="2263">
          <cell r="A2263" t="str">
            <v>TR-1045</v>
          </cell>
        </row>
        <row r="2264">
          <cell r="A2264" t="str">
            <v>TR-1045</v>
          </cell>
        </row>
        <row r="2265">
          <cell r="A2265" t="str">
            <v>TR-1045</v>
          </cell>
        </row>
        <row r="2266">
          <cell r="A2266" t="str">
            <v>TR-1046</v>
          </cell>
        </row>
        <row r="2267">
          <cell r="A2267" t="str">
            <v>TR-1046</v>
          </cell>
        </row>
        <row r="2268">
          <cell r="A2268" t="str">
            <v>TR-1046</v>
          </cell>
        </row>
        <row r="2269">
          <cell r="A2269" t="str">
            <v>TR-1047</v>
          </cell>
        </row>
        <row r="2270">
          <cell r="A2270" t="str">
            <v>TR-1047</v>
          </cell>
        </row>
        <row r="2271">
          <cell r="A2271" t="str">
            <v>TR-1047</v>
          </cell>
        </row>
        <row r="2272">
          <cell r="A2272" t="str">
            <v>TR-1048</v>
          </cell>
        </row>
        <row r="2273">
          <cell r="A2273" t="str">
            <v>TR-1048</v>
          </cell>
        </row>
        <row r="2274">
          <cell r="A2274" t="str">
            <v>TR-1048</v>
          </cell>
        </row>
        <row r="2275">
          <cell r="A2275" t="str">
            <v>TR-1049</v>
          </cell>
        </row>
        <row r="2276">
          <cell r="A2276" t="str">
            <v>TR-1049</v>
          </cell>
        </row>
        <row r="2277">
          <cell r="A2277" t="str">
            <v>TR-1049</v>
          </cell>
        </row>
        <row r="2278">
          <cell r="A2278" t="str">
            <v>TR-1050</v>
          </cell>
        </row>
        <row r="2279">
          <cell r="A2279" t="str">
            <v>TR-1050</v>
          </cell>
        </row>
        <row r="2280">
          <cell r="A2280" t="str">
            <v>TR-1050</v>
          </cell>
        </row>
        <row r="2281">
          <cell r="A2281" t="str">
            <v>TR-1051</v>
          </cell>
        </row>
        <row r="2282">
          <cell r="A2282" t="str">
            <v>TR-1051</v>
          </cell>
        </row>
        <row r="2283">
          <cell r="A2283" t="str">
            <v>TR-1051</v>
          </cell>
        </row>
        <row r="2284">
          <cell r="A2284" t="str">
            <v>TR-1052</v>
          </cell>
        </row>
        <row r="2285">
          <cell r="A2285" t="str">
            <v>TR-1052</v>
          </cell>
        </row>
        <row r="2286">
          <cell r="A2286" t="str">
            <v>TR-1052</v>
          </cell>
        </row>
        <row r="2287">
          <cell r="A2287" t="str">
            <v>TR-1053</v>
          </cell>
        </row>
        <row r="2288">
          <cell r="A2288" t="str">
            <v>TR-1053</v>
          </cell>
        </row>
        <row r="2289">
          <cell r="A2289" t="str">
            <v>TR-1053</v>
          </cell>
        </row>
        <row r="2290">
          <cell r="A2290" t="str">
            <v>TR-1054</v>
          </cell>
        </row>
        <row r="2291">
          <cell r="A2291" t="str">
            <v>TR-1054</v>
          </cell>
        </row>
        <row r="2292">
          <cell r="A2292" t="str">
            <v>TR-1054</v>
          </cell>
        </row>
        <row r="2293">
          <cell r="A2293" t="str">
            <v>TR-1055</v>
          </cell>
        </row>
        <row r="2294">
          <cell r="A2294" t="str">
            <v>TR-1055</v>
          </cell>
        </row>
        <row r="2295">
          <cell r="A2295" t="str">
            <v>TR-1055</v>
          </cell>
        </row>
        <row r="2296">
          <cell r="A2296" t="str">
            <v>TR-1057</v>
          </cell>
        </row>
        <row r="2297">
          <cell r="A2297" t="str">
            <v>TR-1057</v>
          </cell>
        </row>
        <row r="2298">
          <cell r="A2298" t="str">
            <v>TR-1057</v>
          </cell>
        </row>
        <row r="2299">
          <cell r="A2299" t="str">
            <v>TR-1058</v>
          </cell>
        </row>
        <row r="2300">
          <cell r="A2300" t="str">
            <v>TR-1058</v>
          </cell>
        </row>
        <row r="2301">
          <cell r="A2301" t="str">
            <v>TR-1058</v>
          </cell>
        </row>
        <row r="2302">
          <cell r="A2302" t="str">
            <v>TR-1061</v>
          </cell>
        </row>
        <row r="2303">
          <cell r="A2303" t="str">
            <v>TR-1061</v>
          </cell>
        </row>
        <row r="2304">
          <cell r="A2304" t="str">
            <v>TR-1061</v>
          </cell>
        </row>
        <row r="2305">
          <cell r="A2305" t="str">
            <v>TR-1062</v>
          </cell>
        </row>
        <row r="2306">
          <cell r="A2306" t="str">
            <v>TR-1062</v>
          </cell>
        </row>
        <row r="2307">
          <cell r="A2307" t="str">
            <v>TR-1062</v>
          </cell>
        </row>
        <row r="2308">
          <cell r="A2308" t="str">
            <v>TR-1063</v>
          </cell>
        </row>
        <row r="2309">
          <cell r="A2309" t="str">
            <v>TR-1063</v>
          </cell>
        </row>
        <row r="2310">
          <cell r="A2310" t="str">
            <v>TR-1063</v>
          </cell>
        </row>
        <row r="2311">
          <cell r="A2311" t="str">
            <v>TR-1064</v>
          </cell>
        </row>
        <row r="2312">
          <cell r="A2312" t="str">
            <v>TR-1064</v>
          </cell>
        </row>
        <row r="2313">
          <cell r="A2313" t="str">
            <v>TR-1064</v>
          </cell>
        </row>
        <row r="2314">
          <cell r="A2314" t="str">
            <v>TR-1065</v>
          </cell>
        </row>
        <row r="2315">
          <cell r="A2315" t="str">
            <v>TR-1065</v>
          </cell>
        </row>
        <row r="2316">
          <cell r="A2316" t="str">
            <v>TR-1065</v>
          </cell>
        </row>
        <row r="2317">
          <cell r="A2317" t="str">
            <v>TR-1066</v>
          </cell>
        </row>
        <row r="2318">
          <cell r="A2318" t="str">
            <v>TR-1066</v>
          </cell>
        </row>
        <row r="2319">
          <cell r="A2319" t="str">
            <v>TR-1066</v>
          </cell>
        </row>
        <row r="2320">
          <cell r="A2320" t="str">
            <v>TR-1067</v>
          </cell>
        </row>
        <row r="2321">
          <cell r="A2321" t="str">
            <v>TR-1067</v>
          </cell>
        </row>
        <row r="2322">
          <cell r="A2322" t="str">
            <v>TR-1067</v>
          </cell>
        </row>
        <row r="2323">
          <cell r="A2323" t="str">
            <v>TR-1068</v>
          </cell>
        </row>
        <row r="2324">
          <cell r="A2324" t="str">
            <v>TR-1068</v>
          </cell>
        </row>
        <row r="2325">
          <cell r="A2325" t="str">
            <v>TR-1068</v>
          </cell>
        </row>
        <row r="2326">
          <cell r="A2326" t="str">
            <v>TR-1069</v>
          </cell>
        </row>
        <row r="2327">
          <cell r="A2327" t="str">
            <v>TR-1069</v>
          </cell>
        </row>
        <row r="2328">
          <cell r="A2328" t="str">
            <v>TR-1069</v>
          </cell>
        </row>
        <row r="2329">
          <cell r="A2329" t="str">
            <v>TR-1070</v>
          </cell>
        </row>
        <row r="2330">
          <cell r="A2330" t="str">
            <v>TR-1070</v>
          </cell>
        </row>
        <row r="2331">
          <cell r="A2331" t="str">
            <v>TR-1070</v>
          </cell>
        </row>
        <row r="2332">
          <cell r="A2332" t="str">
            <v>TR-1071</v>
          </cell>
        </row>
        <row r="2333">
          <cell r="A2333" t="str">
            <v>TR-1071</v>
          </cell>
        </row>
        <row r="2334">
          <cell r="A2334" t="str">
            <v>TR-1071</v>
          </cell>
        </row>
        <row r="2335">
          <cell r="A2335" t="str">
            <v>TR-1072</v>
          </cell>
        </row>
        <row r="2336">
          <cell r="A2336" t="str">
            <v>TR-1072</v>
          </cell>
        </row>
        <row r="2337">
          <cell r="A2337" t="str">
            <v>TR-1072</v>
          </cell>
        </row>
        <row r="2338">
          <cell r="A2338" t="str">
            <v>TR-1073</v>
          </cell>
        </row>
        <row r="2339">
          <cell r="A2339" t="str">
            <v>TR-1073</v>
          </cell>
        </row>
        <row r="2340">
          <cell r="A2340" t="str">
            <v>TR-1073</v>
          </cell>
        </row>
        <row r="2341">
          <cell r="A2341" t="str">
            <v>TR-1074</v>
          </cell>
        </row>
        <row r="2342">
          <cell r="A2342" t="str">
            <v>TR-1074</v>
          </cell>
        </row>
        <row r="2343">
          <cell r="A2343" t="str">
            <v>TR-1074</v>
          </cell>
        </row>
        <row r="2344">
          <cell r="A2344" t="str">
            <v>TR-1075</v>
          </cell>
        </row>
        <row r="2345">
          <cell r="A2345" t="str">
            <v>TR-1075</v>
          </cell>
        </row>
        <row r="2346">
          <cell r="A2346" t="str">
            <v>TR-1075</v>
          </cell>
        </row>
        <row r="2347">
          <cell r="A2347" t="str">
            <v>TR-1076</v>
          </cell>
        </row>
        <row r="2348">
          <cell r="A2348" t="str">
            <v>TR-1076</v>
          </cell>
        </row>
        <row r="2349">
          <cell r="A2349" t="str">
            <v>TR-1076</v>
          </cell>
        </row>
        <row r="2350">
          <cell r="A2350" t="str">
            <v>TR-1077</v>
          </cell>
        </row>
        <row r="2351">
          <cell r="A2351" t="str">
            <v>TR-1077</v>
          </cell>
        </row>
        <row r="2352">
          <cell r="A2352" t="str">
            <v>TR-1077</v>
          </cell>
        </row>
        <row r="2353">
          <cell r="A2353" t="str">
            <v>TR-1078</v>
          </cell>
        </row>
        <row r="2354">
          <cell r="A2354" t="str">
            <v>TR-1078</v>
          </cell>
        </row>
        <row r="2355">
          <cell r="A2355" t="str">
            <v>TR-1078</v>
          </cell>
        </row>
        <row r="2356">
          <cell r="A2356" t="str">
            <v>TR-1079</v>
          </cell>
        </row>
        <row r="2357">
          <cell r="A2357" t="str">
            <v>TR-1079</v>
          </cell>
        </row>
        <row r="2358">
          <cell r="A2358" t="str">
            <v>TR-1079</v>
          </cell>
        </row>
        <row r="2359">
          <cell r="A2359" t="str">
            <v>TR-1080</v>
          </cell>
        </row>
        <row r="2360">
          <cell r="A2360" t="str">
            <v>TR-1080</v>
          </cell>
        </row>
        <row r="2361">
          <cell r="A2361" t="str">
            <v>TR-1080</v>
          </cell>
        </row>
        <row r="2362">
          <cell r="A2362" t="str">
            <v>TR-1081</v>
          </cell>
        </row>
        <row r="2363">
          <cell r="A2363" t="str">
            <v>TR-1081</v>
          </cell>
        </row>
        <row r="2364">
          <cell r="A2364" t="str">
            <v>TR-1081</v>
          </cell>
        </row>
        <row r="2365">
          <cell r="A2365" t="str">
            <v>TR-1082</v>
          </cell>
        </row>
        <row r="2366">
          <cell r="A2366" t="str">
            <v>TR-1082</v>
          </cell>
        </row>
        <row r="2367">
          <cell r="A2367" t="str">
            <v>TR-1082</v>
          </cell>
        </row>
        <row r="2368">
          <cell r="A2368" t="str">
            <v>TR-1083</v>
          </cell>
        </row>
        <row r="2369">
          <cell r="A2369" t="str">
            <v>TR-1083</v>
          </cell>
        </row>
        <row r="2370">
          <cell r="A2370" t="str">
            <v>TR-1083</v>
          </cell>
        </row>
        <row r="2371">
          <cell r="A2371" t="str">
            <v>TR-1084</v>
          </cell>
        </row>
        <row r="2372">
          <cell r="A2372" t="str">
            <v>TR-1084</v>
          </cell>
        </row>
        <row r="2373">
          <cell r="A2373" t="str">
            <v>TR-1084</v>
          </cell>
        </row>
        <row r="2374">
          <cell r="A2374" t="str">
            <v>TR-1085</v>
          </cell>
        </row>
        <row r="2375">
          <cell r="A2375" t="str">
            <v>TR-1085</v>
          </cell>
        </row>
        <row r="2376">
          <cell r="A2376" t="str">
            <v>TR-1085</v>
          </cell>
        </row>
        <row r="2377">
          <cell r="A2377" t="str">
            <v>TR-1086</v>
          </cell>
        </row>
        <row r="2378">
          <cell r="A2378" t="str">
            <v>TR-1086</v>
          </cell>
        </row>
        <row r="2379">
          <cell r="A2379" t="str">
            <v>TR-1086</v>
          </cell>
        </row>
        <row r="2380">
          <cell r="A2380" t="str">
            <v>TR-1087</v>
          </cell>
        </row>
        <row r="2381">
          <cell r="A2381" t="str">
            <v>TR-1087</v>
          </cell>
        </row>
        <row r="2382">
          <cell r="A2382" t="str">
            <v>TR-1087</v>
          </cell>
        </row>
        <row r="2383">
          <cell r="A2383" t="str">
            <v>TR-1088</v>
          </cell>
        </row>
        <row r="2384">
          <cell r="A2384" t="str">
            <v>TR-1088</v>
          </cell>
        </row>
        <row r="2385">
          <cell r="A2385" t="str">
            <v>TR-1088</v>
          </cell>
        </row>
        <row r="2386">
          <cell r="A2386" t="str">
            <v>TR-1089</v>
          </cell>
        </row>
        <row r="2387">
          <cell r="A2387" t="str">
            <v>TR-1089</v>
          </cell>
        </row>
        <row r="2388">
          <cell r="A2388" t="str">
            <v>TR-1089</v>
          </cell>
        </row>
        <row r="2389">
          <cell r="A2389" t="str">
            <v>TR-1090</v>
          </cell>
        </row>
        <row r="2390">
          <cell r="A2390" t="str">
            <v>TR-1090</v>
          </cell>
        </row>
        <row r="2391">
          <cell r="A2391" t="str">
            <v>TR-1090</v>
          </cell>
        </row>
        <row r="2392">
          <cell r="A2392" t="str">
            <v>TR-1091</v>
          </cell>
        </row>
        <row r="2393">
          <cell r="A2393" t="str">
            <v>TR-1091</v>
          </cell>
        </row>
        <row r="2394">
          <cell r="A2394" t="str">
            <v>TR-1091</v>
          </cell>
        </row>
        <row r="2395">
          <cell r="A2395" t="str">
            <v>TR-1092</v>
          </cell>
        </row>
        <row r="2396">
          <cell r="A2396" t="str">
            <v>TR-1092</v>
          </cell>
        </row>
        <row r="2397">
          <cell r="A2397" t="str">
            <v>TR-1092</v>
          </cell>
        </row>
        <row r="2398">
          <cell r="A2398" t="str">
            <v>TR-1093</v>
          </cell>
        </row>
        <row r="2399">
          <cell r="A2399" t="str">
            <v>TR-1093</v>
          </cell>
        </row>
        <row r="2400">
          <cell r="A2400" t="str">
            <v>TR-1093</v>
          </cell>
        </row>
        <row r="2401">
          <cell r="A2401" t="str">
            <v>TR-1094</v>
          </cell>
        </row>
        <row r="2402">
          <cell r="A2402" t="str">
            <v>TR-1094</v>
          </cell>
        </row>
        <row r="2403">
          <cell r="A2403" t="str">
            <v>TR-1094</v>
          </cell>
        </row>
        <row r="2404">
          <cell r="A2404" t="str">
            <v>TR-1095</v>
          </cell>
        </row>
        <row r="2405">
          <cell r="A2405" t="str">
            <v>TR-1095</v>
          </cell>
        </row>
        <row r="2406">
          <cell r="A2406" t="str">
            <v>TR-1095</v>
          </cell>
        </row>
        <row r="2407">
          <cell r="A2407" t="str">
            <v>TR-1096</v>
          </cell>
        </row>
        <row r="2408">
          <cell r="A2408" t="str">
            <v>TR-1096</v>
          </cell>
        </row>
        <row r="2409">
          <cell r="A2409" t="str">
            <v>TR-1096</v>
          </cell>
        </row>
        <row r="2410">
          <cell r="A2410" t="str">
            <v>TR-1097</v>
          </cell>
        </row>
        <row r="2411">
          <cell r="A2411" t="str">
            <v>TR-1097</v>
          </cell>
        </row>
        <row r="2412">
          <cell r="A2412" t="str">
            <v>TR-1097</v>
          </cell>
        </row>
        <row r="2413">
          <cell r="A2413" t="str">
            <v>TR-1098</v>
          </cell>
        </row>
        <row r="2414">
          <cell r="A2414" t="str">
            <v>TR-1098</v>
          </cell>
        </row>
        <row r="2415">
          <cell r="A2415" t="str">
            <v>TR-1098</v>
          </cell>
        </row>
        <row r="2416">
          <cell r="A2416" t="str">
            <v>TR-1099</v>
          </cell>
        </row>
        <row r="2417">
          <cell r="A2417" t="str">
            <v>TR-1099</v>
          </cell>
        </row>
        <row r="2418">
          <cell r="A2418" t="str">
            <v>TR-1099</v>
          </cell>
        </row>
        <row r="2419">
          <cell r="A2419" t="str">
            <v>TR-11-PNQ</v>
          </cell>
        </row>
        <row r="2420">
          <cell r="A2420" t="str">
            <v>TR-11-PNQ</v>
          </cell>
        </row>
        <row r="2421">
          <cell r="A2421" t="str">
            <v>TR-11-PNQ</v>
          </cell>
        </row>
        <row r="2422">
          <cell r="A2422" t="str">
            <v>TR-11-PNQ</v>
          </cell>
        </row>
        <row r="2423">
          <cell r="A2423" t="str">
            <v>TR-1100</v>
          </cell>
        </row>
        <row r="2424">
          <cell r="A2424" t="str">
            <v>TR-1100</v>
          </cell>
        </row>
        <row r="2425">
          <cell r="A2425" t="str">
            <v>TR-1100</v>
          </cell>
        </row>
        <row r="2426">
          <cell r="A2426" t="str">
            <v>TR-1101</v>
          </cell>
        </row>
        <row r="2427">
          <cell r="A2427" t="str">
            <v>TR-1101</v>
          </cell>
        </row>
        <row r="2428">
          <cell r="A2428" t="str">
            <v>TR-1101</v>
          </cell>
        </row>
        <row r="2429">
          <cell r="A2429" t="str">
            <v>TR-1101(PNQ)</v>
          </cell>
        </row>
        <row r="2430">
          <cell r="A2430" t="str">
            <v>TR-1101(PNQ)</v>
          </cell>
        </row>
        <row r="2431">
          <cell r="A2431" t="str">
            <v>TR-1101(PNQ)</v>
          </cell>
        </row>
        <row r="2432">
          <cell r="A2432" t="str">
            <v>TR-1101(PNQ)</v>
          </cell>
        </row>
        <row r="2433">
          <cell r="A2433" t="str">
            <v>TR-1102</v>
          </cell>
        </row>
        <row r="2434">
          <cell r="A2434" t="str">
            <v>TR-1102</v>
          </cell>
        </row>
        <row r="2435">
          <cell r="A2435" t="str">
            <v>TR-1102</v>
          </cell>
        </row>
        <row r="2436">
          <cell r="A2436" t="str">
            <v>TR-1103</v>
          </cell>
        </row>
        <row r="2437">
          <cell r="A2437" t="str">
            <v>TR-1103</v>
          </cell>
        </row>
        <row r="2438">
          <cell r="A2438" t="str">
            <v>TR-1103</v>
          </cell>
        </row>
        <row r="2439">
          <cell r="A2439" t="str">
            <v>TR-1104</v>
          </cell>
        </row>
        <row r="2440">
          <cell r="A2440" t="str">
            <v>TR-1104</v>
          </cell>
        </row>
        <row r="2441">
          <cell r="A2441" t="str">
            <v>TR-1104</v>
          </cell>
        </row>
        <row r="2442">
          <cell r="A2442" t="str">
            <v>TR-1105</v>
          </cell>
        </row>
        <row r="2443">
          <cell r="A2443" t="str">
            <v>TR-1105</v>
          </cell>
        </row>
        <row r="2444">
          <cell r="A2444" t="str">
            <v>TR-1105</v>
          </cell>
        </row>
        <row r="2445">
          <cell r="A2445" t="str">
            <v>TR-1106</v>
          </cell>
        </row>
        <row r="2446">
          <cell r="A2446" t="str">
            <v>TR-1106</v>
          </cell>
        </row>
        <row r="2447">
          <cell r="A2447" t="str">
            <v>TR-1106</v>
          </cell>
        </row>
        <row r="2448">
          <cell r="A2448" t="str">
            <v>TR-1108</v>
          </cell>
        </row>
        <row r="2449">
          <cell r="A2449" t="str">
            <v>TR-1108</v>
          </cell>
        </row>
        <row r="2450">
          <cell r="A2450" t="str">
            <v>TR-1108</v>
          </cell>
        </row>
        <row r="2451">
          <cell r="A2451" t="str">
            <v>TR-1109</v>
          </cell>
        </row>
        <row r="2452">
          <cell r="A2452" t="str">
            <v>TR-1109</v>
          </cell>
        </row>
        <row r="2453">
          <cell r="A2453" t="str">
            <v>TR-1109</v>
          </cell>
        </row>
        <row r="2454">
          <cell r="A2454" t="str">
            <v>TR-1110</v>
          </cell>
        </row>
        <row r="2455">
          <cell r="A2455" t="str">
            <v>TR-1110</v>
          </cell>
        </row>
        <row r="2456">
          <cell r="A2456" t="str">
            <v>TR-1110</v>
          </cell>
        </row>
        <row r="2457">
          <cell r="A2457" t="str">
            <v>TR-1110</v>
          </cell>
        </row>
        <row r="2458">
          <cell r="A2458" t="str">
            <v>TR-1111</v>
          </cell>
        </row>
        <row r="2459">
          <cell r="A2459" t="str">
            <v>TR-1111</v>
          </cell>
        </row>
        <row r="2460">
          <cell r="A2460" t="str">
            <v>TR-1114</v>
          </cell>
        </row>
        <row r="2461">
          <cell r="A2461" t="str">
            <v>TR-1114</v>
          </cell>
        </row>
        <row r="2462">
          <cell r="A2462" t="str">
            <v>TR-1115</v>
          </cell>
        </row>
        <row r="2463">
          <cell r="A2463" t="str">
            <v>TR-1115</v>
          </cell>
        </row>
        <row r="2464">
          <cell r="A2464" t="str">
            <v>TR-1115</v>
          </cell>
        </row>
        <row r="2465">
          <cell r="A2465" t="str">
            <v>TR-1118</v>
          </cell>
        </row>
        <row r="2466">
          <cell r="A2466" t="str">
            <v>TR-1118</v>
          </cell>
        </row>
        <row r="2467">
          <cell r="A2467" t="str">
            <v>TR-1118</v>
          </cell>
        </row>
        <row r="2468">
          <cell r="A2468" t="str">
            <v>TR-1119</v>
          </cell>
        </row>
        <row r="2469">
          <cell r="A2469" t="str">
            <v>TR-1119</v>
          </cell>
        </row>
        <row r="2470">
          <cell r="A2470" t="str">
            <v>TR-1119</v>
          </cell>
        </row>
        <row r="2471">
          <cell r="A2471" t="str">
            <v>TR-1120</v>
          </cell>
        </row>
        <row r="2472">
          <cell r="A2472" t="str">
            <v>TR-1120</v>
          </cell>
        </row>
        <row r="2473">
          <cell r="A2473" t="str">
            <v>TR-1120</v>
          </cell>
        </row>
        <row r="2474">
          <cell r="A2474" t="str">
            <v>TR-1121</v>
          </cell>
        </row>
        <row r="2475">
          <cell r="A2475" t="str">
            <v>TR-1121</v>
          </cell>
        </row>
        <row r="2476">
          <cell r="A2476" t="str">
            <v>TR-1121</v>
          </cell>
        </row>
        <row r="2477">
          <cell r="A2477" t="str">
            <v>TR-1122</v>
          </cell>
        </row>
        <row r="2478">
          <cell r="A2478" t="str">
            <v>TR-1122</v>
          </cell>
        </row>
        <row r="2479">
          <cell r="A2479" t="str">
            <v>TR-1122</v>
          </cell>
        </row>
        <row r="2480">
          <cell r="A2480" t="str">
            <v>TR-1123</v>
          </cell>
        </row>
        <row r="2481">
          <cell r="A2481" t="str">
            <v>TR-1123</v>
          </cell>
        </row>
        <row r="2482">
          <cell r="A2482" t="str">
            <v>TR-1123</v>
          </cell>
        </row>
        <row r="2483">
          <cell r="A2483" t="str">
            <v>TR-1124</v>
          </cell>
        </row>
        <row r="2484">
          <cell r="A2484" t="str">
            <v>TR-1124</v>
          </cell>
        </row>
        <row r="2485">
          <cell r="A2485" t="str">
            <v>TR-1124</v>
          </cell>
        </row>
        <row r="2486">
          <cell r="A2486" t="str">
            <v>TR-1125</v>
          </cell>
        </row>
        <row r="2487">
          <cell r="A2487" t="str">
            <v>TR-1125</v>
          </cell>
        </row>
        <row r="2488">
          <cell r="A2488" t="str">
            <v>TR-1125</v>
          </cell>
        </row>
        <row r="2489">
          <cell r="A2489" t="str">
            <v>TR-1126</v>
          </cell>
        </row>
        <row r="2490">
          <cell r="A2490" t="str">
            <v>TR-1126</v>
          </cell>
        </row>
        <row r="2491">
          <cell r="A2491" t="str">
            <v>TR-1126</v>
          </cell>
        </row>
        <row r="2492">
          <cell r="A2492" t="str">
            <v>TR-1127</v>
          </cell>
        </row>
        <row r="2493">
          <cell r="A2493" t="str">
            <v>TR-1127</v>
          </cell>
        </row>
        <row r="2494">
          <cell r="A2494" t="str">
            <v>TR-1127</v>
          </cell>
        </row>
        <row r="2495">
          <cell r="A2495" t="str">
            <v>TR-1128</v>
          </cell>
        </row>
        <row r="2496">
          <cell r="A2496" t="str">
            <v>TR-1128</v>
          </cell>
        </row>
        <row r="2497">
          <cell r="A2497" t="str">
            <v>TR-1128</v>
          </cell>
        </row>
        <row r="2498">
          <cell r="A2498" t="str">
            <v>TR-1129</v>
          </cell>
        </row>
        <row r="2499">
          <cell r="A2499" t="str">
            <v>TR-1129</v>
          </cell>
        </row>
        <row r="2500">
          <cell r="A2500" t="str">
            <v>TR-1129</v>
          </cell>
        </row>
        <row r="2501">
          <cell r="A2501" t="str">
            <v>TR-1130</v>
          </cell>
        </row>
        <row r="2502">
          <cell r="A2502" t="str">
            <v>TR-1130</v>
          </cell>
        </row>
        <row r="2503">
          <cell r="A2503" t="str">
            <v>TR-1130</v>
          </cell>
        </row>
        <row r="2504">
          <cell r="A2504" t="str">
            <v>TR-1132</v>
          </cell>
        </row>
        <row r="2505">
          <cell r="A2505" t="str">
            <v>TR-1132</v>
          </cell>
        </row>
        <row r="2506">
          <cell r="A2506" t="str">
            <v>TR-1132</v>
          </cell>
        </row>
        <row r="2507">
          <cell r="A2507" t="str">
            <v>TR-1133</v>
          </cell>
        </row>
        <row r="2508">
          <cell r="A2508" t="str">
            <v>TR-1133</v>
          </cell>
        </row>
        <row r="2509">
          <cell r="A2509" t="str">
            <v>TR-1134</v>
          </cell>
        </row>
        <row r="2510">
          <cell r="A2510" t="str">
            <v>TR-1134</v>
          </cell>
        </row>
        <row r="2511">
          <cell r="A2511" t="str">
            <v>TR-1135</v>
          </cell>
        </row>
        <row r="2512">
          <cell r="A2512" t="str">
            <v>TR-1135</v>
          </cell>
        </row>
        <row r="2513">
          <cell r="A2513" t="str">
            <v>TR-1135</v>
          </cell>
        </row>
        <row r="2514">
          <cell r="A2514" t="str">
            <v>TR-1136</v>
          </cell>
        </row>
        <row r="2515">
          <cell r="A2515" t="str">
            <v>TR-1136</v>
          </cell>
        </row>
        <row r="2516">
          <cell r="A2516" t="str">
            <v>TR-1136</v>
          </cell>
        </row>
        <row r="2517">
          <cell r="A2517" t="str">
            <v>TR-1137</v>
          </cell>
        </row>
        <row r="2518">
          <cell r="A2518" t="str">
            <v>TR-1137</v>
          </cell>
        </row>
        <row r="2519">
          <cell r="A2519" t="str">
            <v>TR-1137</v>
          </cell>
        </row>
        <row r="2520">
          <cell r="A2520" t="str">
            <v>TR-1138</v>
          </cell>
        </row>
        <row r="2521">
          <cell r="A2521" t="str">
            <v>TR-1138</v>
          </cell>
        </row>
        <row r="2522">
          <cell r="A2522" t="str">
            <v>TR-1138</v>
          </cell>
        </row>
        <row r="2523">
          <cell r="A2523" t="str">
            <v>TR-1138</v>
          </cell>
        </row>
        <row r="2524">
          <cell r="A2524" t="str">
            <v>TR-1139</v>
          </cell>
        </row>
        <row r="2525">
          <cell r="A2525" t="str">
            <v>TR-1139</v>
          </cell>
        </row>
        <row r="2526">
          <cell r="A2526" t="str">
            <v>TR-1140</v>
          </cell>
        </row>
        <row r="2527">
          <cell r="A2527" t="str">
            <v>TR-1140</v>
          </cell>
        </row>
        <row r="2528">
          <cell r="A2528" t="str">
            <v>TR-1140</v>
          </cell>
        </row>
        <row r="2529">
          <cell r="A2529" t="str">
            <v>TR-1140</v>
          </cell>
        </row>
        <row r="2530">
          <cell r="A2530" t="str">
            <v>TR-1141</v>
          </cell>
        </row>
        <row r="2531">
          <cell r="A2531" t="str">
            <v>TR-1141</v>
          </cell>
        </row>
        <row r="2532">
          <cell r="A2532" t="str">
            <v>TR-1142</v>
          </cell>
        </row>
        <row r="2533">
          <cell r="A2533" t="str">
            <v>TR-1142</v>
          </cell>
        </row>
        <row r="2534">
          <cell r="A2534" t="str">
            <v>TR-1142</v>
          </cell>
        </row>
        <row r="2535">
          <cell r="A2535" t="str">
            <v>TR-1143</v>
          </cell>
        </row>
        <row r="2536">
          <cell r="A2536" t="str">
            <v>TR-1143</v>
          </cell>
        </row>
        <row r="2537">
          <cell r="A2537" t="str">
            <v>TR-1143</v>
          </cell>
        </row>
        <row r="2538">
          <cell r="A2538" t="str">
            <v>TR-1144</v>
          </cell>
        </row>
        <row r="2539">
          <cell r="A2539" t="str">
            <v>TR-1144</v>
          </cell>
        </row>
        <row r="2540">
          <cell r="A2540" t="str">
            <v>TR-1145</v>
          </cell>
        </row>
        <row r="2541">
          <cell r="A2541" t="str">
            <v>TR-1145</v>
          </cell>
        </row>
        <row r="2542">
          <cell r="A2542" t="str">
            <v>TR-1145A</v>
          </cell>
        </row>
        <row r="2543">
          <cell r="A2543" t="str">
            <v>TR-1145A</v>
          </cell>
        </row>
        <row r="2544">
          <cell r="A2544" t="str">
            <v>TR-1146</v>
          </cell>
        </row>
        <row r="2545">
          <cell r="A2545" t="str">
            <v>TR-1146</v>
          </cell>
        </row>
        <row r="2546">
          <cell r="A2546" t="str">
            <v>TR-1147</v>
          </cell>
        </row>
        <row r="2547">
          <cell r="A2547" t="str">
            <v>TR-1147</v>
          </cell>
        </row>
        <row r="2548">
          <cell r="A2548" t="str">
            <v>TR-1147</v>
          </cell>
        </row>
        <row r="2549">
          <cell r="A2549" t="str">
            <v>TR-1148</v>
          </cell>
        </row>
        <row r="2550">
          <cell r="A2550" t="str">
            <v>TR-1148</v>
          </cell>
        </row>
        <row r="2551">
          <cell r="A2551" t="str">
            <v>TR-1148</v>
          </cell>
        </row>
        <row r="2552">
          <cell r="A2552" t="str">
            <v>TR-1149</v>
          </cell>
        </row>
        <row r="2553">
          <cell r="A2553" t="str">
            <v>TR-1149</v>
          </cell>
        </row>
        <row r="2554">
          <cell r="A2554" t="str">
            <v>TR-1149</v>
          </cell>
        </row>
        <row r="2555">
          <cell r="A2555" t="str">
            <v>TR-1149</v>
          </cell>
        </row>
        <row r="2556">
          <cell r="A2556" t="str">
            <v>TR-1150</v>
          </cell>
        </row>
        <row r="2557">
          <cell r="A2557" t="str">
            <v>TR-1150</v>
          </cell>
        </row>
        <row r="2558">
          <cell r="A2558" t="str">
            <v>TR-1151</v>
          </cell>
        </row>
        <row r="2559">
          <cell r="A2559" t="str">
            <v>TR-1151</v>
          </cell>
        </row>
        <row r="2560">
          <cell r="A2560" t="str">
            <v>TR-1151</v>
          </cell>
        </row>
        <row r="2561">
          <cell r="A2561" t="str">
            <v>TR-1152</v>
          </cell>
        </row>
        <row r="2562">
          <cell r="A2562" t="str">
            <v>TR-1152</v>
          </cell>
        </row>
        <row r="2563">
          <cell r="A2563" t="str">
            <v>TR-1152</v>
          </cell>
        </row>
        <row r="2564">
          <cell r="A2564" t="str">
            <v>TR-1153</v>
          </cell>
        </row>
        <row r="2565">
          <cell r="A2565" t="str">
            <v>TR-1153</v>
          </cell>
        </row>
        <row r="2566">
          <cell r="A2566" t="str">
            <v>TR-1153</v>
          </cell>
        </row>
        <row r="2567">
          <cell r="A2567" t="str">
            <v>TR-1154</v>
          </cell>
        </row>
        <row r="2568">
          <cell r="A2568" t="str">
            <v>TR-1154</v>
          </cell>
        </row>
        <row r="2569">
          <cell r="A2569" t="str">
            <v>TR-1154</v>
          </cell>
        </row>
        <row r="2570">
          <cell r="A2570" t="str">
            <v>TR-1155</v>
          </cell>
        </row>
        <row r="2571">
          <cell r="A2571" t="str">
            <v>TR-1155</v>
          </cell>
        </row>
        <row r="2572">
          <cell r="A2572" t="str">
            <v>TR-1155</v>
          </cell>
        </row>
        <row r="2573">
          <cell r="A2573" t="str">
            <v>TR-1156</v>
          </cell>
        </row>
        <row r="2574">
          <cell r="A2574" t="str">
            <v>TR-1156</v>
          </cell>
        </row>
        <row r="2575">
          <cell r="A2575" t="str">
            <v>TR-1156</v>
          </cell>
        </row>
        <row r="2576">
          <cell r="A2576" t="str">
            <v>TR-1157</v>
          </cell>
        </row>
        <row r="2577">
          <cell r="A2577" t="str">
            <v>TR-1157</v>
          </cell>
        </row>
        <row r="2578">
          <cell r="A2578" t="str">
            <v>TR-1157</v>
          </cell>
        </row>
        <row r="2579">
          <cell r="A2579" t="str">
            <v>TR-1158</v>
          </cell>
        </row>
        <row r="2580">
          <cell r="A2580" t="str">
            <v>TR-1158</v>
          </cell>
        </row>
        <row r="2581">
          <cell r="A2581" t="str">
            <v>TR-1158</v>
          </cell>
        </row>
        <row r="2582">
          <cell r="A2582" t="str">
            <v>TR-1159</v>
          </cell>
        </row>
        <row r="2583">
          <cell r="A2583" t="str">
            <v>TR-1159</v>
          </cell>
        </row>
        <row r="2584">
          <cell r="A2584" t="str">
            <v>TR-1159</v>
          </cell>
        </row>
        <row r="2585">
          <cell r="A2585" t="str">
            <v>TR-1160</v>
          </cell>
        </row>
        <row r="2586">
          <cell r="A2586" t="str">
            <v>TR-1160</v>
          </cell>
        </row>
        <row r="2587">
          <cell r="A2587" t="str">
            <v>TR-1160</v>
          </cell>
        </row>
        <row r="2588">
          <cell r="A2588" t="str">
            <v>TR-1161</v>
          </cell>
        </row>
        <row r="2589">
          <cell r="A2589" t="str">
            <v>TR-1161</v>
          </cell>
        </row>
        <row r="2590">
          <cell r="A2590" t="str">
            <v>TR-1161</v>
          </cell>
        </row>
        <row r="2591">
          <cell r="A2591" t="str">
            <v>TR-1162</v>
          </cell>
        </row>
        <row r="2592">
          <cell r="A2592" t="str">
            <v>TR-1162</v>
          </cell>
        </row>
        <row r="2593">
          <cell r="A2593" t="str">
            <v>TR-1162</v>
          </cell>
        </row>
        <row r="2594">
          <cell r="A2594" t="str">
            <v>TR-1163</v>
          </cell>
        </row>
        <row r="2595">
          <cell r="A2595" t="str">
            <v>TR-1163</v>
          </cell>
        </row>
        <row r="2596">
          <cell r="A2596" t="str">
            <v>TR-1163</v>
          </cell>
        </row>
        <row r="2597">
          <cell r="A2597" t="str">
            <v>TR-1164</v>
          </cell>
        </row>
        <row r="2598">
          <cell r="A2598" t="str">
            <v>TR-1164</v>
          </cell>
        </row>
        <row r="2599">
          <cell r="A2599" t="str">
            <v>TR-1164</v>
          </cell>
        </row>
        <row r="2600">
          <cell r="A2600" t="str">
            <v>TR-1165</v>
          </cell>
        </row>
        <row r="2601">
          <cell r="A2601" t="str">
            <v>TR-1165</v>
          </cell>
        </row>
        <row r="2602">
          <cell r="A2602" t="str">
            <v>TR-1165</v>
          </cell>
        </row>
        <row r="2603">
          <cell r="A2603" t="str">
            <v>TR-1166</v>
          </cell>
        </row>
        <row r="2604">
          <cell r="A2604" t="str">
            <v>TR-1166</v>
          </cell>
        </row>
        <row r="2605">
          <cell r="A2605" t="str">
            <v>TR-1166</v>
          </cell>
        </row>
        <row r="2606">
          <cell r="A2606" t="str">
            <v>TR-1167</v>
          </cell>
        </row>
        <row r="2607">
          <cell r="A2607" t="str">
            <v>TR-1167</v>
          </cell>
        </row>
        <row r="2608">
          <cell r="A2608" t="str">
            <v>TR-1167</v>
          </cell>
        </row>
        <row r="2609">
          <cell r="A2609" t="str">
            <v>TR-1167-PNQ</v>
          </cell>
        </row>
        <row r="2610">
          <cell r="A2610" t="str">
            <v>TR-1167-PNQ</v>
          </cell>
        </row>
        <row r="2611">
          <cell r="A2611" t="str">
            <v>TR-1167-PNQ</v>
          </cell>
        </row>
        <row r="2612">
          <cell r="A2612" t="str">
            <v>TR-1167-PNQ</v>
          </cell>
        </row>
        <row r="2613">
          <cell r="A2613" t="str">
            <v>TR-1168</v>
          </cell>
        </row>
        <row r="2614">
          <cell r="A2614" t="str">
            <v>TR-1168</v>
          </cell>
        </row>
        <row r="2615">
          <cell r="A2615" t="str">
            <v>TR-1168</v>
          </cell>
        </row>
        <row r="2616">
          <cell r="A2616" t="str">
            <v>TR-1169</v>
          </cell>
        </row>
        <row r="2617">
          <cell r="A2617" t="str">
            <v>TR-1169</v>
          </cell>
        </row>
        <row r="2618">
          <cell r="A2618" t="str">
            <v>TR-1169</v>
          </cell>
        </row>
        <row r="2619">
          <cell r="A2619" t="str">
            <v>TR-1170</v>
          </cell>
        </row>
        <row r="2620">
          <cell r="A2620" t="str">
            <v>TR-1170</v>
          </cell>
        </row>
        <row r="2621">
          <cell r="A2621" t="str">
            <v>TR-1170</v>
          </cell>
        </row>
        <row r="2622">
          <cell r="A2622" t="str">
            <v>TR-1171</v>
          </cell>
        </row>
        <row r="2623">
          <cell r="A2623" t="str">
            <v>TR-1171</v>
          </cell>
        </row>
        <row r="2624">
          <cell r="A2624" t="str">
            <v>TR-1171</v>
          </cell>
        </row>
        <row r="2625">
          <cell r="A2625" t="str">
            <v>TR-1172</v>
          </cell>
        </row>
        <row r="2626">
          <cell r="A2626" t="str">
            <v>TR-1172</v>
          </cell>
        </row>
        <row r="2627">
          <cell r="A2627" t="str">
            <v>TR-1172</v>
          </cell>
        </row>
        <row r="2628">
          <cell r="A2628" t="str">
            <v>TR-1173</v>
          </cell>
        </row>
        <row r="2629">
          <cell r="A2629" t="str">
            <v>TR-1173</v>
          </cell>
        </row>
        <row r="2630">
          <cell r="A2630" t="str">
            <v>TR-1173</v>
          </cell>
        </row>
        <row r="2631">
          <cell r="A2631" t="str">
            <v>TR-1173</v>
          </cell>
        </row>
        <row r="2632">
          <cell r="A2632" t="str">
            <v>TR-1174</v>
          </cell>
        </row>
        <row r="2633">
          <cell r="A2633" t="str">
            <v>TR-1174</v>
          </cell>
        </row>
        <row r="2634">
          <cell r="A2634" t="str">
            <v>TR-1174</v>
          </cell>
        </row>
        <row r="2635">
          <cell r="A2635" t="str">
            <v>TR-1176</v>
          </cell>
        </row>
        <row r="2636">
          <cell r="A2636" t="str">
            <v>TR-1176</v>
          </cell>
        </row>
        <row r="2637">
          <cell r="A2637" t="str">
            <v>TR-1176</v>
          </cell>
        </row>
        <row r="2638">
          <cell r="A2638" t="str">
            <v>TR-1177</v>
          </cell>
        </row>
        <row r="2639">
          <cell r="A2639" t="str">
            <v>TR-1177</v>
          </cell>
        </row>
        <row r="2640">
          <cell r="A2640" t="str">
            <v>TR-1177</v>
          </cell>
        </row>
        <row r="2641">
          <cell r="A2641" t="str">
            <v>TR-1178</v>
          </cell>
        </row>
        <row r="2642">
          <cell r="A2642" t="str">
            <v>TR-1178</v>
          </cell>
        </row>
        <row r="2643">
          <cell r="A2643" t="str">
            <v>TR-1178</v>
          </cell>
        </row>
        <row r="2644">
          <cell r="A2644" t="str">
            <v>TR-1178-PNQ</v>
          </cell>
        </row>
        <row r="2645">
          <cell r="A2645" t="str">
            <v>TR-1178-PNQ</v>
          </cell>
        </row>
        <row r="2646">
          <cell r="A2646" t="str">
            <v>TR-1178-PNQ</v>
          </cell>
        </row>
        <row r="2647">
          <cell r="A2647" t="str">
            <v>TR-1178-PNQ</v>
          </cell>
        </row>
        <row r="2648">
          <cell r="A2648" t="str">
            <v>TR-1179</v>
          </cell>
        </row>
        <row r="2649">
          <cell r="A2649" t="str">
            <v>TR-1179</v>
          </cell>
        </row>
        <row r="2650">
          <cell r="A2650" t="str">
            <v>TR-1179</v>
          </cell>
        </row>
        <row r="2651">
          <cell r="A2651" t="str">
            <v>TR-1180</v>
          </cell>
        </row>
        <row r="2652">
          <cell r="A2652" t="str">
            <v>TR-1180</v>
          </cell>
        </row>
        <row r="2653">
          <cell r="A2653" t="str">
            <v>TR-1180</v>
          </cell>
        </row>
        <row r="2654">
          <cell r="A2654" t="str">
            <v>TR-1181</v>
          </cell>
        </row>
        <row r="2655">
          <cell r="A2655" t="str">
            <v>TR-1181</v>
          </cell>
        </row>
        <row r="2656">
          <cell r="A2656" t="str">
            <v>TR-1181</v>
          </cell>
        </row>
        <row r="2657">
          <cell r="A2657" t="str">
            <v>TR-1182</v>
          </cell>
        </row>
        <row r="2658">
          <cell r="A2658" t="str">
            <v>TR-1182</v>
          </cell>
        </row>
        <row r="2659">
          <cell r="A2659" t="str">
            <v>TR-1182</v>
          </cell>
        </row>
        <row r="2660">
          <cell r="A2660" t="str">
            <v>TR-1183</v>
          </cell>
        </row>
        <row r="2661">
          <cell r="A2661" t="str">
            <v>TR-1183</v>
          </cell>
        </row>
        <row r="2662">
          <cell r="A2662" t="str">
            <v>TR-1183</v>
          </cell>
        </row>
        <row r="2663">
          <cell r="A2663" t="str">
            <v>TR-1184</v>
          </cell>
        </row>
        <row r="2664">
          <cell r="A2664" t="str">
            <v>TR-1184</v>
          </cell>
        </row>
        <row r="2665">
          <cell r="A2665" t="str">
            <v>TR-1184</v>
          </cell>
        </row>
        <row r="2666">
          <cell r="A2666" t="str">
            <v>TR-1184-PNQ</v>
          </cell>
        </row>
        <row r="2667">
          <cell r="A2667" t="str">
            <v>TR-1184-PNQ</v>
          </cell>
        </row>
        <row r="2668">
          <cell r="A2668" t="str">
            <v>TR-1184-PNQ</v>
          </cell>
        </row>
        <row r="2669">
          <cell r="A2669" t="str">
            <v>TR-1184-PNQ</v>
          </cell>
        </row>
        <row r="2670">
          <cell r="A2670" t="str">
            <v>TR-1185</v>
          </cell>
        </row>
        <row r="2671">
          <cell r="A2671" t="str">
            <v>TR-1185</v>
          </cell>
        </row>
        <row r="2672">
          <cell r="A2672" t="str">
            <v>TR-1185</v>
          </cell>
        </row>
        <row r="2673">
          <cell r="A2673" t="str">
            <v>TR-1186</v>
          </cell>
        </row>
        <row r="2674">
          <cell r="A2674" t="str">
            <v>TR-1186</v>
          </cell>
        </row>
        <row r="2675">
          <cell r="A2675" t="str">
            <v>TR-1186</v>
          </cell>
        </row>
        <row r="2676">
          <cell r="A2676" t="str">
            <v>TR-1187</v>
          </cell>
        </row>
        <row r="2677">
          <cell r="A2677" t="str">
            <v>TR-1187</v>
          </cell>
        </row>
        <row r="2678">
          <cell r="A2678" t="str">
            <v>TR-1187</v>
          </cell>
        </row>
        <row r="2679">
          <cell r="A2679" t="str">
            <v>TR-1188</v>
          </cell>
        </row>
        <row r="2680">
          <cell r="A2680" t="str">
            <v>TR-1188</v>
          </cell>
        </row>
        <row r="2681">
          <cell r="A2681" t="str">
            <v>TR-1188</v>
          </cell>
        </row>
        <row r="2682">
          <cell r="A2682" t="str">
            <v>TR-1189</v>
          </cell>
        </row>
        <row r="2683">
          <cell r="A2683" t="str">
            <v>TR-1189</v>
          </cell>
        </row>
        <row r="2684">
          <cell r="A2684" t="str">
            <v>TR-1189</v>
          </cell>
        </row>
        <row r="2685">
          <cell r="A2685" t="str">
            <v>TR-1190</v>
          </cell>
        </row>
        <row r="2686">
          <cell r="A2686" t="str">
            <v>TR-1190</v>
          </cell>
        </row>
        <row r="2687">
          <cell r="A2687" t="str">
            <v>TR-1190</v>
          </cell>
        </row>
        <row r="2688">
          <cell r="A2688" t="str">
            <v>TR-1191</v>
          </cell>
        </row>
        <row r="2689">
          <cell r="A2689" t="str">
            <v>TR-1191</v>
          </cell>
        </row>
        <row r="2690">
          <cell r="A2690" t="str">
            <v>TR-1191</v>
          </cell>
        </row>
        <row r="2691">
          <cell r="A2691" t="str">
            <v>TR-1192</v>
          </cell>
        </row>
        <row r="2692">
          <cell r="A2692" t="str">
            <v>TR-1192</v>
          </cell>
        </row>
        <row r="2693">
          <cell r="A2693" t="str">
            <v>TR-1192</v>
          </cell>
        </row>
        <row r="2694">
          <cell r="A2694" t="str">
            <v>TR-1193</v>
          </cell>
        </row>
        <row r="2695">
          <cell r="A2695" t="str">
            <v>TR-1193</v>
          </cell>
        </row>
        <row r="2696">
          <cell r="A2696" t="str">
            <v>TR-1193</v>
          </cell>
        </row>
        <row r="2697">
          <cell r="A2697" t="str">
            <v>TR-1194</v>
          </cell>
        </row>
        <row r="2698">
          <cell r="A2698" t="str">
            <v>TR-1194</v>
          </cell>
        </row>
        <row r="2699">
          <cell r="A2699" t="str">
            <v>TR-1194</v>
          </cell>
        </row>
        <row r="2700">
          <cell r="A2700" t="str">
            <v>TR-1194-PNQ</v>
          </cell>
        </row>
        <row r="2701">
          <cell r="A2701" t="str">
            <v>TR-1194-PNQ</v>
          </cell>
        </row>
        <row r="2702">
          <cell r="A2702" t="str">
            <v>TR-1194-PNQ</v>
          </cell>
        </row>
        <row r="2703">
          <cell r="A2703" t="str">
            <v>TR-1194-PNQ</v>
          </cell>
        </row>
        <row r="2704">
          <cell r="A2704" t="str">
            <v>TR-1195</v>
          </cell>
        </row>
        <row r="2705">
          <cell r="A2705" t="str">
            <v>TR-1195</v>
          </cell>
        </row>
        <row r="2706">
          <cell r="A2706" t="str">
            <v>TR-1195</v>
          </cell>
        </row>
        <row r="2707">
          <cell r="A2707" t="str">
            <v>TR-1196</v>
          </cell>
        </row>
        <row r="2708">
          <cell r="A2708" t="str">
            <v>TR-1196</v>
          </cell>
        </row>
        <row r="2709">
          <cell r="A2709" t="str">
            <v>TR-1196</v>
          </cell>
        </row>
        <row r="2710">
          <cell r="A2710" t="str">
            <v>TR-1198</v>
          </cell>
        </row>
        <row r="2711">
          <cell r="A2711" t="str">
            <v>TR-1198</v>
          </cell>
        </row>
        <row r="2712">
          <cell r="A2712" t="str">
            <v>TR-1198</v>
          </cell>
        </row>
        <row r="2713">
          <cell r="A2713" t="str">
            <v>TR-1199</v>
          </cell>
        </row>
        <row r="2714">
          <cell r="A2714" t="str">
            <v>TR-1199</v>
          </cell>
        </row>
        <row r="2715">
          <cell r="A2715" t="str">
            <v>TR-1199</v>
          </cell>
        </row>
        <row r="2716">
          <cell r="A2716" t="str">
            <v>TR-1200</v>
          </cell>
        </row>
        <row r="2717">
          <cell r="A2717" t="str">
            <v>TR-1200</v>
          </cell>
        </row>
        <row r="2718">
          <cell r="A2718" t="str">
            <v>TR-1200</v>
          </cell>
        </row>
        <row r="2719">
          <cell r="A2719" t="str">
            <v>TR-1201</v>
          </cell>
        </row>
        <row r="2720">
          <cell r="A2720" t="str">
            <v>TR-1201</v>
          </cell>
        </row>
        <row r="2721">
          <cell r="A2721" t="str">
            <v>TR-1201</v>
          </cell>
        </row>
        <row r="2722">
          <cell r="A2722" t="str">
            <v>TR-1202</v>
          </cell>
        </row>
        <row r="2723">
          <cell r="A2723" t="str">
            <v>TR-1202</v>
          </cell>
        </row>
        <row r="2724">
          <cell r="A2724" t="str">
            <v>TR-1202</v>
          </cell>
        </row>
        <row r="2725">
          <cell r="A2725" t="str">
            <v>TR-1203</v>
          </cell>
        </row>
        <row r="2726">
          <cell r="A2726" t="str">
            <v>TR-1203</v>
          </cell>
        </row>
        <row r="2727">
          <cell r="A2727" t="str">
            <v>TR-1203</v>
          </cell>
        </row>
        <row r="2728">
          <cell r="A2728" t="str">
            <v>TR-1203(PNQ)</v>
          </cell>
        </row>
        <row r="2729">
          <cell r="A2729" t="str">
            <v>TR-1203(PNQ)</v>
          </cell>
        </row>
        <row r="2730">
          <cell r="A2730" t="str">
            <v>TR-1203(PNQ)</v>
          </cell>
        </row>
        <row r="2731">
          <cell r="A2731" t="str">
            <v>TR-1203(PNQ)</v>
          </cell>
        </row>
        <row r="2732">
          <cell r="A2732" t="str">
            <v>TR-1204</v>
          </cell>
        </row>
        <row r="2733">
          <cell r="A2733" t="str">
            <v>TR-1204</v>
          </cell>
        </row>
        <row r="2734">
          <cell r="A2734" t="str">
            <v>TR-1204</v>
          </cell>
        </row>
        <row r="2735">
          <cell r="A2735" t="str">
            <v>TR-1204PNQ</v>
          </cell>
        </row>
        <row r="2736">
          <cell r="A2736" t="str">
            <v>TR-1204PNQ</v>
          </cell>
        </row>
        <row r="2737">
          <cell r="A2737" t="str">
            <v>TR-1204PNQ</v>
          </cell>
        </row>
        <row r="2738">
          <cell r="A2738" t="str">
            <v>TR-1205</v>
          </cell>
        </row>
        <row r="2739">
          <cell r="A2739" t="str">
            <v>TR-1205</v>
          </cell>
        </row>
        <row r="2740">
          <cell r="A2740" t="str">
            <v>TR-1205</v>
          </cell>
        </row>
        <row r="2741">
          <cell r="A2741" t="str">
            <v>TR-1206</v>
          </cell>
        </row>
        <row r="2742">
          <cell r="A2742" t="str">
            <v>TR-1206</v>
          </cell>
        </row>
        <row r="2743">
          <cell r="A2743" t="str">
            <v>TR-1206</v>
          </cell>
        </row>
        <row r="2744">
          <cell r="A2744" t="str">
            <v>TR-1206-PNQ</v>
          </cell>
        </row>
        <row r="2745">
          <cell r="A2745" t="str">
            <v>TR-1206-PNQ</v>
          </cell>
        </row>
        <row r="2746">
          <cell r="A2746" t="str">
            <v>TR-1206-PNQ</v>
          </cell>
        </row>
        <row r="2747">
          <cell r="A2747" t="str">
            <v>TR-1206-PNQ</v>
          </cell>
        </row>
        <row r="2748">
          <cell r="A2748" t="str">
            <v>TR-1207</v>
          </cell>
        </row>
        <row r="2749">
          <cell r="A2749" t="str">
            <v>TR-1207</v>
          </cell>
        </row>
        <row r="2750">
          <cell r="A2750" t="str">
            <v>TR-1207</v>
          </cell>
        </row>
        <row r="2751">
          <cell r="A2751" t="str">
            <v>TR-1208</v>
          </cell>
        </row>
        <row r="2752">
          <cell r="A2752" t="str">
            <v>TR-1208</v>
          </cell>
        </row>
        <row r="2753">
          <cell r="A2753" t="str">
            <v>TR-1208</v>
          </cell>
        </row>
        <row r="2754">
          <cell r="A2754" t="str">
            <v>TR-1209</v>
          </cell>
        </row>
        <row r="2755">
          <cell r="A2755" t="str">
            <v>TR-1209</v>
          </cell>
        </row>
        <row r="2756">
          <cell r="A2756" t="str">
            <v>TR-1209</v>
          </cell>
        </row>
        <row r="2757">
          <cell r="A2757" t="str">
            <v>TR-1210</v>
          </cell>
        </row>
        <row r="2758">
          <cell r="A2758" t="str">
            <v>TR-1210</v>
          </cell>
        </row>
        <row r="2759">
          <cell r="A2759" t="str">
            <v>TR-1210</v>
          </cell>
        </row>
        <row r="2760">
          <cell r="A2760" t="str">
            <v>TR-1211</v>
          </cell>
        </row>
        <row r="2761">
          <cell r="A2761" t="str">
            <v>TR-1211</v>
          </cell>
        </row>
        <row r="2762">
          <cell r="A2762" t="str">
            <v>TR-1211</v>
          </cell>
        </row>
        <row r="2763">
          <cell r="A2763" t="str">
            <v>TR-1212</v>
          </cell>
        </row>
        <row r="2764">
          <cell r="A2764" t="str">
            <v>TR-1212</v>
          </cell>
        </row>
        <row r="2765">
          <cell r="A2765" t="str">
            <v>TR-1212</v>
          </cell>
        </row>
        <row r="2766">
          <cell r="A2766" t="str">
            <v>TR-1213</v>
          </cell>
        </row>
        <row r="2767">
          <cell r="A2767" t="str">
            <v>TR-1213</v>
          </cell>
        </row>
        <row r="2768">
          <cell r="A2768" t="str">
            <v>TR-1213</v>
          </cell>
        </row>
        <row r="2769">
          <cell r="A2769" t="str">
            <v>TR-1214</v>
          </cell>
        </row>
        <row r="2770">
          <cell r="A2770" t="str">
            <v>TR-1214</v>
          </cell>
        </row>
        <row r="2771">
          <cell r="A2771" t="str">
            <v>TR-1214</v>
          </cell>
        </row>
        <row r="2772">
          <cell r="A2772" t="str">
            <v>TR-1214-PNQ</v>
          </cell>
        </row>
        <row r="2773">
          <cell r="A2773" t="str">
            <v>TR-1214-PNQ</v>
          </cell>
        </row>
        <row r="2774">
          <cell r="A2774" t="str">
            <v>TR-1214-PNQ</v>
          </cell>
        </row>
        <row r="2775">
          <cell r="A2775" t="str">
            <v>TR-1214-PNQ</v>
          </cell>
        </row>
        <row r="2776">
          <cell r="A2776" t="str">
            <v>TR-1215</v>
          </cell>
        </row>
        <row r="2777">
          <cell r="A2777" t="str">
            <v>TR-1215</v>
          </cell>
        </row>
        <row r="2778">
          <cell r="A2778" t="str">
            <v>TR-1215</v>
          </cell>
        </row>
        <row r="2779">
          <cell r="A2779" t="str">
            <v>TR-1216</v>
          </cell>
        </row>
        <row r="2780">
          <cell r="A2780" t="str">
            <v>TR-1216</v>
          </cell>
        </row>
        <row r="2781">
          <cell r="A2781" t="str">
            <v>TR-1216</v>
          </cell>
        </row>
        <row r="2782">
          <cell r="A2782" t="str">
            <v>TR-1217</v>
          </cell>
        </row>
        <row r="2783">
          <cell r="A2783" t="str">
            <v>TR-1217</v>
          </cell>
        </row>
        <row r="2784">
          <cell r="A2784" t="str">
            <v>TR-1217</v>
          </cell>
        </row>
        <row r="2785">
          <cell r="A2785" t="str">
            <v>TR-1218</v>
          </cell>
        </row>
        <row r="2786">
          <cell r="A2786" t="str">
            <v>TR-1218</v>
          </cell>
        </row>
        <row r="2787">
          <cell r="A2787" t="str">
            <v>TR-1218</v>
          </cell>
        </row>
        <row r="2788">
          <cell r="A2788" t="str">
            <v>TR-1218PNQ</v>
          </cell>
        </row>
        <row r="2789">
          <cell r="A2789" t="str">
            <v>TR-1218PNQ</v>
          </cell>
        </row>
        <row r="2790">
          <cell r="A2790" t="str">
            <v>TR-1218PNQ</v>
          </cell>
        </row>
        <row r="2791">
          <cell r="A2791" t="str">
            <v>TR-1219</v>
          </cell>
        </row>
        <row r="2792">
          <cell r="A2792" t="str">
            <v>TR-1219</v>
          </cell>
        </row>
        <row r="2793">
          <cell r="A2793" t="str">
            <v>TR-1219</v>
          </cell>
        </row>
        <row r="2794">
          <cell r="A2794" t="str">
            <v>TR-1220</v>
          </cell>
        </row>
        <row r="2795">
          <cell r="A2795" t="str">
            <v>TR-1220</v>
          </cell>
        </row>
        <row r="2796">
          <cell r="A2796" t="str">
            <v>TR-1220</v>
          </cell>
        </row>
        <row r="2797">
          <cell r="A2797" t="str">
            <v>TR-1221</v>
          </cell>
        </row>
        <row r="2798">
          <cell r="A2798" t="str">
            <v>TR-1221</v>
          </cell>
        </row>
        <row r="2799">
          <cell r="A2799" t="str">
            <v>TR-1221</v>
          </cell>
        </row>
        <row r="2800">
          <cell r="A2800" t="str">
            <v>TR-1222</v>
          </cell>
        </row>
        <row r="2801">
          <cell r="A2801" t="str">
            <v>TR-1222</v>
          </cell>
        </row>
        <row r="2802">
          <cell r="A2802" t="str">
            <v>TR-1222</v>
          </cell>
        </row>
        <row r="2803">
          <cell r="A2803" t="str">
            <v>TR-1223-OR</v>
          </cell>
        </row>
        <row r="2804">
          <cell r="A2804" t="str">
            <v>TR-1223-OR</v>
          </cell>
        </row>
        <row r="2805">
          <cell r="A2805" t="str">
            <v>TR-1223-OR</v>
          </cell>
        </row>
        <row r="2806">
          <cell r="A2806" t="str">
            <v>TR-1224</v>
          </cell>
        </row>
        <row r="2807">
          <cell r="A2807" t="str">
            <v>TR-1224</v>
          </cell>
        </row>
        <row r="2808">
          <cell r="A2808" t="str">
            <v>TR-1224</v>
          </cell>
        </row>
        <row r="2809">
          <cell r="A2809" t="str">
            <v>TR-1225</v>
          </cell>
        </row>
        <row r="2810">
          <cell r="A2810" t="str">
            <v>TR-1225</v>
          </cell>
        </row>
        <row r="2811">
          <cell r="A2811" t="str">
            <v>TR-1225</v>
          </cell>
        </row>
        <row r="2812">
          <cell r="A2812" t="str">
            <v>TR-1226</v>
          </cell>
        </row>
        <row r="2813">
          <cell r="A2813" t="str">
            <v>TR-1226</v>
          </cell>
        </row>
        <row r="2814">
          <cell r="A2814" t="str">
            <v>TR-1226</v>
          </cell>
        </row>
        <row r="2815">
          <cell r="A2815" t="str">
            <v>TR-1227</v>
          </cell>
        </row>
        <row r="2816">
          <cell r="A2816" t="str">
            <v>TR-1227</v>
          </cell>
        </row>
        <row r="2817">
          <cell r="A2817" t="str">
            <v>TR-1227</v>
          </cell>
        </row>
        <row r="2818">
          <cell r="A2818" t="str">
            <v>TR-1227-A</v>
          </cell>
        </row>
        <row r="2819">
          <cell r="A2819" t="str">
            <v>TR-1227-A</v>
          </cell>
        </row>
        <row r="2820">
          <cell r="A2820" t="str">
            <v>TR-1227-A</v>
          </cell>
        </row>
        <row r="2821">
          <cell r="A2821" t="str">
            <v>TR-1228</v>
          </cell>
        </row>
        <row r="2822">
          <cell r="A2822" t="str">
            <v>TR-1228</v>
          </cell>
        </row>
        <row r="2823">
          <cell r="A2823" t="str">
            <v>TR-1228</v>
          </cell>
        </row>
        <row r="2824">
          <cell r="A2824" t="str">
            <v>TR-1229</v>
          </cell>
        </row>
        <row r="2825">
          <cell r="A2825" t="str">
            <v>TR-1229</v>
          </cell>
        </row>
        <row r="2826">
          <cell r="A2826" t="str">
            <v>TR-1229</v>
          </cell>
        </row>
        <row r="2827">
          <cell r="A2827" t="str">
            <v>tr-1229(pnq)</v>
          </cell>
        </row>
        <row r="2828">
          <cell r="A2828" t="str">
            <v>tr-1229(pnq)</v>
          </cell>
        </row>
        <row r="2829">
          <cell r="A2829" t="str">
            <v>tr-1229(pnq)</v>
          </cell>
        </row>
        <row r="2830">
          <cell r="A2830" t="str">
            <v>tr-1229(pnq)</v>
          </cell>
        </row>
        <row r="2831">
          <cell r="A2831" t="str">
            <v>TR-1230</v>
          </cell>
        </row>
        <row r="2832">
          <cell r="A2832" t="str">
            <v>TR-1230</v>
          </cell>
        </row>
        <row r="2833">
          <cell r="A2833" t="str">
            <v>TR-1230</v>
          </cell>
        </row>
        <row r="2834">
          <cell r="A2834" t="str">
            <v>TR-1231</v>
          </cell>
        </row>
        <row r="2835">
          <cell r="A2835" t="str">
            <v>TR-1231</v>
          </cell>
        </row>
        <row r="2836">
          <cell r="A2836" t="str">
            <v>TR-1231</v>
          </cell>
        </row>
        <row r="2837">
          <cell r="A2837" t="str">
            <v>TR-1232</v>
          </cell>
        </row>
        <row r="2838">
          <cell r="A2838" t="str">
            <v>TR-1232</v>
          </cell>
        </row>
        <row r="2839">
          <cell r="A2839" t="str">
            <v>TR-1232</v>
          </cell>
        </row>
        <row r="2840">
          <cell r="A2840" t="str">
            <v>TR-1233</v>
          </cell>
        </row>
        <row r="2841">
          <cell r="A2841" t="str">
            <v>TR-1233</v>
          </cell>
        </row>
        <row r="2842">
          <cell r="A2842" t="str">
            <v>TR-1233</v>
          </cell>
        </row>
        <row r="2843">
          <cell r="A2843" t="str">
            <v>TR-1234</v>
          </cell>
        </row>
        <row r="2844">
          <cell r="A2844" t="str">
            <v>TR-1234</v>
          </cell>
        </row>
        <row r="2845">
          <cell r="A2845" t="str">
            <v>TR-1234</v>
          </cell>
        </row>
        <row r="2846">
          <cell r="A2846" t="str">
            <v>TR-1235</v>
          </cell>
        </row>
        <row r="2847">
          <cell r="A2847" t="str">
            <v>TR-1235</v>
          </cell>
        </row>
        <row r="2848">
          <cell r="A2848" t="str">
            <v>TR-1235</v>
          </cell>
        </row>
        <row r="2849">
          <cell r="A2849" t="str">
            <v>TR-1236</v>
          </cell>
        </row>
        <row r="2850">
          <cell r="A2850" t="str">
            <v>TR-1236</v>
          </cell>
        </row>
        <row r="2851">
          <cell r="A2851" t="str">
            <v>TR-1236</v>
          </cell>
        </row>
        <row r="2852">
          <cell r="A2852" t="str">
            <v>TR-1237</v>
          </cell>
        </row>
        <row r="2853">
          <cell r="A2853" t="str">
            <v>TR-1237</v>
          </cell>
        </row>
        <row r="2854">
          <cell r="A2854" t="str">
            <v>TR-1237</v>
          </cell>
        </row>
        <row r="2855">
          <cell r="A2855" t="str">
            <v>TR-1238</v>
          </cell>
        </row>
        <row r="2856">
          <cell r="A2856" t="str">
            <v>TR-1238</v>
          </cell>
        </row>
        <row r="2857">
          <cell r="A2857" t="str">
            <v>TR-1238</v>
          </cell>
        </row>
        <row r="2858">
          <cell r="A2858" t="str">
            <v>TR-1239</v>
          </cell>
        </row>
        <row r="2859">
          <cell r="A2859" t="str">
            <v>TR-1239</v>
          </cell>
        </row>
        <row r="2860">
          <cell r="A2860" t="str">
            <v>TR-1239</v>
          </cell>
        </row>
        <row r="2861">
          <cell r="A2861" t="str">
            <v>TR-1240</v>
          </cell>
        </row>
        <row r="2862">
          <cell r="A2862" t="str">
            <v>TR-1240</v>
          </cell>
        </row>
        <row r="2863">
          <cell r="A2863" t="str">
            <v>TR-1240</v>
          </cell>
        </row>
        <row r="2864">
          <cell r="A2864" t="str">
            <v>TR-1241</v>
          </cell>
        </row>
        <row r="2865">
          <cell r="A2865" t="str">
            <v>TR-1241</v>
          </cell>
        </row>
        <row r="2866">
          <cell r="A2866" t="str">
            <v>TR-1241</v>
          </cell>
        </row>
        <row r="2867">
          <cell r="A2867" t="str">
            <v>TR-1241A</v>
          </cell>
        </row>
        <row r="2868">
          <cell r="A2868" t="str">
            <v>TR-1241A</v>
          </cell>
        </row>
        <row r="2869">
          <cell r="A2869" t="str">
            <v>TR-1241A</v>
          </cell>
        </row>
        <row r="2870">
          <cell r="A2870" t="str">
            <v>TR-1241PNQ</v>
          </cell>
        </row>
        <row r="2871">
          <cell r="A2871" t="str">
            <v>TR-1241PNQ</v>
          </cell>
        </row>
        <row r="2872">
          <cell r="A2872" t="str">
            <v>TR-1241PNQ</v>
          </cell>
        </row>
        <row r="2873">
          <cell r="A2873" t="str">
            <v>TR-1242</v>
          </cell>
        </row>
        <row r="2874">
          <cell r="A2874" t="str">
            <v>TR-1242</v>
          </cell>
        </row>
        <row r="2875">
          <cell r="A2875" t="str">
            <v>TR-1242</v>
          </cell>
        </row>
        <row r="2876">
          <cell r="A2876" t="str">
            <v>TR-1242PNQ</v>
          </cell>
        </row>
        <row r="2877">
          <cell r="A2877" t="str">
            <v>TR-1242PNQ</v>
          </cell>
        </row>
        <row r="2878">
          <cell r="A2878" t="str">
            <v>TR-1242PNQ</v>
          </cell>
        </row>
        <row r="2879">
          <cell r="A2879" t="str">
            <v>TR-1242PNQ</v>
          </cell>
        </row>
        <row r="2880">
          <cell r="A2880" t="str">
            <v>TR-1243</v>
          </cell>
        </row>
        <row r="2881">
          <cell r="A2881" t="str">
            <v>TR-1243</v>
          </cell>
        </row>
        <row r="2882">
          <cell r="A2882" t="str">
            <v>TR-1243</v>
          </cell>
        </row>
        <row r="2883">
          <cell r="A2883" t="str">
            <v>TR-1244</v>
          </cell>
        </row>
        <row r="2884">
          <cell r="A2884" t="str">
            <v>TR-1244</v>
          </cell>
        </row>
        <row r="2885">
          <cell r="A2885" t="str">
            <v>TR-1244</v>
          </cell>
        </row>
        <row r="2886">
          <cell r="A2886" t="str">
            <v>TR-1245</v>
          </cell>
        </row>
        <row r="2887">
          <cell r="A2887" t="str">
            <v>TR-1245</v>
          </cell>
        </row>
        <row r="2888">
          <cell r="A2888" t="str">
            <v>TR-1245</v>
          </cell>
        </row>
        <row r="2889">
          <cell r="A2889" t="str">
            <v>TR-1246</v>
          </cell>
        </row>
        <row r="2890">
          <cell r="A2890" t="str">
            <v>TR-1246</v>
          </cell>
        </row>
        <row r="2891">
          <cell r="A2891" t="str">
            <v>TR-1246</v>
          </cell>
        </row>
        <row r="2892">
          <cell r="A2892" t="str">
            <v>TR-1246PNQ</v>
          </cell>
        </row>
        <row r="2893">
          <cell r="A2893" t="str">
            <v>TR-1246PNQ</v>
          </cell>
        </row>
        <row r="2894">
          <cell r="A2894" t="str">
            <v>TR-1246PNQ</v>
          </cell>
        </row>
        <row r="2895">
          <cell r="A2895" t="str">
            <v>TR-1246PNQ</v>
          </cell>
        </row>
        <row r="2896">
          <cell r="A2896" t="str">
            <v>TR-1247</v>
          </cell>
        </row>
        <row r="2897">
          <cell r="A2897" t="str">
            <v>TR-1247</v>
          </cell>
        </row>
        <row r="2898">
          <cell r="A2898" t="str">
            <v>TR-1247</v>
          </cell>
        </row>
        <row r="2899">
          <cell r="A2899" t="str">
            <v>TR-1248-PNQ</v>
          </cell>
        </row>
        <row r="2900">
          <cell r="A2900" t="str">
            <v>TR-1248-PNQ</v>
          </cell>
        </row>
        <row r="2901">
          <cell r="A2901" t="str">
            <v>TR-1248-PNQ</v>
          </cell>
        </row>
        <row r="2902">
          <cell r="A2902" t="str">
            <v>TR-1248-PNQ</v>
          </cell>
        </row>
        <row r="2903">
          <cell r="A2903" t="str">
            <v>TR-1249</v>
          </cell>
        </row>
        <row r="2904">
          <cell r="A2904" t="str">
            <v>TR-1249</v>
          </cell>
        </row>
        <row r="2905">
          <cell r="A2905" t="str">
            <v>TR-1249</v>
          </cell>
        </row>
        <row r="2906">
          <cell r="A2906" t="str">
            <v>TR-1250</v>
          </cell>
        </row>
        <row r="2907">
          <cell r="A2907" t="str">
            <v>TR-1250</v>
          </cell>
        </row>
        <row r="2908">
          <cell r="A2908" t="str">
            <v>TR-1250</v>
          </cell>
        </row>
        <row r="2909">
          <cell r="A2909" t="str">
            <v>TR-1251</v>
          </cell>
        </row>
        <row r="2910">
          <cell r="A2910" t="str">
            <v>TR-1251</v>
          </cell>
        </row>
        <row r="2911">
          <cell r="A2911" t="str">
            <v>TR-1251</v>
          </cell>
        </row>
        <row r="2912">
          <cell r="A2912" t="str">
            <v>TR-1252</v>
          </cell>
        </row>
        <row r="2913">
          <cell r="A2913" t="str">
            <v>TR-1252</v>
          </cell>
        </row>
        <row r="2914">
          <cell r="A2914" t="str">
            <v>TR-1252</v>
          </cell>
        </row>
        <row r="2915">
          <cell r="A2915" t="str">
            <v>TR-1253</v>
          </cell>
        </row>
        <row r="2916">
          <cell r="A2916" t="str">
            <v>TR-1253</v>
          </cell>
        </row>
        <row r="2917">
          <cell r="A2917" t="str">
            <v>TR-1253</v>
          </cell>
        </row>
        <row r="2918">
          <cell r="A2918" t="str">
            <v>TR-1254</v>
          </cell>
        </row>
        <row r="2919">
          <cell r="A2919" t="str">
            <v>TR-1254</v>
          </cell>
        </row>
        <row r="2920">
          <cell r="A2920" t="str">
            <v>TR-1254</v>
          </cell>
        </row>
        <row r="2921">
          <cell r="A2921" t="str">
            <v>TR-1255</v>
          </cell>
        </row>
        <row r="2922">
          <cell r="A2922" t="str">
            <v>TR-1255</v>
          </cell>
        </row>
        <row r="2923">
          <cell r="A2923" t="str">
            <v>TR-1255</v>
          </cell>
        </row>
        <row r="2924">
          <cell r="A2924" t="str">
            <v>TR-1256</v>
          </cell>
        </row>
        <row r="2925">
          <cell r="A2925" t="str">
            <v>TR-1256</v>
          </cell>
        </row>
        <row r="2926">
          <cell r="A2926" t="str">
            <v>TR-1256</v>
          </cell>
        </row>
        <row r="2927">
          <cell r="A2927" t="str">
            <v>TR-1257</v>
          </cell>
        </row>
        <row r="2928">
          <cell r="A2928" t="str">
            <v>TR-1257</v>
          </cell>
        </row>
        <row r="2929">
          <cell r="A2929" t="str">
            <v>TR-1257</v>
          </cell>
        </row>
        <row r="2930">
          <cell r="A2930" t="str">
            <v>TR-1258</v>
          </cell>
        </row>
        <row r="2931">
          <cell r="A2931" t="str">
            <v>TR-1258</v>
          </cell>
        </row>
        <row r="2932">
          <cell r="A2932" t="str">
            <v>TR-1258</v>
          </cell>
        </row>
        <row r="2933">
          <cell r="A2933" t="str">
            <v>TR-1259</v>
          </cell>
        </row>
        <row r="2934">
          <cell r="A2934" t="str">
            <v>TR-1259</v>
          </cell>
        </row>
        <row r="2935">
          <cell r="A2935" t="str">
            <v>TR-1259</v>
          </cell>
        </row>
        <row r="2936">
          <cell r="A2936" t="str">
            <v>TR-1260</v>
          </cell>
        </row>
        <row r="2937">
          <cell r="A2937" t="str">
            <v>TR-1260</v>
          </cell>
        </row>
        <row r="2938">
          <cell r="A2938" t="str">
            <v>TR-1260</v>
          </cell>
        </row>
        <row r="2939">
          <cell r="A2939" t="str">
            <v>TR-1261</v>
          </cell>
        </row>
        <row r="2940">
          <cell r="A2940" t="str">
            <v>TR-1261</v>
          </cell>
        </row>
        <row r="2941">
          <cell r="A2941" t="str">
            <v>TR-1261</v>
          </cell>
        </row>
        <row r="2942">
          <cell r="A2942" t="str">
            <v>TR-1262</v>
          </cell>
        </row>
        <row r="2943">
          <cell r="A2943" t="str">
            <v>TR-1262</v>
          </cell>
        </row>
        <row r="2944">
          <cell r="A2944" t="str">
            <v>TR-1262</v>
          </cell>
        </row>
        <row r="2945">
          <cell r="A2945" t="str">
            <v>TR-1263</v>
          </cell>
        </row>
        <row r="2946">
          <cell r="A2946" t="str">
            <v>TR-1263</v>
          </cell>
        </row>
        <row r="2947">
          <cell r="A2947" t="str">
            <v>TR-1263</v>
          </cell>
        </row>
        <row r="2948">
          <cell r="A2948" t="str">
            <v>TR-1263PNQ</v>
          </cell>
        </row>
        <row r="2949">
          <cell r="A2949" t="str">
            <v>TR-1263PNQ</v>
          </cell>
        </row>
        <row r="2950">
          <cell r="A2950" t="str">
            <v>TR-1263PNQ</v>
          </cell>
        </row>
        <row r="2951">
          <cell r="A2951" t="str">
            <v>TR-1263PNQ</v>
          </cell>
        </row>
        <row r="2952">
          <cell r="A2952" t="str">
            <v>TR-1264</v>
          </cell>
        </row>
        <row r="2953">
          <cell r="A2953" t="str">
            <v>TR-1264</v>
          </cell>
        </row>
        <row r="2954">
          <cell r="A2954" t="str">
            <v>TR-1264</v>
          </cell>
        </row>
        <row r="2955">
          <cell r="A2955" t="str">
            <v>TR-1265</v>
          </cell>
        </row>
        <row r="2956">
          <cell r="A2956" t="str">
            <v>TR-1265</v>
          </cell>
        </row>
        <row r="2957">
          <cell r="A2957" t="str">
            <v>TR-1265</v>
          </cell>
        </row>
        <row r="2958">
          <cell r="A2958" t="str">
            <v>TR-1266</v>
          </cell>
        </row>
        <row r="2959">
          <cell r="A2959" t="str">
            <v>TR-1266</v>
          </cell>
        </row>
        <row r="2960">
          <cell r="A2960" t="str">
            <v>TR-1266</v>
          </cell>
        </row>
        <row r="2961">
          <cell r="A2961" t="str">
            <v>TR-1267</v>
          </cell>
        </row>
        <row r="2962">
          <cell r="A2962" t="str">
            <v>TR-1267</v>
          </cell>
        </row>
        <row r="2963">
          <cell r="A2963" t="str">
            <v>TR-1267</v>
          </cell>
        </row>
        <row r="2964">
          <cell r="A2964" t="str">
            <v>TR-1268</v>
          </cell>
        </row>
        <row r="2965">
          <cell r="A2965" t="str">
            <v>TR-1268</v>
          </cell>
        </row>
        <row r="2966">
          <cell r="A2966" t="str">
            <v>TR-1268</v>
          </cell>
        </row>
        <row r="2967">
          <cell r="A2967" t="str">
            <v>TR-1269</v>
          </cell>
        </row>
        <row r="2968">
          <cell r="A2968" t="str">
            <v>TR-1269</v>
          </cell>
        </row>
        <row r="2969">
          <cell r="A2969" t="str">
            <v>TR-1269</v>
          </cell>
        </row>
        <row r="2970">
          <cell r="A2970" t="str">
            <v>TR-1270</v>
          </cell>
        </row>
        <row r="2971">
          <cell r="A2971" t="str">
            <v>TR-1270</v>
          </cell>
        </row>
        <row r="2972">
          <cell r="A2972" t="str">
            <v>TR-1270</v>
          </cell>
        </row>
        <row r="2973">
          <cell r="A2973" t="str">
            <v>TR-1270-PNQ</v>
          </cell>
        </row>
        <row r="2974">
          <cell r="A2974" t="str">
            <v>TR-1270-PNQ</v>
          </cell>
        </row>
        <row r="2975">
          <cell r="A2975" t="str">
            <v>TR-1270-PNQ</v>
          </cell>
        </row>
        <row r="2976">
          <cell r="A2976" t="str">
            <v>TR-1270-PNQ</v>
          </cell>
        </row>
        <row r="2977">
          <cell r="A2977" t="str">
            <v>TR-1271</v>
          </cell>
        </row>
        <row r="2978">
          <cell r="A2978" t="str">
            <v>TR-1271</v>
          </cell>
        </row>
        <row r="2979">
          <cell r="A2979" t="str">
            <v>TR-1271</v>
          </cell>
        </row>
        <row r="2980">
          <cell r="A2980" t="str">
            <v>TR-1272</v>
          </cell>
        </row>
        <row r="2981">
          <cell r="A2981" t="str">
            <v>TR-1272</v>
          </cell>
        </row>
        <row r="2982">
          <cell r="A2982" t="str">
            <v>TR-1272</v>
          </cell>
        </row>
        <row r="2983">
          <cell r="A2983" t="str">
            <v>TR-1273</v>
          </cell>
        </row>
        <row r="2984">
          <cell r="A2984" t="str">
            <v>TR-1273</v>
          </cell>
        </row>
        <row r="2985">
          <cell r="A2985" t="str">
            <v>TR-1273</v>
          </cell>
        </row>
        <row r="2986">
          <cell r="A2986" t="str">
            <v>TR-1274</v>
          </cell>
        </row>
        <row r="2987">
          <cell r="A2987" t="str">
            <v>TR-1274</v>
          </cell>
        </row>
        <row r="2988">
          <cell r="A2988" t="str">
            <v>TR-1274</v>
          </cell>
        </row>
        <row r="2989">
          <cell r="A2989" t="str">
            <v>TR-1275</v>
          </cell>
        </row>
        <row r="2990">
          <cell r="A2990" t="str">
            <v>TR-1275</v>
          </cell>
        </row>
        <row r="2991">
          <cell r="A2991" t="str">
            <v>TR-1275</v>
          </cell>
        </row>
        <row r="2992">
          <cell r="A2992" t="str">
            <v>TR-1275PNQ</v>
          </cell>
        </row>
        <row r="2993">
          <cell r="A2993" t="str">
            <v>TR-1275PNQ</v>
          </cell>
        </row>
        <row r="2994">
          <cell r="A2994" t="str">
            <v>TR-1275PNQ</v>
          </cell>
        </row>
        <row r="2995">
          <cell r="A2995" t="str">
            <v>TR-1276</v>
          </cell>
        </row>
        <row r="2996">
          <cell r="A2996" t="str">
            <v>TR-1276</v>
          </cell>
        </row>
        <row r="2997">
          <cell r="A2997" t="str">
            <v>TR-1276</v>
          </cell>
        </row>
        <row r="2998">
          <cell r="A2998" t="str">
            <v>TR-1277</v>
          </cell>
        </row>
        <row r="2999">
          <cell r="A2999" t="str">
            <v>TR-1277</v>
          </cell>
        </row>
        <row r="3000">
          <cell r="A3000" t="str">
            <v>TR-1277</v>
          </cell>
        </row>
        <row r="3001">
          <cell r="A3001" t="str">
            <v>TR-1278</v>
          </cell>
        </row>
        <row r="3002">
          <cell r="A3002" t="str">
            <v>TR-1278</v>
          </cell>
        </row>
        <row r="3003">
          <cell r="A3003" t="str">
            <v>TR-1278</v>
          </cell>
        </row>
        <row r="3004">
          <cell r="A3004" t="str">
            <v>TR-1279</v>
          </cell>
        </row>
        <row r="3005">
          <cell r="A3005" t="str">
            <v>TR-1279</v>
          </cell>
        </row>
        <row r="3006">
          <cell r="A3006" t="str">
            <v>TR-1279</v>
          </cell>
        </row>
        <row r="3007">
          <cell r="A3007" t="str">
            <v>TR-1280</v>
          </cell>
        </row>
        <row r="3008">
          <cell r="A3008" t="str">
            <v>TR-1280</v>
          </cell>
        </row>
        <row r="3009">
          <cell r="A3009" t="str">
            <v>TR-1280</v>
          </cell>
        </row>
        <row r="3010">
          <cell r="A3010" t="str">
            <v>TR-1281</v>
          </cell>
        </row>
        <row r="3011">
          <cell r="A3011" t="str">
            <v>TR-1281</v>
          </cell>
        </row>
        <row r="3012">
          <cell r="A3012" t="str">
            <v>TR-1281</v>
          </cell>
        </row>
        <row r="3013">
          <cell r="A3013" t="str">
            <v>TR-1282</v>
          </cell>
        </row>
        <row r="3014">
          <cell r="A3014" t="str">
            <v>TR-1282</v>
          </cell>
        </row>
        <row r="3015">
          <cell r="A3015" t="str">
            <v>TR-1282</v>
          </cell>
        </row>
        <row r="3016">
          <cell r="A3016" t="str">
            <v>TR-1283</v>
          </cell>
        </row>
        <row r="3017">
          <cell r="A3017" t="str">
            <v>TR-1283</v>
          </cell>
        </row>
        <row r="3018">
          <cell r="A3018" t="str">
            <v>TR-1283</v>
          </cell>
        </row>
        <row r="3019">
          <cell r="A3019" t="str">
            <v>TR-1283PNQ</v>
          </cell>
        </row>
        <row r="3020">
          <cell r="A3020" t="str">
            <v>TR-1283PNQ</v>
          </cell>
        </row>
        <row r="3021">
          <cell r="A3021" t="str">
            <v>TR-1283PNQ</v>
          </cell>
        </row>
        <row r="3022">
          <cell r="A3022" t="str">
            <v>TR-1283PNQ</v>
          </cell>
        </row>
        <row r="3023">
          <cell r="A3023" t="str">
            <v>TR-1284</v>
          </cell>
        </row>
        <row r="3024">
          <cell r="A3024" t="str">
            <v>TR-1284</v>
          </cell>
        </row>
        <row r="3025">
          <cell r="A3025" t="str">
            <v>TR-1284</v>
          </cell>
        </row>
        <row r="3026">
          <cell r="A3026" t="str">
            <v>TR-1285</v>
          </cell>
        </row>
        <row r="3027">
          <cell r="A3027" t="str">
            <v>TR-1285</v>
          </cell>
        </row>
        <row r="3028">
          <cell r="A3028" t="str">
            <v>TR-1285</v>
          </cell>
        </row>
        <row r="3029">
          <cell r="A3029" t="str">
            <v>TR-1286</v>
          </cell>
        </row>
        <row r="3030">
          <cell r="A3030" t="str">
            <v>TR-1286</v>
          </cell>
        </row>
        <row r="3031">
          <cell r="A3031" t="str">
            <v>TR-1286</v>
          </cell>
        </row>
        <row r="3032">
          <cell r="A3032" t="str">
            <v>TR-1286PNQ</v>
          </cell>
        </row>
        <row r="3033">
          <cell r="A3033" t="str">
            <v>TR-1286PNQ</v>
          </cell>
        </row>
        <row r="3034">
          <cell r="A3034" t="str">
            <v>TR-1286PNQ</v>
          </cell>
        </row>
        <row r="3035">
          <cell r="A3035" t="str">
            <v>TR-1287</v>
          </cell>
        </row>
        <row r="3036">
          <cell r="A3036" t="str">
            <v>TR-1287</v>
          </cell>
        </row>
        <row r="3037">
          <cell r="A3037" t="str">
            <v>TR-1287</v>
          </cell>
        </row>
        <row r="3038">
          <cell r="A3038" t="str">
            <v>TR-1288</v>
          </cell>
        </row>
        <row r="3039">
          <cell r="A3039" t="str">
            <v>TR-1288</v>
          </cell>
        </row>
        <row r="3040">
          <cell r="A3040" t="str">
            <v>TR-1288</v>
          </cell>
        </row>
        <row r="3041">
          <cell r="A3041" t="str">
            <v>TR-1288PNQ</v>
          </cell>
        </row>
        <row r="3042">
          <cell r="A3042" t="str">
            <v>TR-1288PNQ</v>
          </cell>
        </row>
        <row r="3043">
          <cell r="A3043" t="str">
            <v>TR-1288PNQ</v>
          </cell>
        </row>
        <row r="3044">
          <cell r="A3044" t="str">
            <v>TR-1288PNQ</v>
          </cell>
        </row>
        <row r="3045">
          <cell r="A3045" t="str">
            <v>TR-1289</v>
          </cell>
        </row>
        <row r="3046">
          <cell r="A3046" t="str">
            <v>TR-1289</v>
          </cell>
        </row>
        <row r="3047">
          <cell r="A3047" t="str">
            <v>TR-1289</v>
          </cell>
        </row>
        <row r="3048">
          <cell r="A3048" t="str">
            <v>TR-1290</v>
          </cell>
        </row>
        <row r="3049">
          <cell r="A3049" t="str">
            <v>TR-1290</v>
          </cell>
        </row>
        <row r="3050">
          <cell r="A3050" t="str">
            <v>TR-1290</v>
          </cell>
        </row>
        <row r="3051">
          <cell r="A3051" t="str">
            <v>TR-1291</v>
          </cell>
        </row>
        <row r="3052">
          <cell r="A3052" t="str">
            <v>TR-1291</v>
          </cell>
        </row>
        <row r="3053">
          <cell r="A3053" t="str">
            <v>TR-1291</v>
          </cell>
        </row>
        <row r="3054">
          <cell r="A3054" t="str">
            <v>TR-1292PNQ</v>
          </cell>
        </row>
        <row r="3055">
          <cell r="A3055" t="str">
            <v>TR-1292PNQ</v>
          </cell>
        </row>
        <row r="3056">
          <cell r="A3056" t="str">
            <v>TR-1292PNQ</v>
          </cell>
        </row>
        <row r="3057">
          <cell r="A3057" t="str">
            <v>TR-1292PNQ</v>
          </cell>
        </row>
        <row r="3058">
          <cell r="A3058" t="str">
            <v>TR-1293PNQ</v>
          </cell>
        </row>
        <row r="3059">
          <cell r="A3059" t="str">
            <v>TR-1293PNQ</v>
          </cell>
        </row>
        <row r="3060">
          <cell r="A3060" t="str">
            <v>TR-1293PNQ</v>
          </cell>
        </row>
        <row r="3061">
          <cell r="A3061" t="str">
            <v>TR-1293PNQ</v>
          </cell>
        </row>
        <row r="3062">
          <cell r="A3062" t="str">
            <v>TR-1294</v>
          </cell>
        </row>
        <row r="3063">
          <cell r="A3063" t="str">
            <v>TR-1294</v>
          </cell>
        </row>
        <row r="3064">
          <cell r="A3064" t="str">
            <v>TR-1294</v>
          </cell>
        </row>
        <row r="3065">
          <cell r="A3065" t="str">
            <v>TR-1295</v>
          </cell>
        </row>
        <row r="3066">
          <cell r="A3066" t="str">
            <v>TR-1295</v>
          </cell>
        </row>
        <row r="3067">
          <cell r="A3067" t="str">
            <v>TR-1295</v>
          </cell>
        </row>
        <row r="3068">
          <cell r="A3068" t="str">
            <v>TR-1296</v>
          </cell>
        </row>
        <row r="3069">
          <cell r="A3069" t="str">
            <v>TR-1296</v>
          </cell>
        </row>
        <row r="3070">
          <cell r="A3070" t="str">
            <v>TR-1296</v>
          </cell>
        </row>
        <row r="3071">
          <cell r="A3071" t="str">
            <v>TR-1297</v>
          </cell>
        </row>
        <row r="3072">
          <cell r="A3072" t="str">
            <v>TR-1297</v>
          </cell>
        </row>
        <row r="3073">
          <cell r="A3073" t="str">
            <v>TR-1297</v>
          </cell>
        </row>
        <row r="3074">
          <cell r="A3074" t="str">
            <v>TR-1298</v>
          </cell>
        </row>
        <row r="3075">
          <cell r="A3075" t="str">
            <v>TR-1298</v>
          </cell>
        </row>
        <row r="3076">
          <cell r="A3076" t="str">
            <v>TR-1298</v>
          </cell>
        </row>
        <row r="3077">
          <cell r="A3077" t="str">
            <v>TR-1298 Ist Lam</v>
          </cell>
        </row>
        <row r="3078">
          <cell r="A3078" t="str">
            <v>TR-1298 Ist Lam</v>
          </cell>
        </row>
        <row r="3079">
          <cell r="A3079" t="str">
            <v>TR-1298 Ist Lam</v>
          </cell>
        </row>
        <row r="3080">
          <cell r="A3080" t="str">
            <v>TR-1299PNQ</v>
          </cell>
        </row>
        <row r="3081">
          <cell r="A3081" t="str">
            <v>TR-1299PNQ</v>
          </cell>
        </row>
        <row r="3082">
          <cell r="A3082" t="str">
            <v>TR-1299PNQ</v>
          </cell>
        </row>
        <row r="3083">
          <cell r="A3083" t="str">
            <v>TR-1299PNQ</v>
          </cell>
        </row>
        <row r="3084">
          <cell r="A3084" t="str">
            <v>TR-1300PNQ</v>
          </cell>
        </row>
        <row r="3085">
          <cell r="A3085" t="str">
            <v>TR-1300PNQ</v>
          </cell>
        </row>
        <row r="3086">
          <cell r="A3086" t="str">
            <v>TR-1300PNQ</v>
          </cell>
        </row>
        <row r="3087">
          <cell r="A3087" t="str">
            <v>TR-1300PNQ</v>
          </cell>
        </row>
        <row r="3088">
          <cell r="A3088" t="str">
            <v>tr-1301pnq.1500</v>
          </cell>
        </row>
        <row r="3089">
          <cell r="A3089" t="str">
            <v>tr-1301pnq.1500</v>
          </cell>
        </row>
        <row r="3090">
          <cell r="A3090" t="str">
            <v>tr-1301pnq.1500</v>
          </cell>
        </row>
        <row r="3091">
          <cell r="A3091" t="str">
            <v>tr-1301pnq.1500</v>
          </cell>
        </row>
        <row r="3092">
          <cell r="A3092" t="str">
            <v>TR-1303</v>
          </cell>
        </row>
        <row r="3093">
          <cell r="A3093" t="str">
            <v>TR-1303</v>
          </cell>
        </row>
        <row r="3094">
          <cell r="A3094" t="str">
            <v>TR-1303</v>
          </cell>
        </row>
        <row r="3095">
          <cell r="A3095" t="str">
            <v>TR-1304</v>
          </cell>
        </row>
        <row r="3096">
          <cell r="A3096" t="str">
            <v>TR-1304</v>
          </cell>
        </row>
        <row r="3097">
          <cell r="A3097" t="str">
            <v>TR-1304</v>
          </cell>
        </row>
        <row r="3098">
          <cell r="A3098" t="str">
            <v>TR-1305</v>
          </cell>
        </row>
        <row r="3099">
          <cell r="A3099" t="str">
            <v>TR-1305</v>
          </cell>
        </row>
        <row r="3100">
          <cell r="A3100" t="str">
            <v>TR-1305</v>
          </cell>
        </row>
        <row r="3101">
          <cell r="A3101" t="str">
            <v>TR-1305PNQ</v>
          </cell>
        </row>
        <row r="3102">
          <cell r="A3102" t="str">
            <v>TR-1305PNQ</v>
          </cell>
        </row>
        <row r="3103">
          <cell r="A3103" t="str">
            <v>TR-1305PNQ</v>
          </cell>
        </row>
        <row r="3104">
          <cell r="A3104" t="str">
            <v>TR-1305PNQ</v>
          </cell>
        </row>
        <row r="3105">
          <cell r="A3105" t="str">
            <v>TR-1306</v>
          </cell>
        </row>
        <row r="3106">
          <cell r="A3106" t="str">
            <v>TR-1306</v>
          </cell>
        </row>
        <row r="3107">
          <cell r="A3107" t="str">
            <v>TR-1306</v>
          </cell>
        </row>
        <row r="3108">
          <cell r="A3108" t="str">
            <v>TR-1306 Ist Lam</v>
          </cell>
        </row>
        <row r="3109">
          <cell r="A3109" t="str">
            <v>TR-1306 Ist Lam</v>
          </cell>
        </row>
        <row r="3110">
          <cell r="A3110" t="str">
            <v>TR-1306 Ist Lam</v>
          </cell>
        </row>
        <row r="3111">
          <cell r="A3111" t="str">
            <v>TR-1307</v>
          </cell>
        </row>
        <row r="3112">
          <cell r="A3112" t="str">
            <v>TR-1307</v>
          </cell>
        </row>
        <row r="3113">
          <cell r="A3113" t="str">
            <v>TR-1307</v>
          </cell>
        </row>
        <row r="3114">
          <cell r="A3114" t="str">
            <v>TR-1307PNQ</v>
          </cell>
        </row>
        <row r="3115">
          <cell r="A3115" t="str">
            <v>TR-1307PNQ</v>
          </cell>
        </row>
        <row r="3116">
          <cell r="A3116" t="str">
            <v>TR-1307PNQ</v>
          </cell>
        </row>
        <row r="3117">
          <cell r="A3117" t="str">
            <v>TR-1307PNQ</v>
          </cell>
        </row>
        <row r="3118">
          <cell r="A3118" t="str">
            <v>TR-1308</v>
          </cell>
        </row>
        <row r="3119">
          <cell r="A3119" t="str">
            <v>TR-1308</v>
          </cell>
        </row>
        <row r="3120">
          <cell r="A3120" t="str">
            <v>TR-1308</v>
          </cell>
        </row>
        <row r="3121">
          <cell r="A3121" t="str">
            <v>TR-1309PNQ</v>
          </cell>
        </row>
        <row r="3122">
          <cell r="A3122" t="str">
            <v>TR-1309PNQ</v>
          </cell>
        </row>
        <row r="3123">
          <cell r="A3123" t="str">
            <v>TR-1309PNQ</v>
          </cell>
        </row>
        <row r="3124">
          <cell r="A3124" t="str">
            <v>TR-1309PNQ</v>
          </cell>
        </row>
        <row r="3125">
          <cell r="A3125" t="str">
            <v>TR-1310PNQ</v>
          </cell>
        </row>
        <row r="3126">
          <cell r="A3126" t="str">
            <v>TR-1310PNQ</v>
          </cell>
        </row>
        <row r="3127">
          <cell r="A3127" t="str">
            <v>TR-1310PNQ</v>
          </cell>
        </row>
        <row r="3128">
          <cell r="A3128" t="str">
            <v>TR-1310PNQ</v>
          </cell>
        </row>
        <row r="3129">
          <cell r="A3129" t="str">
            <v>TR-1311.1500PNQ</v>
          </cell>
        </row>
        <row r="3130">
          <cell r="A3130" t="str">
            <v>TR-1311.1500PNQ</v>
          </cell>
        </row>
        <row r="3131">
          <cell r="A3131" t="str">
            <v>TR-1311.1500PNQ</v>
          </cell>
        </row>
        <row r="3132">
          <cell r="A3132" t="str">
            <v>TR-1312PNQ</v>
          </cell>
        </row>
        <row r="3133">
          <cell r="A3133" t="str">
            <v>TR-1312PNQ</v>
          </cell>
        </row>
        <row r="3134">
          <cell r="A3134" t="str">
            <v>TR-1312PNQ</v>
          </cell>
        </row>
        <row r="3135">
          <cell r="A3135" t="str">
            <v>TR-1312PNQ</v>
          </cell>
        </row>
        <row r="3136">
          <cell r="A3136" t="str">
            <v>TR-1313PNQ</v>
          </cell>
        </row>
        <row r="3137">
          <cell r="A3137" t="str">
            <v>TR-1313PNQ</v>
          </cell>
        </row>
        <row r="3138">
          <cell r="A3138" t="str">
            <v>TR-1313PNQ</v>
          </cell>
        </row>
        <row r="3139">
          <cell r="A3139" t="str">
            <v>TR-1314</v>
          </cell>
        </row>
        <row r="3140">
          <cell r="A3140" t="str">
            <v>TR-1314</v>
          </cell>
        </row>
        <row r="3141">
          <cell r="A3141" t="str">
            <v>TR-1314</v>
          </cell>
        </row>
        <row r="3142">
          <cell r="A3142" t="str">
            <v>TR-1315</v>
          </cell>
        </row>
        <row r="3143">
          <cell r="A3143" t="str">
            <v>TR-1315</v>
          </cell>
        </row>
        <row r="3144">
          <cell r="A3144" t="str">
            <v>TR-1315</v>
          </cell>
        </row>
        <row r="3145">
          <cell r="A3145" t="str">
            <v>TR-1316</v>
          </cell>
        </row>
        <row r="3146">
          <cell r="A3146" t="str">
            <v>TR-1316</v>
          </cell>
        </row>
        <row r="3147">
          <cell r="A3147" t="str">
            <v>TR-1316</v>
          </cell>
        </row>
        <row r="3148">
          <cell r="A3148" t="str">
            <v>TR-1316PNQ</v>
          </cell>
        </row>
        <row r="3149">
          <cell r="A3149" t="str">
            <v>TR-1316PNQ</v>
          </cell>
        </row>
        <row r="3150">
          <cell r="A3150" t="str">
            <v>TR-1316PNQ</v>
          </cell>
        </row>
        <row r="3151">
          <cell r="A3151" t="str">
            <v>TR-1317PNQ</v>
          </cell>
        </row>
        <row r="3152">
          <cell r="A3152" t="str">
            <v>TR-1317PNQ</v>
          </cell>
        </row>
        <row r="3153">
          <cell r="A3153" t="str">
            <v>TR-1317PNQ</v>
          </cell>
        </row>
        <row r="3154">
          <cell r="A3154" t="str">
            <v>TR-1318</v>
          </cell>
        </row>
        <row r="3155">
          <cell r="A3155" t="str">
            <v>TR-1318</v>
          </cell>
        </row>
        <row r="3156">
          <cell r="A3156" t="str">
            <v>TR-1318</v>
          </cell>
        </row>
        <row r="3157">
          <cell r="A3157" t="str">
            <v>TR-1319PNQ</v>
          </cell>
        </row>
        <row r="3158">
          <cell r="A3158" t="str">
            <v>TR-1319PNQ</v>
          </cell>
        </row>
        <row r="3159">
          <cell r="A3159" t="str">
            <v>TR-1319PNQ</v>
          </cell>
        </row>
        <row r="3160">
          <cell r="A3160" t="str">
            <v>TR-1319PNQ</v>
          </cell>
        </row>
        <row r="3161">
          <cell r="A3161" t="str">
            <v>TR-1320PNQ</v>
          </cell>
        </row>
        <row r="3162">
          <cell r="A3162" t="str">
            <v>TR-1320PNQ</v>
          </cell>
        </row>
        <row r="3163">
          <cell r="A3163" t="str">
            <v>TR-1320PNQ</v>
          </cell>
        </row>
        <row r="3164">
          <cell r="A3164" t="str">
            <v>TR-1320PNQ</v>
          </cell>
        </row>
        <row r="3165">
          <cell r="A3165" t="str">
            <v>TR-1321PNQ</v>
          </cell>
        </row>
        <row r="3166">
          <cell r="A3166" t="str">
            <v>TR-1321PNQ</v>
          </cell>
        </row>
        <row r="3167">
          <cell r="A3167" t="str">
            <v>TR-1321PNQ</v>
          </cell>
        </row>
        <row r="3168">
          <cell r="A3168" t="str">
            <v>TR-1321PNQ</v>
          </cell>
        </row>
        <row r="3169">
          <cell r="A3169" t="str">
            <v>TR-1322</v>
          </cell>
        </row>
        <row r="3170">
          <cell r="A3170" t="str">
            <v>TR-1322</v>
          </cell>
        </row>
        <row r="3171">
          <cell r="A3171" t="str">
            <v>TR-1322</v>
          </cell>
        </row>
        <row r="3172">
          <cell r="A3172" t="str">
            <v>TR-1323</v>
          </cell>
        </row>
        <row r="3173">
          <cell r="A3173" t="str">
            <v>TR-1323</v>
          </cell>
        </row>
        <row r="3174">
          <cell r="A3174" t="str">
            <v>TR-1323</v>
          </cell>
        </row>
        <row r="3175">
          <cell r="A3175" t="str">
            <v>TR-1324PNQ</v>
          </cell>
        </row>
        <row r="3176">
          <cell r="A3176" t="str">
            <v>TR-1324PNQ</v>
          </cell>
        </row>
        <row r="3177">
          <cell r="A3177" t="str">
            <v>TR-1324PNQ</v>
          </cell>
        </row>
        <row r="3178">
          <cell r="A3178" t="str">
            <v>TR-1325PNQ</v>
          </cell>
        </row>
        <row r="3179">
          <cell r="A3179" t="str">
            <v>TR-1325PNQ</v>
          </cell>
        </row>
        <row r="3180">
          <cell r="A3180" t="str">
            <v>TR-1325PNQ</v>
          </cell>
        </row>
        <row r="3181">
          <cell r="A3181" t="str">
            <v>TR-1326</v>
          </cell>
        </row>
        <row r="3182">
          <cell r="A3182" t="str">
            <v>TR-1326</v>
          </cell>
        </row>
        <row r="3183">
          <cell r="A3183" t="str">
            <v>TR-1326</v>
          </cell>
        </row>
        <row r="3184">
          <cell r="A3184" t="str">
            <v>TR-1326 1ST LAM</v>
          </cell>
        </row>
        <row r="3185">
          <cell r="A3185" t="str">
            <v>TR-1326 1ST LAM</v>
          </cell>
        </row>
        <row r="3186">
          <cell r="A3186" t="str">
            <v>TR-1326 1ST LAM</v>
          </cell>
        </row>
        <row r="3187">
          <cell r="A3187" t="str">
            <v>TR-1327</v>
          </cell>
        </row>
        <row r="3188">
          <cell r="A3188" t="str">
            <v>TR-1327</v>
          </cell>
        </row>
        <row r="3189">
          <cell r="A3189" t="str">
            <v>TR-1327</v>
          </cell>
        </row>
        <row r="3190">
          <cell r="A3190" t="str">
            <v>TR-1327PNQ</v>
          </cell>
        </row>
        <row r="3191">
          <cell r="A3191" t="str">
            <v>TR-1327PNQ</v>
          </cell>
        </row>
        <row r="3192">
          <cell r="A3192" t="str">
            <v>TR-1327PNQ</v>
          </cell>
        </row>
        <row r="3193">
          <cell r="A3193" t="str">
            <v>TR-1327PNQ</v>
          </cell>
        </row>
        <row r="3194">
          <cell r="A3194" t="str">
            <v>TR-1328</v>
          </cell>
        </row>
        <row r="3195">
          <cell r="A3195" t="str">
            <v>TR-1328</v>
          </cell>
        </row>
        <row r="3196">
          <cell r="A3196" t="str">
            <v>TR-1328</v>
          </cell>
        </row>
        <row r="3197">
          <cell r="A3197" t="str">
            <v>TR-1329</v>
          </cell>
        </row>
        <row r="3198">
          <cell r="A3198" t="str">
            <v>TR-1329</v>
          </cell>
        </row>
        <row r="3199">
          <cell r="A3199" t="str">
            <v>TR-1329</v>
          </cell>
        </row>
        <row r="3200">
          <cell r="A3200" t="str">
            <v>TR-1329 Ist Lam</v>
          </cell>
        </row>
        <row r="3201">
          <cell r="A3201" t="str">
            <v>TR-1329 Ist Lam</v>
          </cell>
        </row>
        <row r="3202">
          <cell r="A3202" t="str">
            <v>TR-1329 Ist Lam</v>
          </cell>
        </row>
        <row r="3203">
          <cell r="A3203" t="str">
            <v>TR-132IPNQ</v>
          </cell>
        </row>
        <row r="3204">
          <cell r="A3204" t="str">
            <v>TR-132IPNQ</v>
          </cell>
        </row>
        <row r="3205">
          <cell r="A3205" t="str">
            <v>TR-132IPNQ</v>
          </cell>
        </row>
        <row r="3206">
          <cell r="A3206" t="str">
            <v>TR-132IPNQ</v>
          </cell>
        </row>
        <row r="3207">
          <cell r="A3207" t="str">
            <v>TR-1330</v>
          </cell>
        </row>
        <row r="3208">
          <cell r="A3208" t="str">
            <v>TR-1330</v>
          </cell>
        </row>
        <row r="3209">
          <cell r="A3209" t="str">
            <v>TR-1330</v>
          </cell>
        </row>
        <row r="3210">
          <cell r="A3210" t="str">
            <v>tr-1331</v>
          </cell>
        </row>
        <row r="3211">
          <cell r="A3211" t="str">
            <v>tr-1331</v>
          </cell>
        </row>
        <row r="3212">
          <cell r="A3212" t="str">
            <v>tr-1331</v>
          </cell>
        </row>
        <row r="3213">
          <cell r="A3213" t="str">
            <v>TR-1332</v>
          </cell>
        </row>
        <row r="3214">
          <cell r="A3214" t="str">
            <v>TR-1332</v>
          </cell>
        </row>
        <row r="3215">
          <cell r="A3215" t="str">
            <v>TR-1332</v>
          </cell>
        </row>
        <row r="3216">
          <cell r="A3216" t="str">
            <v>TR-1333</v>
          </cell>
        </row>
        <row r="3217">
          <cell r="A3217" t="str">
            <v>TR-1333</v>
          </cell>
        </row>
        <row r="3218">
          <cell r="A3218" t="str">
            <v>TR-1333</v>
          </cell>
        </row>
        <row r="3219">
          <cell r="A3219" t="str">
            <v>TR-1334</v>
          </cell>
        </row>
        <row r="3220">
          <cell r="A3220" t="str">
            <v>TR-1334</v>
          </cell>
        </row>
        <row r="3221">
          <cell r="A3221" t="str">
            <v>TR-1334</v>
          </cell>
        </row>
        <row r="3222">
          <cell r="A3222" t="str">
            <v>TR-1335PNQ</v>
          </cell>
        </row>
        <row r="3223">
          <cell r="A3223" t="str">
            <v>TR-1335PNQ</v>
          </cell>
        </row>
        <row r="3224">
          <cell r="A3224" t="str">
            <v>TR-1335PNQ</v>
          </cell>
        </row>
        <row r="3225">
          <cell r="A3225" t="str">
            <v>TR-1335PNQ</v>
          </cell>
        </row>
        <row r="3226">
          <cell r="A3226" t="str">
            <v>TR-1336</v>
          </cell>
        </row>
        <row r="3227">
          <cell r="A3227" t="str">
            <v>TR-1336</v>
          </cell>
        </row>
        <row r="3228">
          <cell r="A3228" t="str">
            <v>TR-1336</v>
          </cell>
        </row>
        <row r="3229">
          <cell r="A3229" t="str">
            <v>TR-1336PNQ</v>
          </cell>
        </row>
        <row r="3230">
          <cell r="A3230" t="str">
            <v>TR-1336PNQ</v>
          </cell>
        </row>
        <row r="3231">
          <cell r="A3231" t="str">
            <v>TR-1336PNQ</v>
          </cell>
        </row>
        <row r="3232">
          <cell r="A3232" t="str">
            <v>TR-1336PNQ</v>
          </cell>
        </row>
        <row r="3233">
          <cell r="A3233" t="str">
            <v>TR-1337</v>
          </cell>
        </row>
        <row r="3234">
          <cell r="A3234" t="str">
            <v>TR-1337</v>
          </cell>
        </row>
        <row r="3235">
          <cell r="A3235" t="str">
            <v>TR-1337</v>
          </cell>
        </row>
        <row r="3236">
          <cell r="A3236" t="str">
            <v>TR-1337PNQ</v>
          </cell>
        </row>
        <row r="3237">
          <cell r="A3237" t="str">
            <v>TR-1337PNQ</v>
          </cell>
        </row>
        <row r="3238">
          <cell r="A3238" t="str">
            <v>TR-1337PNQ</v>
          </cell>
        </row>
        <row r="3239">
          <cell r="A3239" t="str">
            <v>TR-1337PNQ</v>
          </cell>
        </row>
        <row r="3240">
          <cell r="A3240" t="str">
            <v>TR-1338</v>
          </cell>
        </row>
        <row r="3241">
          <cell r="A3241" t="str">
            <v>TR-1338</v>
          </cell>
        </row>
        <row r="3242">
          <cell r="A3242" t="str">
            <v>TR-1338</v>
          </cell>
        </row>
        <row r="3243">
          <cell r="A3243" t="str">
            <v>TR-1338 1ST LAMIN</v>
          </cell>
        </row>
        <row r="3244">
          <cell r="A3244" t="str">
            <v>TR-1338 1ST LAMIN</v>
          </cell>
        </row>
        <row r="3245">
          <cell r="A3245" t="str">
            <v>TR-1338 1ST LAMIN</v>
          </cell>
        </row>
        <row r="3246">
          <cell r="A3246" t="str">
            <v>TR-1339 A</v>
          </cell>
        </row>
        <row r="3247">
          <cell r="A3247" t="str">
            <v>TR-1339 A</v>
          </cell>
        </row>
        <row r="3248">
          <cell r="A3248" t="str">
            <v>TR-1339 A</v>
          </cell>
        </row>
        <row r="3249">
          <cell r="A3249" t="str">
            <v>TR-1339 B</v>
          </cell>
        </row>
        <row r="3250">
          <cell r="A3250" t="str">
            <v>TR-1339 B</v>
          </cell>
        </row>
        <row r="3251">
          <cell r="A3251" t="str">
            <v>TR-1339 B</v>
          </cell>
        </row>
        <row r="3252">
          <cell r="A3252" t="str">
            <v>TR-1339 C</v>
          </cell>
        </row>
        <row r="3253">
          <cell r="A3253" t="str">
            <v>TR-1339 C</v>
          </cell>
        </row>
        <row r="3254">
          <cell r="A3254" t="str">
            <v>TR-1339 C</v>
          </cell>
        </row>
        <row r="3255">
          <cell r="A3255" t="str">
            <v>tr-1340</v>
          </cell>
        </row>
        <row r="3256">
          <cell r="A3256" t="str">
            <v>tr-1340</v>
          </cell>
        </row>
        <row r="3257">
          <cell r="A3257" t="str">
            <v>tr-1340</v>
          </cell>
        </row>
        <row r="3258">
          <cell r="A3258" t="str">
            <v>TR-1341</v>
          </cell>
        </row>
        <row r="3259">
          <cell r="A3259" t="str">
            <v>TR-1341</v>
          </cell>
        </row>
        <row r="3260">
          <cell r="A3260" t="str">
            <v>TR-1341</v>
          </cell>
        </row>
        <row r="3261">
          <cell r="A3261" t="str">
            <v>TR-1342PNQ</v>
          </cell>
        </row>
        <row r="3262">
          <cell r="A3262" t="str">
            <v>TR-1342PNQ</v>
          </cell>
        </row>
        <row r="3263">
          <cell r="A3263" t="str">
            <v>TR-1342PNQ</v>
          </cell>
        </row>
        <row r="3264">
          <cell r="A3264" t="str">
            <v>TR-1343PNQ</v>
          </cell>
        </row>
        <row r="3265">
          <cell r="A3265" t="str">
            <v>TR-1343PNQ</v>
          </cell>
        </row>
        <row r="3266">
          <cell r="A3266" t="str">
            <v>TR-1343PNQ</v>
          </cell>
        </row>
        <row r="3267">
          <cell r="A3267" t="str">
            <v>TR-1344PNQ</v>
          </cell>
        </row>
        <row r="3268">
          <cell r="A3268" t="str">
            <v>TR-1344PNQ</v>
          </cell>
        </row>
        <row r="3269">
          <cell r="A3269" t="str">
            <v>TR-1344PNQ</v>
          </cell>
        </row>
        <row r="3270">
          <cell r="A3270" t="str">
            <v>TR-1344PNQ</v>
          </cell>
        </row>
        <row r="3271">
          <cell r="A3271" t="str">
            <v>TR-1345</v>
          </cell>
        </row>
        <row r="3272">
          <cell r="A3272" t="str">
            <v>TR-1345</v>
          </cell>
        </row>
        <row r="3273">
          <cell r="A3273" t="str">
            <v>TR-1345</v>
          </cell>
        </row>
        <row r="3274">
          <cell r="A3274" t="str">
            <v>TR-1346.1500PNQ</v>
          </cell>
        </row>
        <row r="3275">
          <cell r="A3275" t="str">
            <v>TR-1346.1500PNQ</v>
          </cell>
        </row>
        <row r="3276">
          <cell r="A3276" t="str">
            <v>TR-1346.1500PNQ</v>
          </cell>
        </row>
        <row r="3277">
          <cell r="A3277" t="str">
            <v>TR-1347.IN4</v>
          </cell>
        </row>
        <row r="3278">
          <cell r="A3278" t="str">
            <v>TR-1347.IN4</v>
          </cell>
        </row>
        <row r="3279">
          <cell r="A3279" t="str">
            <v>TR-1347.IN4</v>
          </cell>
        </row>
        <row r="3280">
          <cell r="A3280" t="str">
            <v>TR-1347.IN4</v>
          </cell>
        </row>
        <row r="3281">
          <cell r="A3281" t="str">
            <v>TR-1348PNQ</v>
          </cell>
        </row>
        <row r="3282">
          <cell r="A3282" t="str">
            <v>TR-1348PNQ</v>
          </cell>
        </row>
        <row r="3283">
          <cell r="A3283" t="str">
            <v>TR-1348PNQ</v>
          </cell>
        </row>
        <row r="3284">
          <cell r="A3284" t="str">
            <v>TR-1348PNQ</v>
          </cell>
        </row>
        <row r="3285">
          <cell r="A3285" t="str">
            <v>TR-1348PNQ-Ist Lam</v>
          </cell>
        </row>
        <row r="3286">
          <cell r="A3286" t="str">
            <v>TR-1348PNQ-Ist Lam</v>
          </cell>
        </row>
        <row r="3287">
          <cell r="A3287" t="str">
            <v>TR-1348PNQ-Ist Lam</v>
          </cell>
        </row>
        <row r="3288">
          <cell r="A3288" t="str">
            <v>TR-1348PNQ-Ist Lam</v>
          </cell>
        </row>
        <row r="3289">
          <cell r="A3289" t="str">
            <v>TR-1349</v>
          </cell>
        </row>
        <row r="3290">
          <cell r="A3290" t="str">
            <v>TR-1349</v>
          </cell>
        </row>
        <row r="3291">
          <cell r="A3291" t="str">
            <v>tr-1350pnq</v>
          </cell>
        </row>
        <row r="3292">
          <cell r="A3292" t="str">
            <v>tr-1350pnq</v>
          </cell>
        </row>
        <row r="3293">
          <cell r="A3293" t="str">
            <v>tr-1350pnq</v>
          </cell>
        </row>
        <row r="3294">
          <cell r="A3294" t="str">
            <v>tr-1350pnq</v>
          </cell>
        </row>
        <row r="3295">
          <cell r="A3295" t="str">
            <v>TR-1351</v>
          </cell>
        </row>
        <row r="3296">
          <cell r="A3296" t="str">
            <v>TR-1351</v>
          </cell>
        </row>
        <row r="3297">
          <cell r="A3297" t="str">
            <v>TR-1351</v>
          </cell>
        </row>
        <row r="3298">
          <cell r="A3298" t="str">
            <v>TR-2060N-2.5%</v>
          </cell>
        </row>
        <row r="3299">
          <cell r="A3299" t="str">
            <v>TR-2060N-2.5%</v>
          </cell>
        </row>
        <row r="3300">
          <cell r="A3300" t="str">
            <v>TR-2060N-2.5%</v>
          </cell>
        </row>
        <row r="3301">
          <cell r="A3301" t="str">
            <v>TR-2060N-2.5%</v>
          </cell>
        </row>
        <row r="3302">
          <cell r="A3302" t="str">
            <v>TR-2060N-2.5%</v>
          </cell>
        </row>
        <row r="3303">
          <cell r="A3303" t="str">
            <v>TR-2060N-2.5%</v>
          </cell>
        </row>
        <row r="3304">
          <cell r="A3304" t="str">
            <v>TR-2060N-2.5%</v>
          </cell>
        </row>
        <row r="3305">
          <cell r="A3305" t="str">
            <v>TR-2060N-2.5%</v>
          </cell>
        </row>
        <row r="3306">
          <cell r="A3306" t="str">
            <v>TR-AD-2070S</v>
          </cell>
        </row>
        <row r="3307">
          <cell r="A3307" t="str">
            <v>TR-AD-2070S</v>
          </cell>
        </row>
        <row r="3308">
          <cell r="A3308" t="str">
            <v>TR-AD-2070S</v>
          </cell>
        </row>
        <row r="3309">
          <cell r="A3309" t="str">
            <v>TR-AD-2070S</v>
          </cell>
        </row>
        <row r="3310">
          <cell r="A3310" t="str">
            <v>TR-AD-2070S</v>
          </cell>
        </row>
        <row r="3311">
          <cell r="A3311" t="str">
            <v>TR-AD-2070S</v>
          </cell>
        </row>
        <row r="3312">
          <cell r="A3312" t="str">
            <v>TR-AD-2070S</v>
          </cell>
        </row>
        <row r="3313">
          <cell r="A3313" t="str">
            <v>TR-AD-2070V2</v>
          </cell>
        </row>
        <row r="3314">
          <cell r="A3314" t="str">
            <v>TR-AD-2070V2</v>
          </cell>
        </row>
        <row r="3315">
          <cell r="A3315" t="str">
            <v>TR-AD-2070V2</v>
          </cell>
        </row>
        <row r="3316">
          <cell r="A3316" t="str">
            <v>TR-AD-2070V2</v>
          </cell>
        </row>
        <row r="3317">
          <cell r="A3317" t="str">
            <v>TR-AD-2070V2</v>
          </cell>
        </row>
        <row r="3318">
          <cell r="A3318" t="str">
            <v>TR-AD-2070V2</v>
          </cell>
        </row>
        <row r="3319">
          <cell r="A3319" t="str">
            <v>TR-AD-2070V2</v>
          </cell>
        </row>
        <row r="3320">
          <cell r="A3320" t="str">
            <v>TR-AD-2070v3</v>
          </cell>
        </row>
        <row r="3321">
          <cell r="A3321" t="str">
            <v>TR-AD-2070v3</v>
          </cell>
        </row>
        <row r="3322">
          <cell r="A3322" t="str">
            <v>TR-AD-2070v3</v>
          </cell>
        </row>
        <row r="3323">
          <cell r="A3323" t="str">
            <v>TR-AD-2070v3</v>
          </cell>
        </row>
        <row r="3324">
          <cell r="A3324" t="str">
            <v>TR-AD-2070v3</v>
          </cell>
        </row>
        <row r="3325">
          <cell r="A3325" t="str">
            <v>TR-AD-2070v3</v>
          </cell>
        </row>
        <row r="3326">
          <cell r="A3326" t="str">
            <v>TR-AD-2070v3</v>
          </cell>
        </row>
        <row r="3327">
          <cell r="A3327" t="str">
            <v>TR-ADH-1</v>
          </cell>
        </row>
        <row r="3328">
          <cell r="A3328" t="str">
            <v>TR-ADH-1</v>
          </cell>
        </row>
        <row r="3329">
          <cell r="A3329" t="str">
            <v>TR-ADH-1</v>
          </cell>
        </row>
        <row r="3330">
          <cell r="A3330" t="str">
            <v>TR-ADH-1</v>
          </cell>
        </row>
        <row r="3331">
          <cell r="A3331" t="str">
            <v>TR-ADH-1</v>
          </cell>
        </row>
        <row r="3332">
          <cell r="A3332" t="str">
            <v>TR-ADH-1</v>
          </cell>
        </row>
        <row r="3333">
          <cell r="A3333" t="str">
            <v>TR-ADH-1</v>
          </cell>
        </row>
        <row r="3334">
          <cell r="A3334" t="str">
            <v>TR-ADH-10AO</v>
          </cell>
        </row>
        <row r="3335">
          <cell r="A3335" t="str">
            <v>TR-ADH-10AO</v>
          </cell>
        </row>
        <row r="3336">
          <cell r="A3336" t="str">
            <v>TR-ADH-10AO</v>
          </cell>
        </row>
        <row r="3337">
          <cell r="A3337" t="str">
            <v>TR-ADH-10AO</v>
          </cell>
        </row>
        <row r="3338">
          <cell r="A3338" t="str">
            <v>TR-ADH-10AO</v>
          </cell>
        </row>
        <row r="3339">
          <cell r="A3339" t="str">
            <v>TR-ADH-10AO</v>
          </cell>
        </row>
        <row r="3340">
          <cell r="A3340" t="str">
            <v>TR-ADH-11QN</v>
          </cell>
        </row>
        <row r="3341">
          <cell r="A3341" t="str">
            <v>TR-ADH-11QN</v>
          </cell>
        </row>
        <row r="3342">
          <cell r="A3342" t="str">
            <v>TR-ADH-11QN</v>
          </cell>
        </row>
        <row r="3343">
          <cell r="A3343" t="str">
            <v>TR-ADH-11QN</v>
          </cell>
        </row>
        <row r="3344">
          <cell r="A3344" t="str">
            <v>TR-ADH-11QN</v>
          </cell>
        </row>
        <row r="3345">
          <cell r="A3345" t="str">
            <v>TR-ADH-11QN</v>
          </cell>
        </row>
        <row r="3346">
          <cell r="A3346" t="str">
            <v>TR-ADH-11QN</v>
          </cell>
        </row>
        <row r="3347">
          <cell r="A3347" t="str">
            <v>TR-ADH-12AOT</v>
          </cell>
        </row>
        <row r="3348">
          <cell r="A3348" t="str">
            <v>TR-ADH-12AOT</v>
          </cell>
        </row>
        <row r="3349">
          <cell r="A3349" t="str">
            <v>TR-ADH-12AOT</v>
          </cell>
        </row>
        <row r="3350">
          <cell r="A3350" t="str">
            <v>TR-ADH-12AOT</v>
          </cell>
        </row>
        <row r="3351">
          <cell r="A3351" t="str">
            <v>TR-ADH-12AOT</v>
          </cell>
        </row>
        <row r="3352">
          <cell r="A3352" t="str">
            <v>TR-ADH-12AOT</v>
          </cell>
        </row>
        <row r="3353">
          <cell r="A3353" t="str">
            <v>TR-ADH-12AOT</v>
          </cell>
        </row>
        <row r="3354">
          <cell r="A3354" t="str">
            <v>TR-ADH-13-PEm</v>
          </cell>
        </row>
        <row r="3355">
          <cell r="A3355" t="str">
            <v>TR-ADH-13-PEm</v>
          </cell>
        </row>
        <row r="3356">
          <cell r="A3356" t="str">
            <v>TR-ADH-13-PEm</v>
          </cell>
        </row>
        <row r="3357">
          <cell r="A3357" t="str">
            <v>TR-ADH-13-PEm</v>
          </cell>
        </row>
        <row r="3358">
          <cell r="A3358" t="str">
            <v>TR-ADH-13-PEm</v>
          </cell>
        </row>
        <row r="3359">
          <cell r="A3359" t="str">
            <v>TR-ADH-13-PEm</v>
          </cell>
        </row>
        <row r="3360">
          <cell r="A3360" t="str">
            <v>TR-ADH-13-PEm</v>
          </cell>
        </row>
        <row r="3361">
          <cell r="A3361" t="str">
            <v>TR-ADH-13-PEm</v>
          </cell>
        </row>
        <row r="3362">
          <cell r="A3362" t="str">
            <v>TR-ADH-2</v>
          </cell>
        </row>
        <row r="3363">
          <cell r="A3363" t="str">
            <v>TR-ADH-2</v>
          </cell>
        </row>
        <row r="3364">
          <cell r="A3364" t="str">
            <v>TR-ADH-2</v>
          </cell>
        </row>
        <row r="3365">
          <cell r="A3365" t="str">
            <v>TR-ADH-2</v>
          </cell>
        </row>
        <row r="3366">
          <cell r="A3366" t="str">
            <v>TR-ADH-2</v>
          </cell>
        </row>
        <row r="3367">
          <cell r="A3367" t="str">
            <v>TR-ADH-2</v>
          </cell>
        </row>
        <row r="3368">
          <cell r="A3368" t="str">
            <v>TR-ADH-2</v>
          </cell>
        </row>
        <row r="3369">
          <cell r="A3369" t="str">
            <v>TR-ADH-2PNQ</v>
          </cell>
        </row>
        <row r="3370">
          <cell r="A3370" t="str">
            <v>TR-ADH-2PNQ</v>
          </cell>
        </row>
        <row r="3371">
          <cell r="A3371" t="str">
            <v>TR-ADH-2PNQ</v>
          </cell>
        </row>
        <row r="3372">
          <cell r="A3372" t="str">
            <v>TR-ADH-2PNQ</v>
          </cell>
        </row>
        <row r="3373">
          <cell r="A3373" t="str">
            <v>TR-ADH-2PNQ</v>
          </cell>
        </row>
        <row r="3374">
          <cell r="A3374" t="str">
            <v>TR-ADH-2PNQ</v>
          </cell>
        </row>
        <row r="3375">
          <cell r="A3375" t="str">
            <v>TR-ADH-2PNQ</v>
          </cell>
        </row>
        <row r="3376">
          <cell r="A3376" t="str">
            <v>TR-ADH-3</v>
          </cell>
        </row>
        <row r="3377">
          <cell r="A3377" t="str">
            <v>TR-ADH-3</v>
          </cell>
        </row>
        <row r="3378">
          <cell r="A3378" t="str">
            <v>TR-ADH-3</v>
          </cell>
        </row>
        <row r="3379">
          <cell r="A3379" t="str">
            <v>TR-ADH-3</v>
          </cell>
        </row>
        <row r="3380">
          <cell r="A3380" t="str">
            <v>TR-ADH-3</v>
          </cell>
        </row>
        <row r="3381">
          <cell r="A3381" t="str">
            <v>TR-ADH-3</v>
          </cell>
        </row>
        <row r="3382">
          <cell r="A3382" t="str">
            <v>TR-ADH-3PNQ</v>
          </cell>
        </row>
        <row r="3383">
          <cell r="A3383" t="str">
            <v>TR-ADH-3PNQ</v>
          </cell>
        </row>
        <row r="3384">
          <cell r="A3384" t="str">
            <v>TR-ADH-3PNQ</v>
          </cell>
        </row>
        <row r="3385">
          <cell r="A3385" t="str">
            <v>TR-ADH-3PNQ</v>
          </cell>
        </row>
        <row r="3386">
          <cell r="A3386" t="str">
            <v>TR-ADH-3PNQ</v>
          </cell>
        </row>
        <row r="3387">
          <cell r="A3387" t="str">
            <v>TR-ADH-3PNQ</v>
          </cell>
        </row>
        <row r="3388">
          <cell r="A3388" t="str">
            <v>TR-ADH-3PNQ</v>
          </cell>
        </row>
        <row r="3389">
          <cell r="A3389" t="str">
            <v>TR-ADH-3PNQ</v>
          </cell>
        </row>
        <row r="3390">
          <cell r="A3390" t="str">
            <v>TR-ADH-4</v>
          </cell>
        </row>
        <row r="3391">
          <cell r="A3391" t="str">
            <v>TR-ADH-4</v>
          </cell>
        </row>
        <row r="3392">
          <cell r="A3392" t="str">
            <v>TR-ADH-4</v>
          </cell>
        </row>
        <row r="3393">
          <cell r="A3393" t="str">
            <v>TR-ADH-4</v>
          </cell>
        </row>
        <row r="3394">
          <cell r="A3394" t="str">
            <v>TR-ADH-4</v>
          </cell>
        </row>
        <row r="3395">
          <cell r="A3395" t="str">
            <v>TR-ADH-4</v>
          </cell>
        </row>
        <row r="3396">
          <cell r="A3396" t="str">
            <v>TR-ADH-4</v>
          </cell>
        </row>
        <row r="3397">
          <cell r="A3397" t="str">
            <v>TR-ADH-4CLR</v>
          </cell>
        </row>
        <row r="3398">
          <cell r="A3398" t="str">
            <v>TR-ADH-4CLR</v>
          </cell>
        </row>
        <row r="3399">
          <cell r="A3399" t="str">
            <v>TR-ADH-4CLR</v>
          </cell>
        </row>
        <row r="3400">
          <cell r="A3400" t="str">
            <v>TR-ADH-4CLR</v>
          </cell>
        </row>
        <row r="3401">
          <cell r="A3401" t="str">
            <v>TR-ADH-4CLR</v>
          </cell>
        </row>
        <row r="3402">
          <cell r="A3402" t="str">
            <v>TR-ADH-4CLR</v>
          </cell>
        </row>
        <row r="3403">
          <cell r="A3403" t="str">
            <v>TR-ADH-4CLR</v>
          </cell>
        </row>
        <row r="3404">
          <cell r="A3404" t="str">
            <v>TR-ADH-4CLR</v>
          </cell>
        </row>
        <row r="3405">
          <cell r="A3405" t="str">
            <v>TR-ADH-4CLR</v>
          </cell>
        </row>
        <row r="3406">
          <cell r="A3406" t="str">
            <v>TR-ADH-5</v>
          </cell>
        </row>
        <row r="3407">
          <cell r="A3407" t="str">
            <v>TR-ADH-5</v>
          </cell>
        </row>
        <row r="3408">
          <cell r="A3408" t="str">
            <v>TR-ADH-5</v>
          </cell>
        </row>
        <row r="3409">
          <cell r="A3409" t="str">
            <v>TR-ADH-5</v>
          </cell>
        </row>
        <row r="3410">
          <cell r="A3410" t="str">
            <v>TR-ADH-5</v>
          </cell>
        </row>
        <row r="3411">
          <cell r="A3411" t="str">
            <v>TR-ADH-5</v>
          </cell>
        </row>
        <row r="3412">
          <cell r="A3412" t="str">
            <v>TR-ADH-5</v>
          </cell>
        </row>
        <row r="3413">
          <cell r="A3413" t="str">
            <v>TR-ADH-5</v>
          </cell>
        </row>
        <row r="3414">
          <cell r="A3414" t="str">
            <v>TR-ADH-6CLR</v>
          </cell>
        </row>
        <row r="3415">
          <cell r="A3415" t="str">
            <v>TR-ADH-6CLR</v>
          </cell>
        </row>
        <row r="3416">
          <cell r="A3416" t="str">
            <v>TR-ADH-6CLR</v>
          </cell>
        </row>
        <row r="3417">
          <cell r="A3417" t="str">
            <v>TR-ADH-6CLR</v>
          </cell>
        </row>
        <row r="3418">
          <cell r="A3418" t="str">
            <v>TR-ADH-6CLR</v>
          </cell>
        </row>
        <row r="3419">
          <cell r="A3419" t="str">
            <v>TR-ADH-6CLR</v>
          </cell>
        </row>
        <row r="3420">
          <cell r="A3420" t="str">
            <v>TR-ADH-6CLR</v>
          </cell>
        </row>
        <row r="3421">
          <cell r="A3421" t="str">
            <v>TR-ADH-6CLR</v>
          </cell>
        </row>
        <row r="3422">
          <cell r="A3422" t="str">
            <v>TR-ADH-6CLR</v>
          </cell>
        </row>
        <row r="3423">
          <cell r="A3423" t="str">
            <v>TR-ADH-7</v>
          </cell>
        </row>
        <row r="3424">
          <cell r="A3424" t="str">
            <v>TR-ADH-7</v>
          </cell>
        </row>
        <row r="3425">
          <cell r="A3425" t="str">
            <v>TR-ADH-7</v>
          </cell>
        </row>
        <row r="3426">
          <cell r="A3426" t="str">
            <v>TR-ADH-7</v>
          </cell>
        </row>
        <row r="3427">
          <cell r="A3427" t="str">
            <v>TR-ADH-7</v>
          </cell>
        </row>
        <row r="3428">
          <cell r="A3428" t="str">
            <v>TR-ADH-7</v>
          </cell>
        </row>
        <row r="3429">
          <cell r="A3429" t="str">
            <v>TR-ADH-7</v>
          </cell>
        </row>
        <row r="3430">
          <cell r="A3430" t="str">
            <v>TR-ADH-8</v>
          </cell>
        </row>
        <row r="3431">
          <cell r="A3431" t="str">
            <v>TR-ADH-8</v>
          </cell>
        </row>
        <row r="3432">
          <cell r="A3432" t="str">
            <v>TR-ADH-8</v>
          </cell>
        </row>
        <row r="3433">
          <cell r="A3433" t="str">
            <v>TR-ADH-8</v>
          </cell>
        </row>
        <row r="3434">
          <cell r="A3434" t="str">
            <v>TR-ADH-8</v>
          </cell>
        </row>
        <row r="3435">
          <cell r="A3435" t="str">
            <v>TR-ADH-8</v>
          </cell>
        </row>
        <row r="3436">
          <cell r="A3436" t="str">
            <v>TR-ADH-8</v>
          </cell>
        </row>
        <row r="3437">
          <cell r="A3437" t="str">
            <v>TR-ADH-8</v>
          </cell>
        </row>
        <row r="3438">
          <cell r="A3438" t="str">
            <v>TR-ADH-9KO</v>
          </cell>
        </row>
        <row r="3439">
          <cell r="A3439" t="str">
            <v>TR-ADH-9KO</v>
          </cell>
        </row>
        <row r="3440">
          <cell r="A3440" t="str">
            <v>TR-ADH-9KO</v>
          </cell>
        </row>
        <row r="3441">
          <cell r="A3441" t="str">
            <v>TR-ADH-9KO</v>
          </cell>
        </row>
        <row r="3442">
          <cell r="A3442" t="str">
            <v>TR-ADH-9KO</v>
          </cell>
        </row>
        <row r="3443">
          <cell r="A3443" t="str">
            <v>TR-ADH-9KO</v>
          </cell>
        </row>
        <row r="3444">
          <cell r="A3444" t="str">
            <v>TR-ADH-9KO</v>
          </cell>
        </row>
        <row r="3445">
          <cell r="A3445" t="str">
            <v>TR-ADH-9KO</v>
          </cell>
        </row>
        <row r="3446">
          <cell r="A3446" t="str">
            <v>TR-ADH-C2075AO</v>
          </cell>
        </row>
        <row r="3447">
          <cell r="A3447" t="str">
            <v>TR-ADH-C2075AO</v>
          </cell>
        </row>
        <row r="3448">
          <cell r="A3448" t="str">
            <v>TR-ADH-C2075AO</v>
          </cell>
        </row>
        <row r="3449">
          <cell r="A3449" t="str">
            <v>TR-ADH-C2075AO</v>
          </cell>
        </row>
        <row r="3450">
          <cell r="A3450" t="str">
            <v>TR-ADH-C2075AO</v>
          </cell>
        </row>
        <row r="3451">
          <cell r="A3451" t="str">
            <v>TR-ADH-C2075AO</v>
          </cell>
        </row>
        <row r="3452">
          <cell r="A3452" t="str">
            <v>TR-AL89350PNQ.1500</v>
          </cell>
        </row>
        <row r="3453">
          <cell r="A3453" t="str">
            <v>TR-AL89350PNQ.1500</v>
          </cell>
        </row>
        <row r="3454">
          <cell r="A3454" t="str">
            <v>TR-AL89350PNQ.1500</v>
          </cell>
        </row>
        <row r="3455">
          <cell r="A3455" t="str">
            <v>TR-AL89350PNQ.1500</v>
          </cell>
        </row>
        <row r="3456">
          <cell r="A3456" t="str">
            <v>TR-ALB0123PNQ.1500</v>
          </cell>
        </row>
        <row r="3457">
          <cell r="A3457" t="str">
            <v>TR-ALB0123PNQ.1500</v>
          </cell>
        </row>
        <row r="3458">
          <cell r="A3458" t="str">
            <v>TR-ALB0123PNQ.1500</v>
          </cell>
        </row>
        <row r="3459">
          <cell r="A3459" t="str">
            <v>TR-ALB0123PNQ.1500</v>
          </cell>
        </row>
        <row r="3460">
          <cell r="A3460" t="str">
            <v>TR-ALF6845.1500PNQ</v>
          </cell>
        </row>
        <row r="3461">
          <cell r="A3461" t="str">
            <v>TR-ALF6845.1500PNQ</v>
          </cell>
        </row>
        <row r="3462">
          <cell r="A3462" t="str">
            <v>TR-ALF6845.1500PNQ</v>
          </cell>
        </row>
        <row r="3463">
          <cell r="A3463" t="str">
            <v>TR-ALF6845.1500PNQ</v>
          </cell>
        </row>
        <row r="3464">
          <cell r="A3464" t="str">
            <v>TR-ALY17124PNQ</v>
          </cell>
        </row>
        <row r="3465">
          <cell r="A3465" t="str">
            <v>TR-ALY17124PNQ</v>
          </cell>
        </row>
        <row r="3466">
          <cell r="A3466" t="str">
            <v>TR-ALY17124PNQ</v>
          </cell>
        </row>
        <row r="3467">
          <cell r="A3467" t="str">
            <v>TR-ALY17124PNQ</v>
          </cell>
        </row>
        <row r="3468">
          <cell r="A3468" t="str">
            <v>TR-ALY55350PNQ</v>
          </cell>
        </row>
        <row r="3469">
          <cell r="A3469" t="str">
            <v>TR-ALY55350PNQ</v>
          </cell>
        </row>
        <row r="3470">
          <cell r="A3470" t="str">
            <v>TR-ALY55350PNQ</v>
          </cell>
        </row>
        <row r="3471">
          <cell r="A3471" t="str">
            <v>TR-ALY55350PNQ</v>
          </cell>
        </row>
        <row r="3472">
          <cell r="A3472" t="str">
            <v>TR-ALY89350</v>
          </cell>
        </row>
        <row r="3473">
          <cell r="A3473" t="str">
            <v>TR-ALY89350</v>
          </cell>
        </row>
        <row r="3474">
          <cell r="A3474" t="str">
            <v>TR-ALY89350</v>
          </cell>
        </row>
        <row r="3475">
          <cell r="A3475" t="str">
            <v>TR-ALY89350</v>
          </cell>
        </row>
        <row r="3476">
          <cell r="A3476" t="str">
            <v>TR-ALYF9845.1500</v>
          </cell>
        </row>
        <row r="3477">
          <cell r="A3477" t="str">
            <v>TR-ALYF9845.1500</v>
          </cell>
        </row>
        <row r="3478">
          <cell r="A3478" t="str">
            <v>TR-ALYF9845.1500</v>
          </cell>
        </row>
        <row r="3479">
          <cell r="A3479" t="str">
            <v>TR-ALYF9845.1500</v>
          </cell>
        </row>
        <row r="3480">
          <cell r="A3480" t="str">
            <v>TR-AM13060(GB)</v>
          </cell>
        </row>
        <row r="3481">
          <cell r="A3481" t="str">
            <v>TR-AM13060(GB)</v>
          </cell>
        </row>
        <row r="3482">
          <cell r="A3482" t="str">
            <v>TR-AM13060(GB)</v>
          </cell>
        </row>
        <row r="3483">
          <cell r="A3483" t="str">
            <v>TR-AM13060(GB)</v>
          </cell>
        </row>
        <row r="3484">
          <cell r="A3484" t="str">
            <v>TR-AM13060(GB)-IN4</v>
          </cell>
        </row>
        <row r="3485">
          <cell r="A3485" t="str">
            <v>TR-AM13060(GB)-IN4</v>
          </cell>
        </row>
        <row r="3486">
          <cell r="A3486" t="str">
            <v>TR-AM13060(GB)-IN4</v>
          </cell>
        </row>
        <row r="3487">
          <cell r="A3487" t="str">
            <v>TR-AM13060(GB)-IN4</v>
          </cell>
        </row>
        <row r="3488">
          <cell r="A3488" t="str">
            <v>TR-AM13060PNQ.1500</v>
          </cell>
        </row>
        <row r="3489">
          <cell r="A3489" t="str">
            <v>TR-AM13060PNQ.1500</v>
          </cell>
        </row>
        <row r="3490">
          <cell r="A3490" t="str">
            <v>TR-AM13060PNQ.1500</v>
          </cell>
        </row>
        <row r="3491">
          <cell r="A3491" t="str">
            <v>TR-AM13060PNQ.1500</v>
          </cell>
        </row>
        <row r="3492">
          <cell r="A3492" t="str">
            <v>TR-AM17010-OR</v>
          </cell>
        </row>
        <row r="3493">
          <cell r="A3493" t="str">
            <v>TR-AM17010-OR</v>
          </cell>
        </row>
        <row r="3494">
          <cell r="A3494" t="str">
            <v>TR-AM17010-OR</v>
          </cell>
        </row>
        <row r="3495">
          <cell r="A3495" t="str">
            <v>TR-AM17050-OR</v>
          </cell>
        </row>
        <row r="3496">
          <cell r="A3496" t="str">
            <v>TR-AM17050-OR</v>
          </cell>
        </row>
        <row r="3497">
          <cell r="A3497" t="str">
            <v>TR-AM17050-OR</v>
          </cell>
        </row>
        <row r="3498">
          <cell r="A3498" t="str">
            <v>TR-AM17090-OR</v>
          </cell>
        </row>
        <row r="3499">
          <cell r="A3499" t="str">
            <v>TR-AM17090-OR</v>
          </cell>
        </row>
        <row r="3500">
          <cell r="A3500" t="str">
            <v>TR-AM17090-OR</v>
          </cell>
        </row>
        <row r="3501">
          <cell r="A3501" t="str">
            <v>TR-AM17240-OR</v>
          </cell>
        </row>
        <row r="3502">
          <cell r="A3502" t="str">
            <v>TR-AM17240-OR</v>
          </cell>
        </row>
        <row r="3503">
          <cell r="A3503" t="str">
            <v>TR-AM17240-OR</v>
          </cell>
        </row>
        <row r="3504">
          <cell r="A3504" t="str">
            <v>TR-AM21450PNQ</v>
          </cell>
        </row>
        <row r="3505">
          <cell r="A3505" t="str">
            <v>TR-AM21450PNQ</v>
          </cell>
        </row>
        <row r="3506">
          <cell r="A3506" t="str">
            <v>TR-AM21450PNQ</v>
          </cell>
        </row>
        <row r="3507">
          <cell r="A3507" t="str">
            <v>TR-AM21450PNQ</v>
          </cell>
        </row>
        <row r="3508">
          <cell r="A3508" t="str">
            <v>TR-AMA2030</v>
          </cell>
        </row>
        <row r="3509">
          <cell r="A3509" t="str">
            <v>TR-AMA2030</v>
          </cell>
        </row>
        <row r="3510">
          <cell r="A3510" t="str">
            <v>TR-AMA2030</v>
          </cell>
        </row>
        <row r="3511">
          <cell r="A3511" t="str">
            <v>TR-AMA2030PNQ</v>
          </cell>
        </row>
        <row r="3512">
          <cell r="A3512" t="str">
            <v>TR-AMA2030PNQ</v>
          </cell>
        </row>
        <row r="3513">
          <cell r="A3513" t="str">
            <v>TR-AMA2030PNQ</v>
          </cell>
        </row>
        <row r="3514">
          <cell r="A3514" t="str">
            <v>TR-AMA2030PNQ</v>
          </cell>
        </row>
        <row r="3515">
          <cell r="A3515" t="str">
            <v>TR-AMA2050</v>
          </cell>
        </row>
        <row r="3516">
          <cell r="A3516" t="str">
            <v>TR-AMA2050</v>
          </cell>
        </row>
        <row r="3517">
          <cell r="A3517" t="str">
            <v>TR-AMA2050</v>
          </cell>
        </row>
        <row r="3518">
          <cell r="A3518" t="str">
            <v>TR-AMA2050.1500PNQ</v>
          </cell>
        </row>
        <row r="3519">
          <cell r="A3519" t="str">
            <v>TR-AMA2050.1500PNQ</v>
          </cell>
        </row>
        <row r="3520">
          <cell r="A3520" t="str">
            <v>TR-AMA2050.1500PNQ</v>
          </cell>
        </row>
        <row r="3521">
          <cell r="A3521" t="str">
            <v>TR-AMA2050.1500PNQ</v>
          </cell>
        </row>
        <row r="3522">
          <cell r="A3522" t="str">
            <v>TR-AMA2050PNQ</v>
          </cell>
        </row>
        <row r="3523">
          <cell r="A3523" t="str">
            <v>TR-AMA2050PNQ</v>
          </cell>
        </row>
        <row r="3524">
          <cell r="A3524" t="str">
            <v>TR-AMA2050PNQ</v>
          </cell>
        </row>
        <row r="3525">
          <cell r="A3525" t="str">
            <v>TR-AMA2050PNQ</v>
          </cell>
        </row>
        <row r="3526">
          <cell r="A3526" t="str">
            <v>TR-AMB0122PNQ IN4</v>
          </cell>
        </row>
        <row r="3527">
          <cell r="A3527" t="str">
            <v>TR-AMB0122PNQ IN4</v>
          </cell>
        </row>
        <row r="3528">
          <cell r="A3528" t="str">
            <v>TR-AMB0122PNQ IN4</v>
          </cell>
        </row>
        <row r="3529">
          <cell r="A3529" t="str">
            <v>TR-AMB0122PNQ IN4</v>
          </cell>
        </row>
        <row r="3530">
          <cell r="A3530" t="str">
            <v>TR-AMB0450PNQ.1500</v>
          </cell>
        </row>
        <row r="3531">
          <cell r="A3531" t="str">
            <v>TR-AMB0450PNQ.1500</v>
          </cell>
        </row>
        <row r="3532">
          <cell r="A3532" t="str">
            <v>TR-AMB0450PNQ.1500</v>
          </cell>
        </row>
        <row r="3533">
          <cell r="A3533" t="str">
            <v>TR-AMB0450PNQ.1500</v>
          </cell>
        </row>
        <row r="3534">
          <cell r="A3534" t="str">
            <v>TR-AMD6240.1500PNQ</v>
          </cell>
        </row>
        <row r="3535">
          <cell r="A3535" t="str">
            <v>TR-AMD6240.1500PNQ</v>
          </cell>
        </row>
        <row r="3536">
          <cell r="A3536" t="str">
            <v>TR-AMD6240.1500PNQ</v>
          </cell>
        </row>
        <row r="3537">
          <cell r="A3537" t="str">
            <v>TR-AMD6240.1500PNQ</v>
          </cell>
        </row>
        <row r="3538">
          <cell r="A3538" t="str">
            <v>TR-AMD6450PNQ.1500</v>
          </cell>
        </row>
        <row r="3539">
          <cell r="A3539" t="str">
            <v>TR-AMD6450PNQ.1500</v>
          </cell>
        </row>
        <row r="3540">
          <cell r="A3540" t="str">
            <v>TR-AMD6450PNQ.1500</v>
          </cell>
        </row>
        <row r="3541">
          <cell r="A3541" t="str">
            <v>TR-AMD6450PNQ.1500</v>
          </cell>
        </row>
        <row r="3542">
          <cell r="A3542" t="str">
            <v>TR-AMD6480PNQ.1500</v>
          </cell>
        </row>
        <row r="3543">
          <cell r="A3543" t="str">
            <v>TR-AMD6480PNQ.1500</v>
          </cell>
        </row>
        <row r="3544">
          <cell r="A3544" t="str">
            <v>TR-AMD6480PNQ.1500</v>
          </cell>
        </row>
        <row r="3545">
          <cell r="A3545" t="str">
            <v>TR-AMD6480PNQ.1500</v>
          </cell>
        </row>
        <row r="3546">
          <cell r="A3546" t="str">
            <v>TR-AMF1601-1500PNQ</v>
          </cell>
        </row>
        <row r="3547">
          <cell r="A3547" t="str">
            <v>TR-AMF1601-1500PNQ</v>
          </cell>
        </row>
        <row r="3548">
          <cell r="A3548" t="str">
            <v>TR-AMF1601-1500PNQ</v>
          </cell>
        </row>
        <row r="3549">
          <cell r="A3549" t="str">
            <v>TR-AMF1601-1500PNQ</v>
          </cell>
        </row>
        <row r="3550">
          <cell r="A3550" t="str">
            <v>TR-BC-1031</v>
          </cell>
        </row>
        <row r="3551">
          <cell r="A3551" t="str">
            <v>TR-BC-1031</v>
          </cell>
        </row>
        <row r="3552">
          <cell r="A3552" t="str">
            <v>TR-D0W18</v>
          </cell>
        </row>
        <row r="3553">
          <cell r="A3553" t="str">
            <v>TR-D0W18</v>
          </cell>
        </row>
        <row r="3554">
          <cell r="A3554" t="str">
            <v>TR-D0W18</v>
          </cell>
        </row>
        <row r="3555">
          <cell r="A3555" t="str">
            <v>TR-D0W18</v>
          </cell>
        </row>
        <row r="3556">
          <cell r="A3556" t="str">
            <v>TR-IC-111</v>
          </cell>
        </row>
        <row r="3557">
          <cell r="A3557" t="str">
            <v>TR-IC-111</v>
          </cell>
        </row>
        <row r="3558">
          <cell r="A3558" t="str">
            <v>TR-IC-111</v>
          </cell>
        </row>
        <row r="3559">
          <cell r="A3559" t="str">
            <v>TR-IC-111</v>
          </cell>
        </row>
        <row r="3560">
          <cell r="A3560" t="str">
            <v>TR-IC-112</v>
          </cell>
        </row>
        <row r="3561">
          <cell r="A3561" t="str">
            <v>TR-IC-112</v>
          </cell>
        </row>
        <row r="3562">
          <cell r="A3562" t="str">
            <v>TR-IC-112</v>
          </cell>
        </row>
        <row r="3563">
          <cell r="A3563" t="str">
            <v>TR-IC-112</v>
          </cell>
        </row>
        <row r="3564">
          <cell r="A3564" t="str">
            <v>TR-IC-113</v>
          </cell>
        </row>
        <row r="3565">
          <cell r="A3565" t="str">
            <v>TR-IC-113</v>
          </cell>
        </row>
        <row r="3566">
          <cell r="A3566" t="str">
            <v>TR-IC-113</v>
          </cell>
        </row>
        <row r="3567">
          <cell r="A3567" t="str">
            <v>TR-IC-113</v>
          </cell>
        </row>
        <row r="3568">
          <cell r="A3568" t="str">
            <v>TR-IC-114</v>
          </cell>
        </row>
        <row r="3569">
          <cell r="A3569" t="str">
            <v>TR-IC-114</v>
          </cell>
        </row>
        <row r="3570">
          <cell r="A3570" t="str">
            <v>TR-IC-114</v>
          </cell>
        </row>
        <row r="3571">
          <cell r="A3571" t="str">
            <v>TR-IC-114</v>
          </cell>
        </row>
        <row r="3572">
          <cell r="A3572" t="str">
            <v>TR-IC-115</v>
          </cell>
        </row>
        <row r="3573">
          <cell r="A3573" t="str">
            <v>TR-IC-115</v>
          </cell>
        </row>
        <row r="3574">
          <cell r="A3574" t="str">
            <v>TR-IC-115</v>
          </cell>
        </row>
        <row r="3575">
          <cell r="A3575" t="str">
            <v>TR-IC-115</v>
          </cell>
        </row>
        <row r="3576">
          <cell r="A3576" t="str">
            <v>TR-L001</v>
          </cell>
        </row>
        <row r="3577">
          <cell r="A3577" t="str">
            <v>TR-L001</v>
          </cell>
        </row>
        <row r="3578">
          <cell r="A3578" t="str">
            <v>TR-L002</v>
          </cell>
        </row>
        <row r="3579">
          <cell r="A3579" t="str">
            <v>TR-L002</v>
          </cell>
        </row>
        <row r="3580">
          <cell r="A3580" t="str">
            <v>TR-L003</v>
          </cell>
        </row>
        <row r="3581">
          <cell r="A3581" t="str">
            <v>TR-L003</v>
          </cell>
        </row>
        <row r="3582">
          <cell r="A3582" t="str">
            <v>TR-L004D</v>
          </cell>
        </row>
        <row r="3583">
          <cell r="A3583" t="str">
            <v>TR-L004D</v>
          </cell>
        </row>
        <row r="3584">
          <cell r="A3584" t="str">
            <v>TR-L005</v>
          </cell>
        </row>
        <row r="3585">
          <cell r="A3585" t="str">
            <v>TR-L005</v>
          </cell>
        </row>
        <row r="3586">
          <cell r="A3586" t="str">
            <v>TR-L006</v>
          </cell>
        </row>
        <row r="3587">
          <cell r="A3587" t="str">
            <v>TR-L006</v>
          </cell>
        </row>
        <row r="3588">
          <cell r="A3588" t="str">
            <v>TR-L007D</v>
          </cell>
        </row>
        <row r="3589">
          <cell r="A3589" t="str">
            <v>TR-L007D</v>
          </cell>
        </row>
        <row r="3590">
          <cell r="A3590" t="str">
            <v>TR-L015</v>
          </cell>
        </row>
        <row r="3591">
          <cell r="A3591" t="str">
            <v>TR-L015</v>
          </cell>
        </row>
        <row r="3592">
          <cell r="A3592" t="str">
            <v>TR-L016</v>
          </cell>
        </row>
        <row r="3593">
          <cell r="A3593" t="str">
            <v>TR-L016</v>
          </cell>
        </row>
        <row r="3594">
          <cell r="A3594" t="str">
            <v>TR-L017</v>
          </cell>
        </row>
        <row r="3595">
          <cell r="A3595" t="str">
            <v>TR-L017</v>
          </cell>
        </row>
        <row r="3596">
          <cell r="A3596" t="str">
            <v>TR-L018</v>
          </cell>
        </row>
        <row r="3597">
          <cell r="A3597" t="str">
            <v>TR-L018</v>
          </cell>
        </row>
        <row r="3598">
          <cell r="A3598" t="str">
            <v>TR-L019D</v>
          </cell>
        </row>
        <row r="3599">
          <cell r="A3599" t="str">
            <v>TR-L019D</v>
          </cell>
        </row>
        <row r="3600">
          <cell r="A3600" t="str">
            <v>TR-L020D</v>
          </cell>
        </row>
        <row r="3601">
          <cell r="A3601" t="str">
            <v>TR-L020D</v>
          </cell>
        </row>
        <row r="3602">
          <cell r="A3602" t="str">
            <v>TR-L021D</v>
          </cell>
        </row>
        <row r="3603">
          <cell r="A3603" t="str">
            <v>TR-L021D</v>
          </cell>
        </row>
        <row r="3604">
          <cell r="A3604" t="str">
            <v>TR-LM15010PNQ.1500</v>
          </cell>
        </row>
        <row r="3605">
          <cell r="A3605" t="str">
            <v>TR-LM15010PNQ.1500</v>
          </cell>
        </row>
        <row r="3606">
          <cell r="A3606" t="str">
            <v>TR-LM15010PNQ.1500</v>
          </cell>
        </row>
        <row r="3607">
          <cell r="A3607" t="str">
            <v>TR-LM17240-OR</v>
          </cell>
        </row>
        <row r="3608">
          <cell r="A3608" t="str">
            <v>TR-LM17240-OR</v>
          </cell>
        </row>
        <row r="3609">
          <cell r="A3609" t="str">
            <v>TR-LM17240-OR</v>
          </cell>
        </row>
        <row r="3610">
          <cell r="A3610" t="str">
            <v>TR-LM55350</v>
          </cell>
        </row>
        <row r="3611">
          <cell r="A3611" t="str">
            <v>TR-LM55350</v>
          </cell>
        </row>
        <row r="3612">
          <cell r="A3612" t="str">
            <v>TR-LM55350</v>
          </cell>
        </row>
        <row r="3613">
          <cell r="A3613" t="str">
            <v>tr-lmb0123.1500pnq</v>
          </cell>
        </row>
        <row r="3614">
          <cell r="A3614" t="str">
            <v>tr-lmb0123.1500pnq</v>
          </cell>
        </row>
        <row r="3615">
          <cell r="A3615" t="str">
            <v>tr-lmb0123.1500pnq</v>
          </cell>
        </row>
        <row r="3616">
          <cell r="A3616" t="str">
            <v>tr-lmb0123.1500pnq</v>
          </cell>
        </row>
        <row r="3617">
          <cell r="A3617" t="str">
            <v>TR-LME8631PNQ.1500</v>
          </cell>
        </row>
        <row r="3618">
          <cell r="A3618" t="str">
            <v>TR-LME8631PNQ.1500</v>
          </cell>
        </row>
        <row r="3619">
          <cell r="A3619" t="str">
            <v>TR-LME8631PNQ.1500</v>
          </cell>
        </row>
        <row r="3620">
          <cell r="A3620" t="str">
            <v>TR-LME8631PNQ.1500</v>
          </cell>
        </row>
        <row r="3621">
          <cell r="A3621" t="str">
            <v>TR-S2045N</v>
          </cell>
        </row>
        <row r="3622">
          <cell r="A3622" t="str">
            <v>TR-S2045N</v>
          </cell>
        </row>
        <row r="3623">
          <cell r="A3623" t="str">
            <v>TR-S2045N</v>
          </cell>
        </row>
        <row r="3624">
          <cell r="A3624" t="str">
            <v>TR-S2045N</v>
          </cell>
        </row>
        <row r="3625">
          <cell r="A3625" t="str">
            <v>TR-S2045N</v>
          </cell>
        </row>
        <row r="3626">
          <cell r="A3626" t="str">
            <v>TR-S2045N</v>
          </cell>
        </row>
        <row r="3627">
          <cell r="A3627" t="str">
            <v>TR-S2045N</v>
          </cell>
        </row>
        <row r="3628">
          <cell r="A3628" t="str">
            <v>TR-S2045N(PNQ)</v>
          </cell>
        </row>
        <row r="3629">
          <cell r="A3629" t="str">
            <v>TR-S2045N(PNQ)</v>
          </cell>
        </row>
        <row r="3630">
          <cell r="A3630" t="str">
            <v>TR-S2045N(PNQ)</v>
          </cell>
        </row>
        <row r="3631">
          <cell r="A3631" t="str">
            <v>TR-S2045N(PNQ)</v>
          </cell>
        </row>
        <row r="3632">
          <cell r="A3632" t="str">
            <v>TR-S2045N(PNQ)</v>
          </cell>
        </row>
        <row r="3633">
          <cell r="A3633" t="str">
            <v>TR-S2045N(PNQ)</v>
          </cell>
        </row>
        <row r="3634">
          <cell r="A3634" t="str">
            <v>TR-S2045N(PNQ)</v>
          </cell>
        </row>
        <row r="3635">
          <cell r="A3635" t="str">
            <v>TR-S2060-WZ</v>
          </cell>
        </row>
        <row r="3636">
          <cell r="A3636" t="str">
            <v>TR-S2060-WZ</v>
          </cell>
        </row>
        <row r="3637">
          <cell r="A3637" t="str">
            <v>TR-S2060-WZ</v>
          </cell>
        </row>
        <row r="3638">
          <cell r="A3638" t="str">
            <v>TR-S2060-WZ</v>
          </cell>
        </row>
        <row r="3639">
          <cell r="A3639" t="str">
            <v>TR-S2060-WZ</v>
          </cell>
        </row>
        <row r="3640">
          <cell r="A3640" t="str">
            <v>TR-S2060-WZ</v>
          </cell>
        </row>
        <row r="3641">
          <cell r="A3641" t="str">
            <v>TR-S2060-WZ</v>
          </cell>
        </row>
        <row r="3642">
          <cell r="A3642" t="str">
            <v>TR-S2060-WZ</v>
          </cell>
        </row>
        <row r="3643">
          <cell r="A3643" t="str">
            <v>TR-S2060-WZ(PNQ)</v>
          </cell>
        </row>
        <row r="3644">
          <cell r="A3644" t="str">
            <v>TR-S2060-WZ(PNQ)</v>
          </cell>
        </row>
        <row r="3645">
          <cell r="A3645" t="str">
            <v>TR-S2060-WZ(PNQ)</v>
          </cell>
        </row>
        <row r="3646">
          <cell r="A3646" t="str">
            <v>TR-S2060-WZ(PNQ)</v>
          </cell>
        </row>
        <row r="3647">
          <cell r="A3647" t="str">
            <v>TR-S2060-WZ(PNQ)</v>
          </cell>
        </row>
        <row r="3648">
          <cell r="A3648" t="str">
            <v>TR-S2060-WZ(PNQ)</v>
          </cell>
        </row>
        <row r="3649">
          <cell r="A3649" t="str">
            <v>TR-S2060-WZ(PNQ)</v>
          </cell>
        </row>
        <row r="3650">
          <cell r="A3650" t="str">
            <v>TR-S2060-WZ(PNQ)</v>
          </cell>
        </row>
        <row r="3651">
          <cell r="A3651" t="str">
            <v>TR-S2060NSL</v>
          </cell>
        </row>
        <row r="3652">
          <cell r="A3652" t="str">
            <v>TR-S2060NSL</v>
          </cell>
        </row>
        <row r="3653">
          <cell r="A3653" t="str">
            <v>TR-S2060NSL</v>
          </cell>
        </row>
        <row r="3654">
          <cell r="A3654" t="str">
            <v>TR-S2060NSL</v>
          </cell>
        </row>
        <row r="3655">
          <cell r="A3655" t="str">
            <v>TR-S2060NSL</v>
          </cell>
        </row>
        <row r="3656">
          <cell r="A3656" t="str">
            <v>TR-S2060NSL</v>
          </cell>
        </row>
        <row r="3657">
          <cell r="A3657" t="str">
            <v>TR-S2060NSL</v>
          </cell>
        </row>
        <row r="3658">
          <cell r="A3658" t="str">
            <v>TR-S2060NSL</v>
          </cell>
        </row>
        <row r="3659">
          <cell r="A3659" t="str">
            <v>TR-SI-01</v>
          </cell>
        </row>
        <row r="3660">
          <cell r="A3660" t="str">
            <v>TR-SI-01</v>
          </cell>
        </row>
        <row r="3661">
          <cell r="A3661" t="str">
            <v>TR-SI-01</v>
          </cell>
        </row>
        <row r="3662">
          <cell r="A3662" t="str">
            <v>TR-SI-01</v>
          </cell>
        </row>
        <row r="3663">
          <cell r="A3663" t="str">
            <v>TR-Si-02</v>
          </cell>
        </row>
        <row r="3664">
          <cell r="A3664" t="str">
            <v>TR-Si-02</v>
          </cell>
        </row>
        <row r="3665">
          <cell r="A3665" t="str">
            <v>TR-Si-02</v>
          </cell>
        </row>
        <row r="3666">
          <cell r="A3666" t="str">
            <v>TR-Si-02</v>
          </cell>
        </row>
        <row r="3667">
          <cell r="A3667" t="str">
            <v>TR-Si-03</v>
          </cell>
        </row>
        <row r="3668">
          <cell r="A3668" t="str">
            <v>TR-Si-03</v>
          </cell>
        </row>
        <row r="3669">
          <cell r="A3669" t="str">
            <v>TR-Si-03</v>
          </cell>
        </row>
        <row r="3670">
          <cell r="A3670" t="str">
            <v>TR-Si-03</v>
          </cell>
        </row>
        <row r="3671">
          <cell r="A3671" t="str">
            <v>TR-Si-04</v>
          </cell>
        </row>
        <row r="3672">
          <cell r="A3672" t="str">
            <v>TR-Si-04</v>
          </cell>
        </row>
        <row r="3673">
          <cell r="A3673" t="str">
            <v>TR-Si-04</v>
          </cell>
        </row>
        <row r="3674">
          <cell r="A3674" t="str">
            <v>TR-Si-04</v>
          </cell>
        </row>
        <row r="3675">
          <cell r="A3675" t="str">
            <v>TR-Si-04-A</v>
          </cell>
        </row>
        <row r="3676">
          <cell r="A3676" t="str">
            <v>TR-Si-04-A</v>
          </cell>
        </row>
        <row r="3677">
          <cell r="A3677" t="str">
            <v>TR-Si-04-A</v>
          </cell>
        </row>
        <row r="3678">
          <cell r="A3678" t="str">
            <v>TR-Si-04-A</v>
          </cell>
        </row>
        <row r="3679">
          <cell r="A3679" t="str">
            <v>TR-Si-05</v>
          </cell>
        </row>
        <row r="3680">
          <cell r="A3680" t="str">
            <v>TR-Si-05</v>
          </cell>
        </row>
        <row r="3681">
          <cell r="A3681" t="str">
            <v>TR-Si-05</v>
          </cell>
        </row>
        <row r="3682">
          <cell r="A3682" t="str">
            <v>TR-Si-W00</v>
          </cell>
        </row>
        <row r="3683">
          <cell r="A3683" t="str">
            <v>TR-Si-W00</v>
          </cell>
        </row>
        <row r="3684">
          <cell r="A3684" t="str">
            <v>TR-Si-W00</v>
          </cell>
        </row>
        <row r="3685">
          <cell r="A3685" t="str">
            <v>TR-Si-W15</v>
          </cell>
        </row>
        <row r="3686">
          <cell r="A3686" t="str">
            <v>TR-Si-W15</v>
          </cell>
        </row>
        <row r="3687">
          <cell r="A3687" t="str">
            <v>TR-Si-W15</v>
          </cell>
        </row>
        <row r="3688">
          <cell r="A3688" t="str">
            <v>TR-Si-W15</v>
          </cell>
        </row>
        <row r="3689">
          <cell r="A3689" t="str">
            <v>TR-Si4PET</v>
          </cell>
        </row>
        <row r="3690">
          <cell r="A3690" t="str">
            <v>TR-Si4PET</v>
          </cell>
        </row>
        <row r="3691">
          <cell r="A3691" t="str">
            <v>TR-Si4PET</v>
          </cell>
        </row>
        <row r="3692">
          <cell r="A3692" t="str">
            <v>TR-Si4PET</v>
          </cell>
        </row>
        <row r="3693">
          <cell r="A3693" t="str">
            <v>TR-TC-01</v>
          </cell>
        </row>
        <row r="3694">
          <cell r="A3694" t="str">
            <v>TR-TC-01</v>
          </cell>
        </row>
        <row r="3695">
          <cell r="A3695" t="str">
            <v>TR-TC-02</v>
          </cell>
        </row>
        <row r="3696">
          <cell r="A3696" t="str">
            <v>TR-TC-03BLOC</v>
          </cell>
        </row>
        <row r="3697">
          <cell r="A3697" t="str">
            <v>TR-TC-03BLOC</v>
          </cell>
        </row>
        <row r="3698">
          <cell r="A3698" t="str">
            <v>TR-TC-03BLOC</v>
          </cell>
        </row>
        <row r="3699">
          <cell r="A3699" t="str">
            <v>TR-TC-1048</v>
          </cell>
        </row>
        <row r="3700">
          <cell r="A3700" t="str">
            <v>TR-TC-1048</v>
          </cell>
        </row>
        <row r="3701">
          <cell r="A3701" t="str">
            <v>TR-TC-6000L-30</v>
          </cell>
        </row>
        <row r="3702">
          <cell r="A3702" t="str">
            <v>TR-TC-6000L-30</v>
          </cell>
        </row>
        <row r="3703">
          <cell r="A3703" t="str">
            <v>TR-TC-6000L-30</v>
          </cell>
        </row>
        <row r="3704">
          <cell r="A3704" t="str">
            <v>TR54220</v>
          </cell>
        </row>
        <row r="3705">
          <cell r="A3705" t="str">
            <v>TR54220</v>
          </cell>
        </row>
        <row r="3706">
          <cell r="A3706" t="str">
            <v>TR54220</v>
          </cell>
        </row>
        <row r="3707">
          <cell r="A3707" t="str">
            <v>TR54450</v>
          </cell>
        </row>
        <row r="3708">
          <cell r="A3708" t="str">
            <v>TR54450</v>
          </cell>
        </row>
        <row r="3709">
          <cell r="A3709" t="str">
            <v>TR54450</v>
          </cell>
        </row>
        <row r="3710">
          <cell r="A3710" t="str">
            <v>TR54520</v>
          </cell>
        </row>
        <row r="3711">
          <cell r="A3711" t="str">
            <v>TR54520</v>
          </cell>
        </row>
        <row r="3712">
          <cell r="A3712" t="str">
            <v>TR54520</v>
          </cell>
        </row>
        <row r="3713">
          <cell r="A3713" t="str">
            <v>TRIAL-1131</v>
          </cell>
        </row>
        <row r="3714">
          <cell r="A3714" t="str">
            <v>TRIAL-1131</v>
          </cell>
        </row>
        <row r="3715">
          <cell r="A3715" t="str">
            <v>TRIAL-1131</v>
          </cell>
        </row>
        <row r="3716">
          <cell r="A3716" t="str">
            <v>TRIAL-1131</v>
          </cell>
        </row>
        <row r="3717">
          <cell r="A3717" t="str">
            <v>TRIAL-P</v>
          </cell>
        </row>
        <row r="3718">
          <cell r="A3718" t="str">
            <v>TRIAL-P</v>
          </cell>
        </row>
        <row r="3719">
          <cell r="A3719" t="str">
            <v>TRIAL-P</v>
          </cell>
        </row>
        <row r="3720">
          <cell r="A3720" t="str">
            <v>TRIAL-P-1020</v>
          </cell>
        </row>
        <row r="3721">
          <cell r="A3721" t="str">
            <v>TRIAL-P-1020</v>
          </cell>
        </row>
        <row r="3722">
          <cell r="A3722" t="str">
            <v>TRIAL-P-1020</v>
          </cell>
        </row>
        <row r="3723">
          <cell r="A3723" t="str">
            <v>TRIAL-PNQ1</v>
          </cell>
        </row>
        <row r="3724">
          <cell r="A3724" t="str">
            <v>TRIAL-PNQ1</v>
          </cell>
        </row>
        <row r="3725">
          <cell r="A3725" t="str">
            <v>TRIAL-PNQ1</v>
          </cell>
        </row>
        <row r="3726">
          <cell r="A3726" t="str">
            <v>TRIAL-PNQ1</v>
          </cell>
        </row>
        <row r="3727">
          <cell r="A3727" t="str">
            <v>TRIAL-PPNQ</v>
          </cell>
        </row>
        <row r="3728">
          <cell r="A3728" t="str">
            <v>TRIAL-PPNQ</v>
          </cell>
        </row>
        <row r="3729">
          <cell r="A3729" t="str">
            <v>TRIAL-PPNQ</v>
          </cell>
        </row>
        <row r="3730">
          <cell r="A3730" t="str">
            <v>TRIAL-PPNQ</v>
          </cell>
        </row>
        <row r="3731">
          <cell r="A3731" t="str">
            <v>TRWAUSAU DOW A 10%</v>
          </cell>
        </row>
        <row r="3732">
          <cell r="A3732" t="str">
            <v>TRWAUSAU DOW A 10%</v>
          </cell>
        </row>
        <row r="3733">
          <cell r="A3733" t="str">
            <v>TS-79L</v>
          </cell>
        </row>
        <row r="3734">
          <cell r="A3734" t="str">
            <v>TS-79L</v>
          </cell>
        </row>
        <row r="3735">
          <cell r="A3735" t="str">
            <v>TS-79L</v>
          </cell>
        </row>
        <row r="3736">
          <cell r="A3736" t="str">
            <v>TS-79L</v>
          </cell>
        </row>
        <row r="3737">
          <cell r="A3737" t="str">
            <v>TS-79L</v>
          </cell>
        </row>
        <row r="3738">
          <cell r="A3738" t="str">
            <v>TS-79L</v>
          </cell>
        </row>
        <row r="3739">
          <cell r="A3739" t="str">
            <v>TS-79L</v>
          </cell>
        </row>
        <row r="3740">
          <cell r="A3740" t="str">
            <v>TT2C-BC-1020</v>
          </cell>
        </row>
        <row r="3741">
          <cell r="A3741" t="str">
            <v>TT2C-BC-1020</v>
          </cell>
        </row>
        <row r="3742">
          <cell r="A3742" t="str">
            <v>TT39580</v>
          </cell>
        </row>
        <row r="3743">
          <cell r="A3743" t="str">
            <v>TT39580</v>
          </cell>
        </row>
        <row r="3744">
          <cell r="A3744" t="str">
            <v>TT39580</v>
          </cell>
        </row>
        <row r="3745">
          <cell r="A3745" t="str">
            <v>TT83490</v>
          </cell>
        </row>
        <row r="3746">
          <cell r="A3746" t="str">
            <v>TT83490</v>
          </cell>
        </row>
        <row r="3747">
          <cell r="A3747" t="str">
            <v>TT83490</v>
          </cell>
        </row>
        <row r="3748">
          <cell r="A3748" t="str">
            <v>TT92490</v>
          </cell>
        </row>
        <row r="3749">
          <cell r="A3749" t="str">
            <v>TT92490</v>
          </cell>
        </row>
        <row r="3750">
          <cell r="A3750" t="str">
            <v>TT92490</v>
          </cell>
        </row>
        <row r="3751">
          <cell r="A3751" t="str">
            <v>TTM83490</v>
          </cell>
        </row>
        <row r="3752">
          <cell r="A3752" t="str">
            <v>TTM83490</v>
          </cell>
        </row>
        <row r="3753">
          <cell r="A3753" t="str">
            <v>TTM83490</v>
          </cell>
        </row>
        <row r="3754">
          <cell r="A3754" t="str">
            <v>VELLUM-70-BC-1020</v>
          </cell>
        </row>
        <row r="3755">
          <cell r="A3755" t="str">
            <v>VELLUM-70-BC-1020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24"/>
  <sheetViews>
    <sheetView tabSelected="1" topLeftCell="A1034" workbookViewId="0">
      <selection activeCell="C1042" sqref="C1042"/>
    </sheetView>
  </sheetViews>
  <sheetFormatPr defaultRowHeight="15"/>
  <cols>
    <col min="1" max="1" width="31.85546875" customWidth="1"/>
    <col min="2" max="2" width="31.85546875" style="3" customWidth="1"/>
    <col min="3" max="3" width="11.28515625" style="3" customWidth="1"/>
    <col min="4" max="4" width="14.85546875" style="3" customWidth="1"/>
    <col min="5" max="5" width="12.5703125" customWidth="1"/>
  </cols>
  <sheetData>
    <row r="1" spans="1:5" s="12" customFormat="1">
      <c r="A1" s="11" t="s">
        <v>887</v>
      </c>
      <c r="B1" s="11" t="s">
        <v>888</v>
      </c>
    </row>
    <row r="2" spans="1:5" s="12" customFormat="1">
      <c r="A2" s="13" t="s">
        <v>889</v>
      </c>
      <c r="B2" s="13" t="s">
        <v>890</v>
      </c>
      <c r="C2" s="14" t="s">
        <v>654</v>
      </c>
      <c r="D2" s="14" t="s">
        <v>891</v>
      </c>
      <c r="E2" s="14" t="s">
        <v>892</v>
      </c>
    </row>
    <row r="3" spans="1:5" s="12" customFormat="1">
      <c r="A3" s="15" t="s">
        <v>893</v>
      </c>
      <c r="B3" s="15" t="s">
        <v>653</v>
      </c>
      <c r="C3" s="15" t="s">
        <v>654</v>
      </c>
      <c r="D3" s="15" t="s">
        <v>655</v>
      </c>
      <c r="E3" s="15" t="s">
        <v>656</v>
      </c>
    </row>
    <row r="4" spans="1:5" s="12" customFormat="1">
      <c r="A4" s="16" t="s">
        <v>894</v>
      </c>
      <c r="B4" s="16" t="s">
        <v>895</v>
      </c>
      <c r="C4" s="16" t="s">
        <v>896</v>
      </c>
      <c r="D4" s="16" t="s">
        <v>897</v>
      </c>
      <c r="E4" s="16" t="s">
        <v>898</v>
      </c>
    </row>
    <row r="5" spans="1:5" s="12" customFormat="1" ht="12.75" customHeight="1">
      <c r="A5" s="17" t="s">
        <v>899</v>
      </c>
      <c r="B5" s="17" t="s">
        <v>899</v>
      </c>
      <c r="C5" s="17" t="s">
        <v>899</v>
      </c>
      <c r="D5" s="17" t="s">
        <v>899</v>
      </c>
      <c r="E5" s="17" t="s">
        <v>899</v>
      </c>
    </row>
    <row r="6" spans="1:5">
      <c r="A6" s="4" t="s">
        <v>218</v>
      </c>
      <c r="B6" s="4" t="s">
        <v>906</v>
      </c>
      <c r="C6" s="4">
        <v>1</v>
      </c>
      <c r="D6" s="3" t="s">
        <v>1590</v>
      </c>
      <c r="E6" t="s">
        <v>657</v>
      </c>
    </row>
    <row r="7" spans="1:5">
      <c r="A7" s="4" t="s">
        <v>0</v>
      </c>
      <c r="B7" s="4" t="s">
        <v>907</v>
      </c>
      <c r="C7" s="4">
        <v>1</v>
      </c>
      <c r="D7" s="3" t="s">
        <v>1590</v>
      </c>
      <c r="E7" s="3" t="s">
        <v>657</v>
      </c>
    </row>
    <row r="8" spans="1:5">
      <c r="A8" s="4" t="s">
        <v>1</v>
      </c>
      <c r="B8" s="4" t="s">
        <v>1101</v>
      </c>
      <c r="C8" s="4">
        <v>1</v>
      </c>
      <c r="D8" s="3" t="s">
        <v>1590</v>
      </c>
      <c r="E8" s="3" t="s">
        <v>657</v>
      </c>
    </row>
    <row r="9" spans="1:5">
      <c r="A9" s="4" t="s">
        <v>2</v>
      </c>
      <c r="B9" s="4" t="s">
        <v>908</v>
      </c>
      <c r="C9" s="4">
        <v>1</v>
      </c>
      <c r="D9" s="3" t="s">
        <v>1590</v>
      </c>
      <c r="E9" s="3" t="s">
        <v>657</v>
      </c>
    </row>
    <row r="10" spans="1:5">
      <c r="A10" s="4" t="s">
        <v>3</v>
      </c>
      <c r="B10" s="4" t="s">
        <v>1102</v>
      </c>
      <c r="C10" s="4">
        <v>1</v>
      </c>
      <c r="D10" s="3" t="s">
        <v>1590</v>
      </c>
      <c r="E10" s="3" t="s">
        <v>657</v>
      </c>
    </row>
    <row r="11" spans="1:5">
      <c r="A11" s="4" t="s">
        <v>219</v>
      </c>
      <c r="B11" s="4" t="s">
        <v>909</v>
      </c>
      <c r="C11" s="4">
        <v>1</v>
      </c>
      <c r="D11" s="3" t="s">
        <v>1591</v>
      </c>
      <c r="E11" s="3" t="s">
        <v>657</v>
      </c>
    </row>
    <row r="12" spans="1:5">
      <c r="A12" s="4" t="s">
        <v>915</v>
      </c>
      <c r="B12" s="4" t="s">
        <v>939</v>
      </c>
      <c r="C12" s="4">
        <v>1</v>
      </c>
      <c r="D12" s="3" t="str">
        <f>VLOOKUP(A12,[1]BOM!$B$6:$J$617,9,0)</f>
        <v>M2</v>
      </c>
      <c r="E12" s="3" t="s">
        <v>657</v>
      </c>
    </row>
    <row r="13" spans="1:5">
      <c r="A13" s="4" t="s">
        <v>916</v>
      </c>
      <c r="B13" s="4" t="s">
        <v>940</v>
      </c>
      <c r="C13" s="4">
        <v>1</v>
      </c>
      <c r="D13" s="3" t="str">
        <f>VLOOKUP(A13,[1]BOM!$B$6:$J$617,9,0)</f>
        <v>M2</v>
      </c>
      <c r="E13" s="3" t="s">
        <v>657</v>
      </c>
    </row>
    <row r="14" spans="1:5">
      <c r="A14" s="4" t="s">
        <v>917</v>
      </c>
      <c r="B14" s="4" t="s">
        <v>939</v>
      </c>
      <c r="C14" s="4">
        <v>1</v>
      </c>
      <c r="D14" s="3" t="str">
        <f>VLOOKUP(A14,[1]BOM!$B$6:$J$617,9,0)</f>
        <v>M2</v>
      </c>
      <c r="E14" s="3" t="s">
        <v>657</v>
      </c>
    </row>
    <row r="15" spans="1:5">
      <c r="A15" s="4" t="s">
        <v>918</v>
      </c>
      <c r="B15" s="4" t="s">
        <v>941</v>
      </c>
      <c r="C15" s="4">
        <v>1</v>
      </c>
      <c r="D15" s="3" t="str">
        <f>VLOOKUP(A15,[1]BOM!$B$6:$J$617,9,0)</f>
        <v>M2</v>
      </c>
      <c r="E15" s="3" t="s">
        <v>657</v>
      </c>
    </row>
    <row r="16" spans="1:5">
      <c r="A16" s="4" t="s">
        <v>243</v>
      </c>
      <c r="B16" s="4" t="s">
        <v>1104</v>
      </c>
      <c r="C16" s="4">
        <v>1</v>
      </c>
      <c r="D16" s="3" t="str">
        <f>VLOOKUP(A16,[1]BOM!$B$6:$J$617,9,0)</f>
        <v>M2</v>
      </c>
      <c r="E16" s="3" t="s">
        <v>657</v>
      </c>
    </row>
    <row r="17" spans="1:5">
      <c r="A17" s="4" t="s">
        <v>244</v>
      </c>
      <c r="B17" s="4" t="s">
        <v>1104</v>
      </c>
      <c r="C17" s="4">
        <v>1</v>
      </c>
      <c r="D17" s="3" t="str">
        <f>VLOOKUP(A17,[1]BOM!$B$6:$J$617,9,0)</f>
        <v>M2</v>
      </c>
      <c r="E17" s="3" t="s">
        <v>657</v>
      </c>
    </row>
    <row r="18" spans="1:5">
      <c r="A18" s="4" t="s">
        <v>245</v>
      </c>
      <c r="B18" s="4" t="s">
        <v>1105</v>
      </c>
      <c r="C18" s="4">
        <v>1</v>
      </c>
      <c r="D18" s="3" t="str">
        <f>VLOOKUP(A18,[1]BOM!$B$6:$J$617,9,0)</f>
        <v>M2</v>
      </c>
      <c r="E18" s="3" t="s">
        <v>657</v>
      </c>
    </row>
    <row r="19" spans="1:5">
      <c r="A19" s="4" t="s">
        <v>246</v>
      </c>
      <c r="B19" s="4" t="s">
        <v>1105</v>
      </c>
      <c r="C19" s="4">
        <v>1</v>
      </c>
      <c r="D19" s="3" t="str">
        <f>VLOOKUP(A19,[1]BOM!$B$6:$J$617,9,0)</f>
        <v>M2</v>
      </c>
      <c r="E19" s="3" t="s">
        <v>657</v>
      </c>
    </row>
    <row r="20" spans="1:5">
      <c r="A20" s="4" t="s">
        <v>249</v>
      </c>
      <c r="B20" s="4" t="s">
        <v>1106</v>
      </c>
      <c r="C20" s="4">
        <v>1</v>
      </c>
      <c r="D20" s="3" t="str">
        <f>VLOOKUP(A20,[1]BOM!$B$6:$J$617,9,0)</f>
        <v>M2</v>
      </c>
      <c r="E20" s="3" t="s">
        <v>657</v>
      </c>
    </row>
    <row r="21" spans="1:5">
      <c r="A21" s="4" t="s">
        <v>248</v>
      </c>
      <c r="B21" s="4" t="s">
        <v>1106</v>
      </c>
      <c r="C21" s="4">
        <v>1</v>
      </c>
      <c r="D21" s="3" t="str">
        <f>VLOOKUP(A21,[1]BOM!$B$6:$J$617,9,0)</f>
        <v>M2</v>
      </c>
      <c r="E21" s="3" t="s">
        <v>657</v>
      </c>
    </row>
    <row r="22" spans="1:5">
      <c r="A22" s="4" t="s">
        <v>247</v>
      </c>
      <c r="B22" s="4" t="s">
        <v>1106</v>
      </c>
      <c r="C22" s="4">
        <v>1</v>
      </c>
      <c r="D22" s="3" t="str">
        <f>VLOOKUP(A22,[1]BOM!$B$6:$J$617,9,0)</f>
        <v>M2</v>
      </c>
      <c r="E22" s="3" t="s">
        <v>657</v>
      </c>
    </row>
    <row r="23" spans="1:5">
      <c r="A23" s="4" t="s">
        <v>250</v>
      </c>
      <c r="B23" s="4" t="s">
        <v>1107</v>
      </c>
      <c r="C23" s="4">
        <v>1</v>
      </c>
      <c r="D23" s="3" t="str">
        <f>VLOOKUP(A23,[1]BOM!$B$6:$J$617,9,0)</f>
        <v>M2</v>
      </c>
      <c r="E23" s="3" t="s">
        <v>657</v>
      </c>
    </row>
    <row r="24" spans="1:5">
      <c r="A24" s="4" t="s">
        <v>251</v>
      </c>
      <c r="B24" s="4" t="s">
        <v>1107</v>
      </c>
      <c r="C24" s="4">
        <v>1</v>
      </c>
      <c r="D24" s="3" t="str">
        <f>VLOOKUP(A24,[1]BOM!$B$6:$J$617,9,0)</f>
        <v>M2</v>
      </c>
      <c r="E24" s="3" t="s">
        <v>657</v>
      </c>
    </row>
    <row r="25" spans="1:5">
      <c r="A25" s="4" t="s">
        <v>252</v>
      </c>
      <c r="B25" s="4" t="s">
        <v>1108</v>
      </c>
      <c r="C25" s="4">
        <v>1</v>
      </c>
      <c r="D25" s="3" t="str">
        <f>VLOOKUP(A25,[1]BOM!$B$6:$J$617,9,0)</f>
        <v>M2</v>
      </c>
      <c r="E25" s="3" t="s">
        <v>657</v>
      </c>
    </row>
    <row r="26" spans="1:5">
      <c r="A26" s="4" t="s">
        <v>860</v>
      </c>
      <c r="B26" s="4" t="s">
        <v>1109</v>
      </c>
      <c r="C26" s="4">
        <v>1</v>
      </c>
      <c r="D26" s="3" t="str">
        <f>VLOOKUP(A26,[1]BOM!$B$6:$J$617,9,0)</f>
        <v>M2</v>
      </c>
      <c r="E26" s="3" t="s">
        <v>657</v>
      </c>
    </row>
    <row r="27" spans="1:5">
      <c r="A27" s="4" t="s">
        <v>876</v>
      </c>
      <c r="B27" s="4" t="s">
        <v>1109</v>
      </c>
      <c r="C27" s="4">
        <v>1</v>
      </c>
      <c r="D27" s="3" t="str">
        <f>VLOOKUP(A27,[1]BOM!$B$6:$J$617,9,0)</f>
        <v>M2</v>
      </c>
      <c r="E27" s="3" t="s">
        <v>657</v>
      </c>
    </row>
    <row r="28" spans="1:5">
      <c r="A28" s="4" t="s">
        <v>253</v>
      </c>
      <c r="B28" s="4" t="s">
        <v>1110</v>
      </c>
      <c r="C28" s="4">
        <v>1</v>
      </c>
      <c r="D28" s="3" t="str">
        <f>VLOOKUP(A28,[1]BOM!$B$6:$J$617,9,0)</f>
        <v>M2</v>
      </c>
      <c r="E28" s="3" t="s">
        <v>657</v>
      </c>
    </row>
    <row r="29" spans="1:5">
      <c r="A29" s="4" t="s">
        <v>254</v>
      </c>
      <c r="B29" s="4" t="s">
        <v>1111</v>
      </c>
      <c r="C29" s="4">
        <v>1</v>
      </c>
      <c r="D29" s="3" t="str">
        <f>VLOOKUP(A29,[1]BOM!$B$6:$J$617,9,0)</f>
        <v>M2</v>
      </c>
      <c r="E29" s="3" t="s">
        <v>657</v>
      </c>
    </row>
    <row r="30" spans="1:5">
      <c r="A30" s="4" t="s">
        <v>257</v>
      </c>
      <c r="B30" s="4" t="s">
        <v>1112</v>
      </c>
      <c r="C30" s="4">
        <v>1</v>
      </c>
      <c r="D30" s="3" t="str">
        <f>VLOOKUP(A30,[1]BOM!$B$6:$J$617,9,0)</f>
        <v>M2</v>
      </c>
      <c r="E30" s="3" t="s">
        <v>657</v>
      </c>
    </row>
    <row r="31" spans="1:5">
      <c r="A31" s="4" t="s">
        <v>256</v>
      </c>
      <c r="B31" s="4" t="s">
        <v>1112</v>
      </c>
      <c r="C31" s="4">
        <v>1</v>
      </c>
      <c r="D31" s="3" t="str">
        <f>VLOOKUP(A31,[1]BOM!$B$6:$J$617,9,0)</f>
        <v>M2</v>
      </c>
      <c r="E31" s="3" t="s">
        <v>657</v>
      </c>
    </row>
    <row r="32" spans="1:5">
      <c r="A32" s="4" t="s">
        <v>255</v>
      </c>
      <c r="B32" s="4" t="s">
        <v>1112</v>
      </c>
      <c r="C32" s="4">
        <v>1</v>
      </c>
      <c r="D32" s="3" t="str">
        <f>VLOOKUP(A32,[1]BOM!$B$6:$J$617,9,0)</f>
        <v>M2</v>
      </c>
      <c r="E32" s="3" t="s">
        <v>657</v>
      </c>
    </row>
    <row r="33" spans="1:5">
      <c r="A33" s="4" t="s">
        <v>258</v>
      </c>
      <c r="B33" s="4" t="s">
        <v>1113</v>
      </c>
      <c r="C33" s="4">
        <v>1</v>
      </c>
      <c r="D33" s="3" t="str">
        <f>VLOOKUP(A33,[1]BOM!$B$6:$J$617,9,0)</f>
        <v>M2</v>
      </c>
      <c r="E33" s="3" t="s">
        <v>657</v>
      </c>
    </row>
    <row r="34" spans="1:5">
      <c r="A34" s="4" t="s">
        <v>865</v>
      </c>
      <c r="B34" s="4" t="s">
        <v>1114</v>
      </c>
      <c r="C34" s="4">
        <v>1</v>
      </c>
      <c r="D34" s="3" t="str">
        <f>VLOOKUP(A34,[1]BOM!$B$6:$J$617,9,0)</f>
        <v>M2</v>
      </c>
      <c r="E34" s="3" t="s">
        <v>657</v>
      </c>
    </row>
    <row r="35" spans="1:5">
      <c r="A35" s="4" t="s">
        <v>259</v>
      </c>
      <c r="B35" s="4" t="s">
        <v>1115</v>
      </c>
      <c r="C35" s="4">
        <v>1</v>
      </c>
      <c r="D35" s="3" t="str">
        <f>VLOOKUP(A35,[1]BOM!$B$6:$J$617,9,0)</f>
        <v>M2</v>
      </c>
      <c r="E35" s="3" t="s">
        <v>657</v>
      </c>
    </row>
    <row r="36" spans="1:5">
      <c r="A36" s="4" t="s">
        <v>260</v>
      </c>
      <c r="B36" s="4" t="s">
        <v>1115</v>
      </c>
      <c r="C36" s="4">
        <v>1</v>
      </c>
      <c r="D36" s="3" t="str">
        <f>VLOOKUP(A36,[1]BOM!$B$6:$J$617,9,0)</f>
        <v>M2</v>
      </c>
      <c r="E36" s="3" t="s">
        <v>657</v>
      </c>
    </row>
    <row r="37" spans="1:5">
      <c r="A37" s="4" t="s">
        <v>261</v>
      </c>
      <c r="B37" s="4" t="s">
        <v>1116</v>
      </c>
      <c r="C37" s="4">
        <v>1</v>
      </c>
      <c r="D37" s="3" t="str">
        <f>VLOOKUP(A37,[1]BOM!$B$6:$J$617,9,0)</f>
        <v>M2</v>
      </c>
      <c r="E37" s="3" t="s">
        <v>657</v>
      </c>
    </row>
    <row r="38" spans="1:5">
      <c r="A38" s="4" t="s">
        <v>262</v>
      </c>
      <c r="B38" s="4" t="s">
        <v>1117</v>
      </c>
      <c r="C38" s="4">
        <v>1</v>
      </c>
      <c r="D38" s="3" t="str">
        <f>VLOOKUP(A38,[1]BOM!$B$6:$J$617,9,0)</f>
        <v>M2</v>
      </c>
      <c r="E38" s="3" t="s">
        <v>657</v>
      </c>
    </row>
    <row r="39" spans="1:5">
      <c r="A39" s="4" t="s">
        <v>263</v>
      </c>
      <c r="B39" s="4" t="s">
        <v>1117</v>
      </c>
      <c r="C39" s="4">
        <v>1</v>
      </c>
      <c r="D39" s="3" t="str">
        <f>VLOOKUP(A39,[1]BOM!$B$6:$J$617,9,0)</f>
        <v>M2</v>
      </c>
      <c r="E39" s="3" t="s">
        <v>657</v>
      </c>
    </row>
    <row r="40" spans="1:5">
      <c r="A40" s="4" t="s">
        <v>264</v>
      </c>
      <c r="B40" s="4" t="s">
        <v>1118</v>
      </c>
      <c r="C40" s="4">
        <v>1</v>
      </c>
      <c r="D40" s="3" t="str">
        <f>VLOOKUP(A40,[1]BOM!$B$6:$J$617,9,0)</f>
        <v>M2</v>
      </c>
      <c r="E40" s="3" t="s">
        <v>657</v>
      </c>
    </row>
    <row r="41" spans="1:5">
      <c r="A41" s="4" t="s">
        <v>266</v>
      </c>
      <c r="B41" s="4" t="s">
        <v>1119</v>
      </c>
      <c r="C41" s="4">
        <v>1</v>
      </c>
      <c r="D41" s="3" t="str">
        <f>VLOOKUP(A41,[1]BOM!$B$6:$J$617,9,0)</f>
        <v>M2</v>
      </c>
      <c r="E41" s="3" t="s">
        <v>657</v>
      </c>
    </row>
    <row r="42" spans="1:5">
      <c r="A42" s="4" t="s">
        <v>265</v>
      </c>
      <c r="B42" s="4" t="s">
        <v>1119</v>
      </c>
      <c r="C42" s="4">
        <v>1</v>
      </c>
      <c r="D42" s="3" t="str">
        <f>VLOOKUP(A42,[1]BOM!$B$6:$J$617,9,0)</f>
        <v>M2</v>
      </c>
      <c r="E42" s="3" t="s">
        <v>657</v>
      </c>
    </row>
    <row r="43" spans="1:5">
      <c r="A43" s="3" t="s">
        <v>658</v>
      </c>
      <c r="B43" s="3" t="s">
        <v>902</v>
      </c>
      <c r="C43" s="4">
        <v>1</v>
      </c>
      <c r="D43" s="3" t="s">
        <v>1593</v>
      </c>
      <c r="E43" s="3" t="s">
        <v>657</v>
      </c>
    </row>
    <row r="44" spans="1:5">
      <c r="A44" s="3" t="s">
        <v>659</v>
      </c>
      <c r="B44" s="3" t="s">
        <v>902</v>
      </c>
      <c r="C44" s="4">
        <v>1</v>
      </c>
      <c r="D44" s="3" t="s">
        <v>1593</v>
      </c>
      <c r="E44" s="3" t="s">
        <v>657</v>
      </c>
    </row>
    <row r="45" spans="1:5">
      <c r="A45" s="3" t="s">
        <v>660</v>
      </c>
      <c r="B45" s="3" t="s">
        <v>902</v>
      </c>
      <c r="C45" s="4">
        <v>1</v>
      </c>
      <c r="D45" s="3" t="s">
        <v>1593</v>
      </c>
      <c r="E45" s="3" t="s">
        <v>657</v>
      </c>
    </row>
    <row r="46" spans="1:5">
      <c r="A46" s="3" t="s">
        <v>661</v>
      </c>
      <c r="B46" s="3" t="s">
        <v>902</v>
      </c>
      <c r="C46" s="4">
        <v>1</v>
      </c>
      <c r="D46" s="3" t="s">
        <v>1593</v>
      </c>
      <c r="E46" s="3" t="s">
        <v>657</v>
      </c>
    </row>
    <row r="47" spans="1:5">
      <c r="A47" s="3" t="s">
        <v>662</v>
      </c>
      <c r="B47" s="3" t="s">
        <v>902</v>
      </c>
      <c r="C47" s="4">
        <v>1</v>
      </c>
      <c r="D47" s="3" t="s">
        <v>1593</v>
      </c>
      <c r="E47" s="3" t="s">
        <v>657</v>
      </c>
    </row>
    <row r="48" spans="1:5">
      <c r="A48" s="3" t="s">
        <v>663</v>
      </c>
      <c r="B48" s="3" t="s">
        <v>902</v>
      </c>
      <c r="C48" s="4">
        <v>1</v>
      </c>
      <c r="D48" s="3" t="s">
        <v>1593</v>
      </c>
      <c r="E48" s="3" t="s">
        <v>657</v>
      </c>
    </row>
    <row r="49" spans="1:5">
      <c r="A49" s="3" t="s">
        <v>664</v>
      </c>
      <c r="B49" s="3" t="s">
        <v>902</v>
      </c>
      <c r="C49" s="4">
        <v>1</v>
      </c>
      <c r="D49" s="3" t="s">
        <v>1593</v>
      </c>
      <c r="E49" s="3" t="s">
        <v>657</v>
      </c>
    </row>
    <row r="50" spans="1:5">
      <c r="A50" s="3" t="s">
        <v>665</v>
      </c>
      <c r="B50" s="3" t="s">
        <v>902</v>
      </c>
      <c r="C50" s="4">
        <v>1</v>
      </c>
      <c r="D50" s="3" t="s">
        <v>1593</v>
      </c>
      <c r="E50" s="3" t="s">
        <v>657</v>
      </c>
    </row>
    <row r="51" spans="1:5">
      <c r="A51" s="3" t="s">
        <v>666</v>
      </c>
      <c r="B51" s="3" t="s">
        <v>902</v>
      </c>
      <c r="C51" s="4">
        <v>1</v>
      </c>
      <c r="D51" s="3" t="s">
        <v>1593</v>
      </c>
      <c r="E51" s="3" t="s">
        <v>657</v>
      </c>
    </row>
    <row r="52" spans="1:5">
      <c r="A52" s="4" t="s">
        <v>267</v>
      </c>
      <c r="B52" s="4" t="s">
        <v>902</v>
      </c>
      <c r="C52" s="4">
        <v>1</v>
      </c>
      <c r="D52" s="3" t="str">
        <f>VLOOKUP(A52,[1]BOM!$B$6:$J$617,9,0)</f>
        <v>M2</v>
      </c>
      <c r="E52" s="3" t="s">
        <v>657</v>
      </c>
    </row>
    <row r="53" spans="1:5">
      <c r="A53" s="4" t="s">
        <v>643</v>
      </c>
      <c r="B53" s="4" t="s">
        <v>1120</v>
      </c>
      <c r="C53" s="4">
        <v>1</v>
      </c>
      <c r="D53" s="3" t="str">
        <f>VLOOKUP(A53,[1]BOM!$B$6:$J$617,9,0)</f>
        <v>M2</v>
      </c>
      <c r="E53" s="3" t="s">
        <v>657</v>
      </c>
    </row>
    <row r="54" spans="1:5">
      <c r="A54" s="4" t="s">
        <v>268</v>
      </c>
      <c r="B54" s="4" t="s">
        <v>1120</v>
      </c>
      <c r="C54" s="4">
        <v>1</v>
      </c>
      <c r="D54" s="3" t="str">
        <f>VLOOKUP(A54,[1]BOM!$B$6:$J$617,9,0)</f>
        <v>M2</v>
      </c>
      <c r="E54" s="3" t="s">
        <v>657</v>
      </c>
    </row>
    <row r="55" spans="1:5">
      <c r="A55" s="4" t="s">
        <v>646</v>
      </c>
      <c r="B55" s="4" t="s">
        <v>1112</v>
      </c>
      <c r="C55" s="4">
        <v>1</v>
      </c>
      <c r="D55" s="3" t="str">
        <f>VLOOKUP(A55,[1]BOM!$B$6:$J$617,9,0)</f>
        <v>M2</v>
      </c>
      <c r="E55" s="3" t="s">
        <v>657</v>
      </c>
    </row>
    <row r="56" spans="1:5">
      <c r="A56" s="4" t="s">
        <v>269</v>
      </c>
      <c r="B56" s="4" t="s">
        <v>1112</v>
      </c>
      <c r="C56" s="4">
        <v>1</v>
      </c>
      <c r="D56" s="3" t="str">
        <f>VLOOKUP(A56,[1]BOM!$B$6:$J$617,9,0)</f>
        <v>M2</v>
      </c>
      <c r="E56" s="3" t="s">
        <v>657</v>
      </c>
    </row>
    <row r="57" spans="1:5">
      <c r="A57" s="4" t="s">
        <v>652</v>
      </c>
      <c r="B57" s="4" t="s">
        <v>1121</v>
      </c>
      <c r="C57" s="4">
        <v>1</v>
      </c>
      <c r="D57" s="3" t="str">
        <f>VLOOKUP(A57,[1]BOM!$B$6:$J$617,9,0)</f>
        <v>M2</v>
      </c>
      <c r="E57" s="3" t="s">
        <v>657</v>
      </c>
    </row>
    <row r="58" spans="1:5">
      <c r="A58" s="4" t="s">
        <v>1070</v>
      </c>
      <c r="B58" s="4" t="s">
        <v>1544</v>
      </c>
      <c r="C58" s="4">
        <v>1</v>
      </c>
      <c r="D58" s="3" t="str">
        <f>VLOOKUP(A58,[1]BOM!$B$6:$J$617,9,0)</f>
        <v>M2</v>
      </c>
      <c r="E58" s="3" t="s">
        <v>657</v>
      </c>
    </row>
    <row r="59" spans="1:5">
      <c r="A59" s="4" t="s">
        <v>270</v>
      </c>
      <c r="B59" s="4" t="s">
        <v>1122</v>
      </c>
      <c r="C59" s="4">
        <v>1</v>
      </c>
      <c r="D59" s="3" t="str">
        <f>VLOOKUP(A59,[1]BOM!$B$6:$J$617,9,0)</f>
        <v>M2</v>
      </c>
      <c r="E59" s="3" t="s">
        <v>657</v>
      </c>
    </row>
    <row r="60" spans="1:5">
      <c r="A60" s="4" t="s">
        <v>878</v>
      </c>
      <c r="B60" s="4" t="s">
        <v>1123</v>
      </c>
      <c r="C60" s="4">
        <v>1</v>
      </c>
      <c r="D60" s="3" t="str">
        <f>VLOOKUP(A60,[1]BOM!$B$6:$J$617,9,0)</f>
        <v>M2</v>
      </c>
      <c r="E60" s="3" t="s">
        <v>657</v>
      </c>
    </row>
    <row r="61" spans="1:5">
      <c r="A61" s="4" t="s">
        <v>647</v>
      </c>
      <c r="B61" s="4" t="s">
        <v>1117</v>
      </c>
      <c r="C61" s="4">
        <v>1</v>
      </c>
      <c r="D61" s="3" t="str">
        <f>VLOOKUP(A61,[1]BOM!$B$6:$J$617,9,0)</f>
        <v>M2</v>
      </c>
      <c r="E61" s="3" t="s">
        <v>657</v>
      </c>
    </row>
    <row r="62" spans="1:5">
      <c r="A62" s="4" t="s">
        <v>271</v>
      </c>
      <c r="B62" s="4" t="s">
        <v>1117</v>
      </c>
      <c r="C62" s="4">
        <v>1</v>
      </c>
      <c r="D62" s="3" t="str">
        <f>VLOOKUP(A62,[1]BOM!$B$6:$J$617,9,0)</f>
        <v>M2</v>
      </c>
      <c r="E62" s="3" t="s">
        <v>657</v>
      </c>
    </row>
    <row r="63" spans="1:5">
      <c r="A63" s="4" t="s">
        <v>272</v>
      </c>
      <c r="B63" s="4" t="s">
        <v>1124</v>
      </c>
      <c r="C63" s="4">
        <v>1</v>
      </c>
      <c r="D63" s="3" t="str">
        <f>VLOOKUP(A63,[1]BOM!$B$6:$J$617,9,0)</f>
        <v>M2</v>
      </c>
      <c r="E63" s="3" t="s">
        <v>657</v>
      </c>
    </row>
    <row r="64" spans="1:5">
      <c r="A64" s="4" t="s">
        <v>273</v>
      </c>
      <c r="B64" s="4" t="s">
        <v>1123</v>
      </c>
      <c r="C64" s="4">
        <v>1</v>
      </c>
      <c r="D64" s="3" t="str">
        <f>VLOOKUP(A64,[1]BOM!$B$6:$J$617,9,0)</f>
        <v>M2</v>
      </c>
      <c r="E64" s="3" t="s">
        <v>657</v>
      </c>
    </row>
    <row r="65" spans="1:5">
      <c r="A65" s="4" t="s">
        <v>274</v>
      </c>
      <c r="B65" s="4" t="s">
        <v>1125</v>
      </c>
      <c r="C65" s="4">
        <v>1</v>
      </c>
      <c r="D65" s="3" t="str">
        <f>VLOOKUP(A65,[1]BOM!$B$6:$J$617,9,0)</f>
        <v>M2</v>
      </c>
      <c r="E65" s="3" t="s">
        <v>657</v>
      </c>
    </row>
    <row r="66" spans="1:5">
      <c r="A66" s="4" t="s">
        <v>648</v>
      </c>
      <c r="B66" s="4" t="s">
        <v>1126</v>
      </c>
      <c r="C66" s="4">
        <v>1</v>
      </c>
      <c r="D66" s="3" t="str">
        <f>VLOOKUP(A66,[1]BOM!$B$6:$J$617,9,0)</f>
        <v>M2</v>
      </c>
      <c r="E66" s="3" t="s">
        <v>657</v>
      </c>
    </row>
    <row r="67" spans="1:5">
      <c r="A67" s="4" t="s">
        <v>651</v>
      </c>
      <c r="B67" s="4" t="s">
        <v>1127</v>
      </c>
      <c r="C67" s="4">
        <v>1</v>
      </c>
      <c r="D67" s="3" t="str">
        <f>VLOOKUP(A67,[1]BOM!$B$6:$J$617,9,0)</f>
        <v>M2</v>
      </c>
      <c r="E67" s="3" t="s">
        <v>657</v>
      </c>
    </row>
    <row r="68" spans="1:5">
      <c r="A68" s="4" t="s">
        <v>275</v>
      </c>
      <c r="B68" s="4" t="s">
        <v>1128</v>
      </c>
      <c r="C68" s="4">
        <v>1</v>
      </c>
      <c r="D68" s="3" t="str">
        <f>VLOOKUP(A68,[1]BOM!$B$6:$J$617,9,0)</f>
        <v>M2</v>
      </c>
      <c r="E68" s="3" t="s">
        <v>657</v>
      </c>
    </row>
    <row r="69" spans="1:5">
      <c r="A69" s="4" t="s">
        <v>1080</v>
      </c>
      <c r="B69" s="4" t="s">
        <v>1547</v>
      </c>
      <c r="C69" s="4">
        <v>1</v>
      </c>
      <c r="D69" s="3" t="str">
        <f>VLOOKUP(A69,[1]BOM!$B$6:$J$617,9,0)</f>
        <v>M2</v>
      </c>
      <c r="E69" s="3" t="s">
        <v>657</v>
      </c>
    </row>
    <row r="70" spans="1:5">
      <c r="A70" s="4" t="s">
        <v>1081</v>
      </c>
      <c r="B70" s="4"/>
      <c r="C70" s="4">
        <v>1</v>
      </c>
      <c r="D70" s="3" t="s">
        <v>1590</v>
      </c>
      <c r="E70" s="3" t="s">
        <v>657</v>
      </c>
    </row>
    <row r="71" spans="1:5">
      <c r="A71" s="4" t="s">
        <v>1082</v>
      </c>
      <c r="B71" s="4"/>
      <c r="C71" s="4">
        <v>1</v>
      </c>
      <c r="D71" s="3" t="s">
        <v>1590</v>
      </c>
      <c r="E71" s="3" t="s">
        <v>657</v>
      </c>
    </row>
    <row r="72" spans="1:5">
      <c r="A72" s="4" t="s">
        <v>1060</v>
      </c>
      <c r="B72" s="4" t="s">
        <v>1547</v>
      </c>
      <c r="C72" s="4">
        <v>1</v>
      </c>
      <c r="D72" s="3" t="str">
        <f>VLOOKUP(A72,[1]BOM!$B$6:$J$617,9,0)</f>
        <v>M2</v>
      </c>
      <c r="E72" s="3" t="s">
        <v>657</v>
      </c>
    </row>
    <row r="73" spans="1:5">
      <c r="A73" s="4" t="s">
        <v>1083</v>
      </c>
      <c r="B73" s="4" t="s">
        <v>1547</v>
      </c>
      <c r="C73" s="4">
        <v>1</v>
      </c>
      <c r="D73" s="3" t="str">
        <f>VLOOKUP(A73,[1]BOM!$B$6:$J$617,9,0)</f>
        <v>M2</v>
      </c>
      <c r="E73" s="3" t="s">
        <v>657</v>
      </c>
    </row>
    <row r="74" spans="1:5">
      <c r="A74" s="4" t="s">
        <v>276</v>
      </c>
      <c r="B74" s="4" t="s">
        <v>1104</v>
      </c>
      <c r="C74" s="4">
        <v>1</v>
      </c>
      <c r="D74" s="3" t="str">
        <f>VLOOKUP(A74,[1]BOM!$B$6:$J$617,9,0)</f>
        <v>M2</v>
      </c>
      <c r="E74" s="3" t="s">
        <v>657</v>
      </c>
    </row>
    <row r="75" spans="1:5">
      <c r="A75" s="4" t="s">
        <v>277</v>
      </c>
      <c r="B75" s="4" t="s">
        <v>1104</v>
      </c>
      <c r="C75" s="4">
        <v>1</v>
      </c>
      <c r="D75" s="3" t="str">
        <f>VLOOKUP(A75,[1]BOM!$B$6:$J$617,9,0)</f>
        <v>M2</v>
      </c>
      <c r="E75" s="3" t="s">
        <v>657</v>
      </c>
    </row>
    <row r="76" spans="1:5">
      <c r="A76" s="4" t="s">
        <v>871</v>
      </c>
      <c r="B76" s="4" t="s">
        <v>1129</v>
      </c>
      <c r="C76" s="4">
        <v>1</v>
      </c>
      <c r="D76" s="3" t="str">
        <f>VLOOKUP(A76,[1]BOM!$B$6:$J$617,9,0)</f>
        <v>M2</v>
      </c>
      <c r="E76" s="3" t="s">
        <v>657</v>
      </c>
    </row>
    <row r="77" spans="1:5">
      <c r="A77" s="4" t="s">
        <v>278</v>
      </c>
      <c r="B77" s="4" t="s">
        <v>1129</v>
      </c>
      <c r="C77" s="4">
        <v>1</v>
      </c>
      <c r="D77" s="3" t="str">
        <f>VLOOKUP(A77,[1]BOM!$B$6:$J$617,9,0)</f>
        <v>M2</v>
      </c>
      <c r="E77" s="3" t="s">
        <v>657</v>
      </c>
    </row>
    <row r="78" spans="1:5">
      <c r="A78" s="4" t="s">
        <v>279</v>
      </c>
      <c r="B78" s="4" t="s">
        <v>1130</v>
      </c>
      <c r="C78" s="4">
        <v>1</v>
      </c>
      <c r="D78" s="3" t="str">
        <f>VLOOKUP(A78,[1]BOM!$B$6:$J$617,9,0)</f>
        <v>M2</v>
      </c>
      <c r="E78" s="3" t="s">
        <v>657</v>
      </c>
    </row>
    <row r="79" spans="1:5">
      <c r="A79" s="4" t="s">
        <v>280</v>
      </c>
      <c r="B79" s="4" t="s">
        <v>1130</v>
      </c>
      <c r="C79" s="4">
        <v>1</v>
      </c>
      <c r="D79" s="3" t="str">
        <f>VLOOKUP(A79,[1]BOM!$B$6:$J$617,9,0)</f>
        <v>M2</v>
      </c>
      <c r="E79" s="3" t="s">
        <v>657</v>
      </c>
    </row>
    <row r="80" spans="1:5">
      <c r="A80" s="4" t="s">
        <v>281</v>
      </c>
      <c r="B80" s="4" t="s">
        <v>1105</v>
      </c>
      <c r="C80" s="4">
        <v>1</v>
      </c>
      <c r="D80" s="3" t="str">
        <f>VLOOKUP(A80,[1]BOM!$B$6:$J$617,9,0)</f>
        <v>M2</v>
      </c>
      <c r="E80" s="3" t="s">
        <v>657</v>
      </c>
    </row>
    <row r="81" spans="1:5">
      <c r="A81" s="4" t="s">
        <v>282</v>
      </c>
      <c r="B81" s="4" t="s">
        <v>1105</v>
      </c>
      <c r="C81" s="4">
        <v>1</v>
      </c>
      <c r="D81" s="3" t="str">
        <f>VLOOKUP(A81,[1]BOM!$B$6:$J$617,9,0)</f>
        <v>M2</v>
      </c>
      <c r="E81" s="3" t="s">
        <v>657</v>
      </c>
    </row>
    <row r="82" spans="1:5">
      <c r="A82" s="4" t="s">
        <v>283</v>
      </c>
      <c r="B82" s="4" t="s">
        <v>1131</v>
      </c>
      <c r="C82" s="4">
        <v>1</v>
      </c>
      <c r="D82" s="3" t="str">
        <f>VLOOKUP(A82,[1]BOM!$B$6:$J$617,9,0)</f>
        <v>M2</v>
      </c>
      <c r="E82" s="3" t="s">
        <v>657</v>
      </c>
    </row>
    <row r="83" spans="1:5">
      <c r="A83" s="4" t="s">
        <v>284</v>
      </c>
      <c r="B83" s="4" t="s">
        <v>1132</v>
      </c>
      <c r="C83" s="4">
        <v>1</v>
      </c>
      <c r="D83" s="3" t="str">
        <f>VLOOKUP(A83,[1]BOM!$B$6:$J$617,9,0)</f>
        <v>M2</v>
      </c>
      <c r="E83" s="3" t="s">
        <v>657</v>
      </c>
    </row>
    <row r="84" spans="1:5">
      <c r="A84" s="4" t="s">
        <v>285</v>
      </c>
      <c r="B84" s="4" t="s">
        <v>1132</v>
      </c>
      <c r="C84" s="4">
        <v>1</v>
      </c>
      <c r="D84" s="3" t="str">
        <f>VLOOKUP(A84,[1]BOM!$B$6:$J$617,9,0)</f>
        <v>M2</v>
      </c>
      <c r="E84" s="3" t="s">
        <v>657</v>
      </c>
    </row>
    <row r="85" spans="1:5">
      <c r="A85" s="4" t="s">
        <v>821</v>
      </c>
      <c r="B85" s="4" t="s">
        <v>1131</v>
      </c>
      <c r="C85" s="4">
        <v>1</v>
      </c>
      <c r="D85" s="3" t="str">
        <f>VLOOKUP(A85,[1]BOM!$B$6:$J$617,9,0)</f>
        <v>M2</v>
      </c>
      <c r="E85" s="3" t="s">
        <v>657</v>
      </c>
    </row>
    <row r="86" spans="1:5">
      <c r="A86" s="4" t="s">
        <v>286</v>
      </c>
      <c r="B86" s="4" t="s">
        <v>1131</v>
      </c>
      <c r="C86" s="4">
        <v>1</v>
      </c>
      <c r="D86" s="3" t="str">
        <f>VLOOKUP(A86,[1]BOM!$B$6:$J$617,9,0)</f>
        <v>M2</v>
      </c>
      <c r="E86" s="3" t="s">
        <v>657</v>
      </c>
    </row>
    <row r="87" spans="1:5">
      <c r="A87" s="4" t="s">
        <v>287</v>
      </c>
      <c r="B87" s="4" t="s">
        <v>1133</v>
      </c>
      <c r="C87" s="4">
        <v>1</v>
      </c>
      <c r="D87" s="3" t="str">
        <f>VLOOKUP(A87,[1]BOM!$B$6:$J$617,9,0)</f>
        <v>M2</v>
      </c>
      <c r="E87" s="3" t="s">
        <v>657</v>
      </c>
    </row>
    <row r="88" spans="1:5">
      <c r="A88" s="4" t="s">
        <v>288</v>
      </c>
      <c r="B88" s="4" t="s">
        <v>1133</v>
      </c>
      <c r="C88" s="4">
        <v>1</v>
      </c>
      <c r="D88" s="3" t="str">
        <f>VLOOKUP(A88,[1]BOM!$B$6:$J$617,9,0)</f>
        <v>M2</v>
      </c>
      <c r="E88" s="3" t="s">
        <v>657</v>
      </c>
    </row>
    <row r="89" spans="1:5">
      <c r="A89" s="4" t="s">
        <v>290</v>
      </c>
      <c r="B89" s="4" t="s">
        <v>1134</v>
      </c>
      <c r="C89" s="4">
        <v>1</v>
      </c>
      <c r="D89" s="3" t="str">
        <f>VLOOKUP(A89,[1]BOM!$B$6:$J$617,9,0)</f>
        <v>M2</v>
      </c>
      <c r="E89" s="3" t="s">
        <v>657</v>
      </c>
    </row>
    <row r="90" spans="1:5">
      <c r="A90" s="4" t="s">
        <v>649</v>
      </c>
      <c r="B90" s="4" t="s">
        <v>903</v>
      </c>
      <c r="C90" s="4">
        <v>1</v>
      </c>
      <c r="D90" s="3" t="str">
        <f>VLOOKUP(A90,[1]BOM!$B$6:$J$617,9,0)</f>
        <v>M2</v>
      </c>
      <c r="E90" s="3" t="s">
        <v>657</v>
      </c>
    </row>
    <row r="91" spans="1:5">
      <c r="A91" s="4" t="s">
        <v>822</v>
      </c>
      <c r="B91" s="4" t="s">
        <v>903</v>
      </c>
      <c r="C91" s="4">
        <v>1</v>
      </c>
      <c r="D91" s="3" t="str">
        <f>VLOOKUP(A91,[1]BOM!$B$6:$J$617,9,0)</f>
        <v>M2</v>
      </c>
      <c r="E91" s="3" t="s">
        <v>657</v>
      </c>
    </row>
    <row r="92" spans="1:5">
      <c r="A92" s="4" t="s">
        <v>289</v>
      </c>
      <c r="B92" s="4" t="s">
        <v>903</v>
      </c>
      <c r="C92" s="4">
        <v>1</v>
      </c>
      <c r="D92" s="3" t="str">
        <f>VLOOKUP(A92,[1]BOM!$B$6:$J$617,9,0)</f>
        <v>M2</v>
      </c>
      <c r="E92" s="3" t="s">
        <v>657</v>
      </c>
    </row>
    <row r="93" spans="1:5">
      <c r="A93" s="4" t="s">
        <v>879</v>
      </c>
      <c r="B93" s="4" t="s">
        <v>903</v>
      </c>
      <c r="C93" s="4">
        <v>1</v>
      </c>
      <c r="D93" s="3" t="str">
        <f>VLOOKUP(A93,[1]BOM!$B$6:$J$617,9,0)</f>
        <v>M2</v>
      </c>
      <c r="E93" s="3" t="s">
        <v>657</v>
      </c>
    </row>
    <row r="94" spans="1:5">
      <c r="A94" s="4" t="s">
        <v>291</v>
      </c>
      <c r="B94" s="4" t="s">
        <v>903</v>
      </c>
      <c r="C94" s="4">
        <v>1</v>
      </c>
      <c r="D94" s="3" t="str">
        <f>VLOOKUP(A94,[1]BOM!$B$6:$J$617,9,0)</f>
        <v>M2</v>
      </c>
      <c r="E94" s="3" t="s">
        <v>657</v>
      </c>
    </row>
    <row r="95" spans="1:5">
      <c r="A95" s="4" t="s">
        <v>292</v>
      </c>
      <c r="B95" s="4" t="s">
        <v>1135</v>
      </c>
      <c r="C95" s="4">
        <v>1</v>
      </c>
      <c r="D95" s="3" t="str">
        <f>VLOOKUP(A95,[1]BOM!$B$6:$J$617,9,0)</f>
        <v>M2</v>
      </c>
      <c r="E95" s="3" t="s">
        <v>657</v>
      </c>
    </row>
    <row r="96" spans="1:5">
      <c r="A96" s="4" t="s">
        <v>293</v>
      </c>
      <c r="B96" s="4" t="s">
        <v>1136</v>
      </c>
      <c r="C96" s="4">
        <v>1</v>
      </c>
      <c r="D96" s="3" t="str">
        <f>VLOOKUP(A96,[1]BOM!$B$6:$J$617,9,0)</f>
        <v>M2</v>
      </c>
      <c r="E96" s="3" t="s">
        <v>657</v>
      </c>
    </row>
    <row r="97" spans="1:5">
      <c r="A97" s="4" t="s">
        <v>295</v>
      </c>
      <c r="B97" s="4" t="s">
        <v>1106</v>
      </c>
      <c r="C97" s="4">
        <v>1</v>
      </c>
      <c r="D97" s="3" t="str">
        <f>VLOOKUP(A97,[1]BOM!$B$6:$J$617,9,0)</f>
        <v>M2</v>
      </c>
      <c r="E97" s="3" t="s">
        <v>657</v>
      </c>
    </row>
    <row r="98" spans="1:5">
      <c r="A98" s="4" t="s">
        <v>294</v>
      </c>
      <c r="B98" s="4" t="s">
        <v>1136</v>
      </c>
      <c r="C98" s="4">
        <v>1</v>
      </c>
      <c r="D98" s="3" t="str">
        <f>VLOOKUP(A98,[1]BOM!$B$6:$J$617,9,0)</f>
        <v>M2</v>
      </c>
      <c r="E98" s="3" t="s">
        <v>657</v>
      </c>
    </row>
    <row r="99" spans="1:5">
      <c r="A99" s="4" t="s">
        <v>296</v>
      </c>
      <c r="B99" s="4" t="s">
        <v>1137</v>
      </c>
      <c r="C99" s="4">
        <v>1</v>
      </c>
      <c r="D99" s="3" t="str">
        <f>VLOOKUP(A99,[1]BOM!$B$6:$J$617,9,0)</f>
        <v>M2</v>
      </c>
      <c r="E99" s="3" t="s">
        <v>657</v>
      </c>
    </row>
    <row r="100" spans="1:5">
      <c r="A100" s="4" t="s">
        <v>298</v>
      </c>
      <c r="B100" s="4" t="s">
        <v>1138</v>
      </c>
      <c r="C100" s="4">
        <v>1</v>
      </c>
      <c r="D100" s="3" t="str">
        <f>VLOOKUP(A100,[1]BOM!$B$6:$J$617,9,0)</f>
        <v>M2</v>
      </c>
      <c r="E100" s="3" t="s">
        <v>657</v>
      </c>
    </row>
    <row r="101" spans="1:5">
      <c r="A101" s="4" t="s">
        <v>297</v>
      </c>
      <c r="B101" s="4" t="s">
        <v>1137</v>
      </c>
      <c r="C101" s="4">
        <v>1</v>
      </c>
      <c r="D101" s="3" t="str">
        <f>VLOOKUP(A101,[1]BOM!$B$6:$J$617,9,0)</f>
        <v>M2</v>
      </c>
      <c r="E101" s="3" t="s">
        <v>657</v>
      </c>
    </row>
    <row r="102" spans="1:5">
      <c r="A102" s="4" t="s">
        <v>299</v>
      </c>
      <c r="B102" s="4" t="s">
        <v>1139</v>
      </c>
      <c r="C102" s="4">
        <v>1</v>
      </c>
      <c r="D102" s="3" t="str">
        <f>VLOOKUP(A102,[1]BOM!$B$6:$J$617,9,0)</f>
        <v>M2</v>
      </c>
      <c r="E102" s="3" t="s">
        <v>657</v>
      </c>
    </row>
    <row r="103" spans="1:5">
      <c r="A103" s="4" t="s">
        <v>300</v>
      </c>
      <c r="B103" s="4" t="s">
        <v>1140</v>
      </c>
      <c r="C103" s="4">
        <v>1</v>
      </c>
      <c r="D103" s="3" t="str">
        <f>VLOOKUP(A103,[1]BOM!$B$6:$J$617,9,0)</f>
        <v>M2</v>
      </c>
      <c r="E103" s="3" t="s">
        <v>657</v>
      </c>
    </row>
    <row r="104" spans="1:5">
      <c r="A104" s="4" t="s">
        <v>303</v>
      </c>
      <c r="B104" s="4" t="s">
        <v>1106</v>
      </c>
      <c r="C104" s="4">
        <v>1</v>
      </c>
      <c r="D104" s="3" t="str">
        <f>VLOOKUP(A104,[1]BOM!$B$6:$J$617,9,0)</f>
        <v>M2</v>
      </c>
      <c r="E104" s="3" t="s">
        <v>657</v>
      </c>
    </row>
    <row r="105" spans="1:5">
      <c r="A105" s="4" t="s">
        <v>302</v>
      </c>
      <c r="B105" s="4" t="s">
        <v>1106</v>
      </c>
      <c r="C105" s="4">
        <v>1</v>
      </c>
      <c r="D105" s="3" t="str">
        <f>VLOOKUP(A105,[1]BOM!$B$6:$J$617,9,0)</f>
        <v>M2</v>
      </c>
      <c r="E105" s="3" t="s">
        <v>657</v>
      </c>
    </row>
    <row r="106" spans="1:5">
      <c r="A106" s="4" t="s">
        <v>301</v>
      </c>
      <c r="B106" s="4" t="s">
        <v>1106</v>
      </c>
      <c r="C106" s="4">
        <v>1</v>
      </c>
      <c r="D106" s="3" t="str">
        <f>VLOOKUP(A106,[1]BOM!$B$6:$J$617,9,0)</f>
        <v>M2</v>
      </c>
      <c r="E106" s="3" t="s">
        <v>657</v>
      </c>
    </row>
    <row r="107" spans="1:5">
      <c r="A107" s="4" t="s">
        <v>306</v>
      </c>
      <c r="B107" s="4" t="s">
        <v>1121</v>
      </c>
      <c r="C107" s="4">
        <v>1</v>
      </c>
      <c r="D107" s="3" t="str">
        <f>VLOOKUP(A107,[1]BOM!$B$6:$J$617,9,0)</f>
        <v>M2</v>
      </c>
      <c r="E107" s="3" t="s">
        <v>657</v>
      </c>
    </row>
    <row r="108" spans="1:5">
      <c r="A108" s="4" t="s">
        <v>305</v>
      </c>
      <c r="B108" s="4" t="s">
        <v>1121</v>
      </c>
      <c r="C108" s="4">
        <v>1</v>
      </c>
      <c r="D108" s="3" t="str">
        <f>VLOOKUP(A108,[1]BOM!$B$6:$J$617,9,0)</f>
        <v>M2</v>
      </c>
      <c r="E108" s="3" t="s">
        <v>657</v>
      </c>
    </row>
    <row r="109" spans="1:5">
      <c r="A109" s="4" t="s">
        <v>307</v>
      </c>
      <c r="B109" s="4" t="s">
        <v>1141</v>
      </c>
      <c r="C109" s="4">
        <v>1</v>
      </c>
      <c r="D109" s="3" t="str">
        <f>VLOOKUP(A109,[1]BOM!$B$6:$J$617,9,0)</f>
        <v>M2</v>
      </c>
      <c r="E109" s="3" t="s">
        <v>657</v>
      </c>
    </row>
    <row r="110" spans="1:5">
      <c r="A110" s="4" t="s">
        <v>304</v>
      </c>
      <c r="B110" s="4" t="s">
        <v>1121</v>
      </c>
      <c r="C110" s="4">
        <v>1</v>
      </c>
      <c r="D110" s="3" t="str">
        <f>VLOOKUP(A110,[1]BOM!$B$6:$J$617,9,0)</f>
        <v>M2</v>
      </c>
      <c r="E110" s="3" t="s">
        <v>657</v>
      </c>
    </row>
    <row r="111" spans="1:5">
      <c r="A111" s="4" t="s">
        <v>308</v>
      </c>
      <c r="B111" s="4" t="s">
        <v>1142</v>
      </c>
      <c r="C111" s="4">
        <v>1</v>
      </c>
      <c r="D111" s="3" t="str">
        <f>VLOOKUP(A111,[1]BOM!$B$6:$J$617,9,0)</f>
        <v>M2</v>
      </c>
      <c r="E111" s="3" t="s">
        <v>657</v>
      </c>
    </row>
    <row r="112" spans="1:5">
      <c r="A112" s="4" t="s">
        <v>309</v>
      </c>
      <c r="B112" s="4" t="s">
        <v>1142</v>
      </c>
      <c r="C112" s="4">
        <v>1</v>
      </c>
      <c r="D112" s="3" t="str">
        <f>VLOOKUP(A112,[1]BOM!$B$6:$J$617,9,0)</f>
        <v>M2</v>
      </c>
      <c r="E112" s="3" t="s">
        <v>657</v>
      </c>
    </row>
    <row r="113" spans="1:5">
      <c r="A113" s="4" t="s">
        <v>310</v>
      </c>
      <c r="B113" s="4" t="s">
        <v>1143</v>
      </c>
      <c r="C113" s="4">
        <v>1</v>
      </c>
      <c r="D113" s="3" t="str">
        <f>VLOOKUP(A113,[1]BOM!$B$6:$J$617,9,0)</f>
        <v>M2</v>
      </c>
      <c r="E113" s="3" t="s">
        <v>657</v>
      </c>
    </row>
    <row r="114" spans="1:5">
      <c r="A114" s="4" t="s">
        <v>311</v>
      </c>
      <c r="B114" s="4" t="s">
        <v>1143</v>
      </c>
      <c r="C114" s="4">
        <v>1</v>
      </c>
      <c r="D114" s="3" t="str">
        <f>VLOOKUP(A114,[1]BOM!$B$6:$J$617,9,0)</f>
        <v>M2</v>
      </c>
      <c r="E114" s="3" t="s">
        <v>657</v>
      </c>
    </row>
    <row r="115" spans="1:5">
      <c r="A115" s="4" t="s">
        <v>312</v>
      </c>
      <c r="B115" s="4" t="s">
        <v>1143</v>
      </c>
      <c r="C115" s="4">
        <v>1</v>
      </c>
      <c r="D115" s="3" t="str">
        <f>VLOOKUP(A115,[1]BOM!$B$6:$J$617,9,0)</f>
        <v>M2</v>
      </c>
      <c r="E115" s="3" t="s">
        <v>657</v>
      </c>
    </row>
    <row r="116" spans="1:5">
      <c r="A116" s="4" t="s">
        <v>313</v>
      </c>
      <c r="B116" s="4" t="s">
        <v>1143</v>
      </c>
      <c r="C116" s="4">
        <v>1</v>
      </c>
      <c r="D116" s="3" t="str">
        <f>VLOOKUP(A116,[1]BOM!$B$6:$J$617,9,0)</f>
        <v>M2</v>
      </c>
      <c r="E116" s="3" t="s">
        <v>657</v>
      </c>
    </row>
    <row r="117" spans="1:5">
      <c r="A117" s="21" t="s">
        <v>1090</v>
      </c>
      <c r="B117" s="4" t="s">
        <v>1540</v>
      </c>
      <c r="C117" s="4">
        <v>1</v>
      </c>
      <c r="D117" s="3" t="str">
        <f>VLOOKUP(A117,[1]BOM!$B$6:$J$617,9,0)</f>
        <v>M2</v>
      </c>
      <c r="E117" s="3" t="s">
        <v>657</v>
      </c>
    </row>
    <row r="118" spans="1:5">
      <c r="A118" s="4" t="s">
        <v>316</v>
      </c>
      <c r="B118" s="4" t="s">
        <v>1144</v>
      </c>
      <c r="C118" s="4">
        <v>1</v>
      </c>
      <c r="D118" s="3" t="str">
        <f>VLOOKUP(A118,[1]BOM!$B$6:$J$617,9,0)</f>
        <v>M2</v>
      </c>
      <c r="E118" s="3" t="s">
        <v>657</v>
      </c>
    </row>
    <row r="119" spans="1:5">
      <c r="A119" s="4" t="s">
        <v>314</v>
      </c>
      <c r="B119" s="4" t="s">
        <v>1145</v>
      </c>
      <c r="C119" s="4">
        <v>1</v>
      </c>
      <c r="D119" s="3" t="str">
        <f>VLOOKUP(A119,[1]BOM!$B$6:$J$617,9,0)</f>
        <v>M2</v>
      </c>
      <c r="E119" s="3" t="s">
        <v>657</v>
      </c>
    </row>
    <row r="120" spans="1:5">
      <c r="A120" s="4" t="s">
        <v>315</v>
      </c>
      <c r="B120" s="4" t="s">
        <v>1145</v>
      </c>
      <c r="C120" s="4">
        <v>1</v>
      </c>
      <c r="D120" s="3" t="str">
        <f>VLOOKUP(A120,[1]BOM!$B$6:$J$617,9,0)</f>
        <v>M2</v>
      </c>
      <c r="E120" s="3" t="s">
        <v>657</v>
      </c>
    </row>
    <row r="121" spans="1:5">
      <c r="A121" s="4" t="s">
        <v>317</v>
      </c>
      <c r="B121" s="4" t="s">
        <v>1146</v>
      </c>
      <c r="C121" s="4">
        <v>1</v>
      </c>
      <c r="D121" s="3" t="str">
        <f>VLOOKUP(A121,[1]BOM!$B$6:$J$617,9,0)</f>
        <v>M2</v>
      </c>
      <c r="E121" s="3" t="s">
        <v>657</v>
      </c>
    </row>
    <row r="122" spans="1:5">
      <c r="A122" s="4" t="s">
        <v>318</v>
      </c>
      <c r="B122" s="4" t="s">
        <v>1147</v>
      </c>
      <c r="C122" s="4">
        <v>1</v>
      </c>
      <c r="D122" s="3" t="str">
        <f>VLOOKUP(A122,[1]BOM!$B$6:$J$617,9,0)</f>
        <v>M2</v>
      </c>
      <c r="E122" s="3" t="s">
        <v>657</v>
      </c>
    </row>
    <row r="123" spans="1:5">
      <c r="A123" s="4" t="s">
        <v>319</v>
      </c>
      <c r="B123" s="4" t="s">
        <v>1147</v>
      </c>
      <c r="C123" s="4">
        <v>1</v>
      </c>
      <c r="D123" s="3" t="str">
        <f>VLOOKUP(A123,[1]BOM!$B$6:$J$617,9,0)</f>
        <v>M2</v>
      </c>
      <c r="E123" s="3" t="s">
        <v>657</v>
      </c>
    </row>
    <row r="124" spans="1:5">
      <c r="A124" s="4" t="s">
        <v>320</v>
      </c>
      <c r="B124" s="4" t="s">
        <v>1148</v>
      </c>
      <c r="C124" s="4">
        <v>1</v>
      </c>
      <c r="D124" s="3" t="str">
        <f>VLOOKUP(A124,[1]BOM!$B$6:$J$617,9,0)</f>
        <v>M2</v>
      </c>
      <c r="E124" s="3" t="s">
        <v>657</v>
      </c>
    </row>
    <row r="125" spans="1:5">
      <c r="A125" s="4" t="s">
        <v>321</v>
      </c>
      <c r="B125" s="4" t="s">
        <v>1149</v>
      </c>
      <c r="C125" s="4">
        <v>1</v>
      </c>
      <c r="D125" s="3" t="str">
        <f>VLOOKUP(A125,[1]BOM!$B$6:$J$617,9,0)</f>
        <v>M2</v>
      </c>
      <c r="E125" s="3" t="s">
        <v>657</v>
      </c>
    </row>
    <row r="126" spans="1:5">
      <c r="A126" s="4" t="s">
        <v>322</v>
      </c>
      <c r="B126" s="4" t="s">
        <v>1150</v>
      </c>
      <c r="C126" s="4">
        <v>1</v>
      </c>
      <c r="D126" s="3" t="str">
        <f>VLOOKUP(A126,[1]BOM!$B$6:$J$617,9,0)</f>
        <v>M2</v>
      </c>
      <c r="E126" s="3" t="s">
        <v>657</v>
      </c>
    </row>
    <row r="127" spans="1:5">
      <c r="A127" s="4" t="s">
        <v>323</v>
      </c>
      <c r="B127" s="4" t="s">
        <v>1150</v>
      </c>
      <c r="C127" s="4">
        <v>1</v>
      </c>
      <c r="D127" s="3" t="str">
        <f>VLOOKUP(A127,[1]BOM!$B$6:$J$617,9,0)</f>
        <v>M2</v>
      </c>
      <c r="E127" s="3" t="s">
        <v>657</v>
      </c>
    </row>
    <row r="128" spans="1:5">
      <c r="A128" s="4" t="s">
        <v>324</v>
      </c>
      <c r="B128" s="4" t="s">
        <v>1151</v>
      </c>
      <c r="C128" s="4">
        <v>1</v>
      </c>
      <c r="D128" s="3" t="str">
        <f>VLOOKUP(A128,[1]BOM!$B$6:$J$617,9,0)</f>
        <v>M2</v>
      </c>
      <c r="E128" s="3" t="s">
        <v>657</v>
      </c>
    </row>
    <row r="129" spans="1:5">
      <c r="A129" s="4" t="s">
        <v>325</v>
      </c>
      <c r="B129" s="4" t="s">
        <v>1151</v>
      </c>
      <c r="C129" s="4">
        <v>1</v>
      </c>
      <c r="D129" s="3" t="str">
        <f>VLOOKUP(A129,[1]BOM!$B$6:$J$617,9,0)</f>
        <v>M2</v>
      </c>
      <c r="E129" s="3" t="s">
        <v>657</v>
      </c>
    </row>
    <row r="130" spans="1:5">
      <c r="A130" s="4" t="s">
        <v>326</v>
      </c>
      <c r="B130" s="4" t="s">
        <v>1152</v>
      </c>
      <c r="C130" s="4">
        <v>1</v>
      </c>
      <c r="D130" s="3" t="str">
        <f>VLOOKUP(A130,[1]BOM!$B$6:$J$617,9,0)</f>
        <v>M2</v>
      </c>
      <c r="E130" s="3" t="s">
        <v>657</v>
      </c>
    </row>
    <row r="131" spans="1:5">
      <c r="A131" s="4" t="s">
        <v>327</v>
      </c>
      <c r="B131" s="4" t="s">
        <v>1153</v>
      </c>
      <c r="C131" s="4">
        <v>1</v>
      </c>
      <c r="D131" s="3" t="str">
        <f>VLOOKUP(A131,[1]BOM!$B$6:$J$617,9,0)</f>
        <v>M2</v>
      </c>
      <c r="E131" s="3" t="s">
        <v>657</v>
      </c>
    </row>
    <row r="132" spans="1:5">
      <c r="A132" s="4" t="s">
        <v>328</v>
      </c>
      <c r="B132" s="4" t="s">
        <v>1150</v>
      </c>
      <c r="C132" s="4">
        <v>1</v>
      </c>
      <c r="D132" s="3" t="str">
        <f>VLOOKUP(A132,[1]BOM!$B$6:$J$617,9,0)</f>
        <v>M2</v>
      </c>
      <c r="E132" s="3" t="s">
        <v>657</v>
      </c>
    </row>
    <row r="133" spans="1:5">
      <c r="A133" s="4" t="s">
        <v>329</v>
      </c>
      <c r="B133" s="4" t="s">
        <v>1150</v>
      </c>
      <c r="C133" s="4">
        <v>1</v>
      </c>
      <c r="D133" s="3" t="str">
        <f>VLOOKUP(A133,[1]BOM!$B$6:$J$617,9,0)</f>
        <v>M2</v>
      </c>
      <c r="E133" s="3" t="s">
        <v>657</v>
      </c>
    </row>
    <row r="134" spans="1:5">
      <c r="A134" s="21" t="s">
        <v>1091</v>
      </c>
      <c r="B134" s="4" t="s">
        <v>1555</v>
      </c>
      <c r="C134" s="4">
        <v>1</v>
      </c>
      <c r="D134" s="3" t="str">
        <f>VLOOKUP(A134,[1]BOM!$B$6:$J$617,9,0)</f>
        <v>M2</v>
      </c>
      <c r="E134" s="3" t="s">
        <v>657</v>
      </c>
    </row>
    <row r="135" spans="1:5">
      <c r="A135" s="4" t="s">
        <v>872</v>
      </c>
      <c r="B135" s="4" t="s">
        <v>1154</v>
      </c>
      <c r="C135" s="4">
        <v>1</v>
      </c>
      <c r="D135" s="3" t="str">
        <f>VLOOKUP(A135,[1]BOM!$B$6:$J$617,9,0)</f>
        <v>M2</v>
      </c>
      <c r="E135" s="3" t="s">
        <v>657</v>
      </c>
    </row>
    <row r="136" spans="1:5">
      <c r="A136" s="4" t="s">
        <v>866</v>
      </c>
      <c r="B136" s="4" t="s">
        <v>1154</v>
      </c>
      <c r="C136" s="4">
        <v>1</v>
      </c>
      <c r="D136" s="3" t="str">
        <f>VLOOKUP(A136,[1]BOM!$B$6:$J$617,9,0)</f>
        <v>M2</v>
      </c>
      <c r="E136" s="3" t="s">
        <v>657</v>
      </c>
    </row>
    <row r="137" spans="1:5">
      <c r="A137" s="4" t="s">
        <v>330</v>
      </c>
      <c r="B137" s="4" t="s">
        <v>1155</v>
      </c>
      <c r="C137" s="4">
        <v>1</v>
      </c>
      <c r="D137" s="3" t="str">
        <f>VLOOKUP(A137,[1]BOM!$B$6:$J$617,9,0)</f>
        <v>M2</v>
      </c>
      <c r="E137" s="3" t="s">
        <v>657</v>
      </c>
    </row>
    <row r="138" spans="1:5">
      <c r="A138" s="4" t="s">
        <v>331</v>
      </c>
      <c r="B138" s="4" t="s">
        <v>1155</v>
      </c>
      <c r="C138" s="4">
        <v>1</v>
      </c>
      <c r="D138" s="3" t="str">
        <f>VLOOKUP(A138,[1]BOM!$B$6:$J$617,9,0)</f>
        <v>M2</v>
      </c>
      <c r="E138" s="3" t="s">
        <v>657</v>
      </c>
    </row>
    <row r="139" spans="1:5">
      <c r="A139" s="4" t="s">
        <v>332</v>
      </c>
      <c r="B139" s="4" t="s">
        <v>1156</v>
      </c>
      <c r="C139" s="4">
        <v>1</v>
      </c>
      <c r="D139" s="3" t="str">
        <f>VLOOKUP(A139,[1]BOM!$B$6:$J$617,9,0)</f>
        <v>M2</v>
      </c>
      <c r="E139" s="3" t="s">
        <v>657</v>
      </c>
    </row>
    <row r="140" spans="1:5">
      <c r="A140" s="4" t="s">
        <v>333</v>
      </c>
      <c r="B140" s="4" t="s">
        <v>1157</v>
      </c>
      <c r="C140" s="4">
        <v>1</v>
      </c>
      <c r="D140" s="3" t="str">
        <f>VLOOKUP(A140,[1]BOM!$B$6:$J$617,9,0)</f>
        <v>M2</v>
      </c>
      <c r="E140" s="3" t="s">
        <v>657</v>
      </c>
    </row>
    <row r="141" spans="1:5">
      <c r="A141" s="21" t="s">
        <v>1092</v>
      </c>
      <c r="B141" s="4" t="s">
        <v>1530</v>
      </c>
      <c r="C141" s="4">
        <v>1</v>
      </c>
      <c r="D141" s="3" t="str">
        <f>VLOOKUP(A141,[1]BOM!$B$6:$J$617,9,0)</f>
        <v>M2</v>
      </c>
      <c r="E141" s="3" t="s">
        <v>657</v>
      </c>
    </row>
    <row r="142" spans="1:5">
      <c r="A142" s="4" t="s">
        <v>334</v>
      </c>
      <c r="B142" s="4" t="s">
        <v>1158</v>
      </c>
      <c r="C142" s="4">
        <v>1</v>
      </c>
      <c r="D142" s="3" t="str">
        <f>VLOOKUP(A142,[1]BOM!$B$6:$J$617,9,0)</f>
        <v>M2</v>
      </c>
      <c r="E142" s="3" t="s">
        <v>657</v>
      </c>
    </row>
    <row r="143" spans="1:5">
      <c r="A143" s="4" t="s">
        <v>335</v>
      </c>
      <c r="B143" s="4" t="s">
        <v>1159</v>
      </c>
      <c r="C143" s="4">
        <v>1</v>
      </c>
      <c r="D143" s="3" t="str">
        <f>VLOOKUP(A143,[1]BOM!$B$6:$J$617,9,0)</f>
        <v>M2</v>
      </c>
      <c r="E143" s="3" t="s">
        <v>657</v>
      </c>
    </row>
    <row r="144" spans="1:5">
      <c r="A144" s="4" t="s">
        <v>336</v>
      </c>
      <c r="B144" s="4" t="s">
        <v>1160</v>
      </c>
      <c r="C144" s="4">
        <v>1</v>
      </c>
      <c r="D144" s="3" t="str">
        <f>VLOOKUP(A144,[1]BOM!$B$6:$J$617,9,0)</f>
        <v>M2</v>
      </c>
      <c r="E144" s="3" t="s">
        <v>657</v>
      </c>
    </row>
    <row r="145" spans="1:5">
      <c r="A145" s="4" t="s">
        <v>337</v>
      </c>
      <c r="B145" s="4" t="s">
        <v>1161</v>
      </c>
      <c r="C145" s="4">
        <v>1</v>
      </c>
      <c r="D145" s="3" t="str">
        <f>VLOOKUP(A145,[1]BOM!$B$6:$J$617,9,0)</f>
        <v>M2</v>
      </c>
      <c r="E145" s="3" t="s">
        <v>657</v>
      </c>
    </row>
    <row r="146" spans="1:5">
      <c r="A146" s="4" t="s">
        <v>338</v>
      </c>
      <c r="B146" s="4" t="s">
        <v>1162</v>
      </c>
      <c r="C146" s="4">
        <v>1</v>
      </c>
      <c r="D146" s="3" t="str">
        <f>VLOOKUP(A146,[1]BOM!$B$6:$J$617,9,0)</f>
        <v>M2</v>
      </c>
      <c r="E146" s="3" t="s">
        <v>657</v>
      </c>
    </row>
    <row r="147" spans="1:5">
      <c r="A147" s="21" t="s">
        <v>1093</v>
      </c>
      <c r="B147" s="4" t="s">
        <v>1131</v>
      </c>
      <c r="C147" s="4">
        <v>1</v>
      </c>
      <c r="D147" s="3" t="str">
        <f>VLOOKUP(A147,[1]BOM!$B$6:$J$617,9,0)</f>
        <v>M2</v>
      </c>
      <c r="E147" s="3" t="s">
        <v>657</v>
      </c>
    </row>
    <row r="148" spans="1:5">
      <c r="A148" s="4" t="s">
        <v>339</v>
      </c>
      <c r="B148" s="4" t="s">
        <v>1163</v>
      </c>
      <c r="C148" s="4">
        <v>1</v>
      </c>
      <c r="D148" s="3" t="str">
        <f>VLOOKUP(A148,[1]BOM!$B$6:$J$617,9,0)</f>
        <v>M2</v>
      </c>
      <c r="E148" s="3" t="s">
        <v>657</v>
      </c>
    </row>
    <row r="149" spans="1:5">
      <c r="A149" s="4" t="s">
        <v>340</v>
      </c>
      <c r="B149" s="4" t="s">
        <v>1164</v>
      </c>
      <c r="C149" s="4">
        <v>1</v>
      </c>
      <c r="D149" s="3" t="str">
        <f>VLOOKUP(A149,[1]BOM!$B$6:$J$617,9,0)</f>
        <v>M2</v>
      </c>
      <c r="E149" s="3" t="s">
        <v>657</v>
      </c>
    </row>
    <row r="150" spans="1:5">
      <c r="A150" s="4" t="s">
        <v>341</v>
      </c>
      <c r="B150" s="4" t="s">
        <v>1164</v>
      </c>
      <c r="C150" s="4">
        <v>1</v>
      </c>
      <c r="D150" s="3" t="str">
        <f>VLOOKUP(A150,[1]BOM!$B$6:$J$617,9,0)</f>
        <v>M2</v>
      </c>
      <c r="E150" s="3" t="s">
        <v>657</v>
      </c>
    </row>
    <row r="151" spans="1:5">
      <c r="A151" s="4" t="s">
        <v>342</v>
      </c>
      <c r="B151" s="4" t="s">
        <v>1165</v>
      </c>
      <c r="C151" s="4">
        <v>1</v>
      </c>
      <c r="D151" s="3" t="str">
        <f>VLOOKUP(A151,[1]BOM!$B$6:$J$617,9,0)</f>
        <v>M2</v>
      </c>
      <c r="E151" s="3" t="s">
        <v>657</v>
      </c>
    </row>
    <row r="152" spans="1:5">
      <c r="A152" s="4" t="s">
        <v>343</v>
      </c>
      <c r="B152" s="4" t="s">
        <v>1166</v>
      </c>
      <c r="C152" s="4">
        <v>1</v>
      </c>
      <c r="D152" s="3" t="str">
        <f>VLOOKUP(A152,[1]BOM!$B$6:$J$617,9,0)</f>
        <v>M2</v>
      </c>
      <c r="E152" s="3" t="s">
        <v>657</v>
      </c>
    </row>
    <row r="153" spans="1:5">
      <c r="A153" s="4" t="s">
        <v>344</v>
      </c>
      <c r="B153" s="4" t="s">
        <v>1166</v>
      </c>
      <c r="C153" s="4">
        <v>1</v>
      </c>
      <c r="D153" s="3" t="str">
        <f>VLOOKUP(A153,[1]BOM!$B$6:$J$617,9,0)</f>
        <v>M2</v>
      </c>
      <c r="E153" s="3" t="s">
        <v>657</v>
      </c>
    </row>
    <row r="154" spans="1:5">
      <c r="A154" s="21" t="s">
        <v>1094</v>
      </c>
      <c r="B154" s="4" t="s">
        <v>1534</v>
      </c>
      <c r="C154" s="4">
        <v>1</v>
      </c>
      <c r="D154" s="3" t="str">
        <f>VLOOKUP(A154,[1]BOM!$B$6:$J$617,9,0)</f>
        <v>M2</v>
      </c>
      <c r="E154" s="3" t="s">
        <v>657</v>
      </c>
    </row>
    <row r="155" spans="1:5">
      <c r="A155" s="4" t="s">
        <v>345</v>
      </c>
      <c r="B155" s="4" t="s">
        <v>1167</v>
      </c>
      <c r="C155" s="4">
        <v>1</v>
      </c>
      <c r="D155" s="3" t="str">
        <f>VLOOKUP(A155,[1]BOM!$B$6:$J$617,9,0)</f>
        <v>M2</v>
      </c>
      <c r="E155" s="3" t="s">
        <v>657</v>
      </c>
    </row>
    <row r="156" spans="1:5">
      <c r="A156" s="4" t="s">
        <v>346</v>
      </c>
      <c r="B156" s="4" t="s">
        <v>1168</v>
      </c>
      <c r="C156" s="4">
        <v>1</v>
      </c>
      <c r="D156" s="3" t="str">
        <f>VLOOKUP(A156,[1]BOM!$B$6:$J$617,9,0)</f>
        <v>M2</v>
      </c>
      <c r="E156" s="3" t="s">
        <v>657</v>
      </c>
    </row>
    <row r="157" spans="1:5">
      <c r="A157" s="4" t="s">
        <v>347</v>
      </c>
      <c r="B157" s="4" t="s">
        <v>1169</v>
      </c>
      <c r="C157" s="4">
        <v>1</v>
      </c>
      <c r="D157" s="3" t="str">
        <f>VLOOKUP(A157,[1]BOM!$B$6:$J$617,9,0)</f>
        <v>M2</v>
      </c>
      <c r="E157" s="3" t="s">
        <v>657</v>
      </c>
    </row>
    <row r="158" spans="1:5">
      <c r="A158" s="4" t="s">
        <v>348</v>
      </c>
      <c r="B158" s="4" t="s">
        <v>1170</v>
      </c>
      <c r="C158" s="4">
        <v>1</v>
      </c>
      <c r="D158" s="3" t="str">
        <f>VLOOKUP(A158,[1]BOM!$B$6:$J$617,9,0)</f>
        <v>M2</v>
      </c>
      <c r="E158" s="3" t="s">
        <v>657</v>
      </c>
    </row>
    <row r="159" spans="1:5">
      <c r="A159" s="4" t="s">
        <v>349</v>
      </c>
      <c r="B159" s="4" t="s">
        <v>1170</v>
      </c>
      <c r="C159" s="4">
        <v>1</v>
      </c>
      <c r="D159" s="3" t="str">
        <f>VLOOKUP(A159,[1]BOM!$B$6:$J$617,9,0)</f>
        <v>M2</v>
      </c>
      <c r="E159" s="3" t="s">
        <v>657</v>
      </c>
    </row>
    <row r="160" spans="1:5">
      <c r="A160" s="4" t="s">
        <v>1084</v>
      </c>
      <c r="B160" s="4" t="s">
        <v>1120</v>
      </c>
      <c r="C160" s="4">
        <v>1</v>
      </c>
      <c r="D160" s="3" t="str">
        <f>VLOOKUP(A160,[1]BOM!$B$6:$J$617,9,0)</f>
        <v>M2</v>
      </c>
      <c r="E160" s="3" t="s">
        <v>657</v>
      </c>
    </row>
    <row r="161" spans="1:5">
      <c r="A161" s="4" t="s">
        <v>867</v>
      </c>
      <c r="B161" s="4" t="s">
        <v>1120</v>
      </c>
      <c r="C161" s="4">
        <v>1</v>
      </c>
      <c r="D161" s="3" t="str">
        <f>VLOOKUP(A161,[1]BOM!$B$6:$J$617,9,0)</f>
        <v>M2</v>
      </c>
      <c r="E161" s="3" t="s">
        <v>657</v>
      </c>
    </row>
    <row r="162" spans="1:5">
      <c r="A162" s="4" t="s">
        <v>880</v>
      </c>
      <c r="B162" s="4" t="s">
        <v>1120</v>
      </c>
      <c r="C162" s="4">
        <v>1</v>
      </c>
      <c r="D162" s="3" t="str">
        <f>VLOOKUP(A162,[1]BOM!$B$6:$J$617,9,0)</f>
        <v>M2</v>
      </c>
      <c r="E162" s="3" t="s">
        <v>657</v>
      </c>
    </row>
    <row r="163" spans="1:5">
      <c r="A163" s="4" t="s">
        <v>350</v>
      </c>
      <c r="B163" s="4" t="s">
        <v>1120</v>
      </c>
      <c r="C163" s="4">
        <v>1</v>
      </c>
      <c r="D163" s="3" t="str">
        <f>VLOOKUP(A163,[1]BOM!$B$6:$J$617,9,0)</f>
        <v>M2</v>
      </c>
      <c r="E163" s="3" t="s">
        <v>657</v>
      </c>
    </row>
    <row r="164" spans="1:5">
      <c r="A164" s="4" t="s">
        <v>351</v>
      </c>
      <c r="B164" s="4" t="s">
        <v>1120</v>
      </c>
      <c r="C164" s="4">
        <v>1</v>
      </c>
      <c r="D164" s="3" t="str">
        <f>VLOOKUP(A164,[1]BOM!$B$6:$J$617,9,0)</f>
        <v>M2</v>
      </c>
      <c r="E164" s="3" t="s">
        <v>657</v>
      </c>
    </row>
    <row r="165" spans="1:5">
      <c r="A165" s="4" t="s">
        <v>352</v>
      </c>
      <c r="B165" s="4" t="s">
        <v>1171</v>
      </c>
      <c r="C165" s="4">
        <v>1</v>
      </c>
      <c r="D165" s="3" t="str">
        <f>VLOOKUP(A165,[1]BOM!$B$6:$J$617,9,0)</f>
        <v>M2</v>
      </c>
      <c r="E165" s="3" t="s">
        <v>657</v>
      </c>
    </row>
    <row r="166" spans="1:5">
      <c r="A166" s="4" t="s">
        <v>353</v>
      </c>
      <c r="B166" s="4" t="s">
        <v>1171</v>
      </c>
      <c r="C166" s="4">
        <v>1</v>
      </c>
      <c r="D166" s="3" t="str">
        <f>VLOOKUP(A166,[1]BOM!$B$6:$J$617,9,0)</f>
        <v>M2</v>
      </c>
      <c r="E166" s="3" t="s">
        <v>657</v>
      </c>
    </row>
    <row r="167" spans="1:5">
      <c r="A167" s="4" t="s">
        <v>354</v>
      </c>
      <c r="B167" s="4" t="s">
        <v>1172</v>
      </c>
      <c r="C167" s="4">
        <v>1</v>
      </c>
      <c r="D167" s="3" t="str">
        <f>VLOOKUP(A167,[1]BOM!$B$6:$J$617,9,0)</f>
        <v>M2</v>
      </c>
      <c r="E167" s="3" t="s">
        <v>657</v>
      </c>
    </row>
    <row r="168" spans="1:5">
      <c r="A168" s="4" t="s">
        <v>355</v>
      </c>
      <c r="B168" s="4" t="s">
        <v>1173</v>
      </c>
      <c r="C168" s="4">
        <v>1</v>
      </c>
      <c r="D168" s="3" t="str">
        <f>VLOOKUP(A168,[1]BOM!$B$6:$J$617,9,0)</f>
        <v>M2</v>
      </c>
      <c r="E168" s="3" t="s">
        <v>657</v>
      </c>
    </row>
    <row r="169" spans="1:5">
      <c r="A169" s="4" t="s">
        <v>356</v>
      </c>
      <c r="B169" s="4" t="s">
        <v>1174</v>
      </c>
      <c r="C169" s="4">
        <v>1</v>
      </c>
      <c r="D169" s="3" t="str">
        <f>VLOOKUP(A169,[1]BOM!$B$6:$J$617,9,0)</f>
        <v>M2</v>
      </c>
      <c r="E169" s="3" t="s">
        <v>657</v>
      </c>
    </row>
    <row r="170" spans="1:5">
      <c r="A170" s="4" t="s">
        <v>1086</v>
      </c>
      <c r="B170" s="4" t="s">
        <v>1516</v>
      </c>
      <c r="C170" s="4">
        <v>1</v>
      </c>
      <c r="D170" s="3" t="str">
        <f>VLOOKUP(A170,[1]BOM!$B$6:$J$617,9,0)</f>
        <v>M2</v>
      </c>
      <c r="E170" s="3" t="s">
        <v>657</v>
      </c>
    </row>
    <row r="171" spans="1:5">
      <c r="A171" s="4" t="s">
        <v>823</v>
      </c>
      <c r="B171" s="4" t="s">
        <v>1516</v>
      </c>
      <c r="C171" s="4">
        <v>1</v>
      </c>
      <c r="D171" s="3" t="str">
        <f>VLOOKUP(A171,[1]BOM!$B$6:$J$617,9,0)</f>
        <v>M2</v>
      </c>
      <c r="E171" s="3" t="s">
        <v>657</v>
      </c>
    </row>
    <row r="172" spans="1:5">
      <c r="A172" s="4" t="s">
        <v>357</v>
      </c>
      <c r="B172" s="4" t="s">
        <v>1516</v>
      </c>
      <c r="C172" s="4">
        <v>1</v>
      </c>
      <c r="D172" s="3" t="str">
        <f>VLOOKUP(A172,[1]BOM!$B$6:$J$617,9,0)</f>
        <v>M2</v>
      </c>
      <c r="E172" s="3" t="s">
        <v>657</v>
      </c>
    </row>
    <row r="173" spans="1:5">
      <c r="A173" s="4" t="s">
        <v>358</v>
      </c>
      <c r="B173" s="4" t="s">
        <v>1131</v>
      </c>
      <c r="C173" s="4">
        <v>1</v>
      </c>
      <c r="D173" s="3" t="str">
        <f>VLOOKUP(A173,[1]BOM!$B$6:$J$617,9,0)</f>
        <v>M2</v>
      </c>
      <c r="E173" s="3" t="s">
        <v>657</v>
      </c>
    </row>
    <row r="174" spans="1:5">
      <c r="A174" s="4" t="s">
        <v>359</v>
      </c>
      <c r="B174" s="4" t="s">
        <v>1129</v>
      </c>
      <c r="C174" s="4">
        <v>1</v>
      </c>
      <c r="D174" s="3" t="str">
        <f>VLOOKUP(A174,[1]BOM!$B$6:$J$617,9,0)</f>
        <v>M2</v>
      </c>
      <c r="E174" s="3" t="s">
        <v>657</v>
      </c>
    </row>
    <row r="175" spans="1:5">
      <c r="A175" s="4" t="s">
        <v>360</v>
      </c>
      <c r="B175" s="4" t="s">
        <v>1175</v>
      </c>
      <c r="C175" s="4">
        <v>1</v>
      </c>
      <c r="D175" s="3" t="str">
        <f>VLOOKUP(A175,[1]BOM!$B$6:$J$617,9,0)</f>
        <v>M2</v>
      </c>
      <c r="E175" s="3" t="s">
        <v>657</v>
      </c>
    </row>
    <row r="176" spans="1:5">
      <c r="A176" s="4" t="s">
        <v>361</v>
      </c>
      <c r="B176" s="4" t="s">
        <v>1176</v>
      </c>
      <c r="C176" s="4">
        <v>1</v>
      </c>
      <c r="D176" s="3" t="str">
        <f>VLOOKUP(A176,[1]BOM!$B$6:$J$617,9,0)</f>
        <v>M2</v>
      </c>
      <c r="E176" s="3" t="s">
        <v>657</v>
      </c>
    </row>
    <row r="177" spans="1:5">
      <c r="A177" s="4" t="s">
        <v>362</v>
      </c>
      <c r="B177" s="4" t="s">
        <v>1177</v>
      </c>
      <c r="C177" s="4">
        <v>1</v>
      </c>
      <c r="D177" s="3" t="str">
        <f>VLOOKUP(A177,[1]BOM!$B$6:$J$617,9,0)</f>
        <v>M2</v>
      </c>
      <c r="E177" s="3" t="s">
        <v>657</v>
      </c>
    </row>
    <row r="178" spans="1:5">
      <c r="A178" s="4" t="s">
        <v>861</v>
      </c>
      <c r="B178" s="4" t="s">
        <v>1178</v>
      </c>
      <c r="C178" s="4">
        <v>1</v>
      </c>
      <c r="D178" s="3" t="str">
        <f>VLOOKUP(A178,[1]BOM!$B$6:$J$617,9,0)</f>
        <v>M2</v>
      </c>
      <c r="E178" s="3" t="s">
        <v>657</v>
      </c>
    </row>
    <row r="179" spans="1:5">
      <c r="A179" s="4" t="s">
        <v>862</v>
      </c>
      <c r="B179" s="4" t="s">
        <v>1178</v>
      </c>
      <c r="C179" s="4">
        <v>1</v>
      </c>
      <c r="D179" s="3" t="str">
        <f>VLOOKUP(A179,[1]BOM!$B$6:$J$617,9,0)</f>
        <v>M2</v>
      </c>
      <c r="E179" s="3" t="s">
        <v>657</v>
      </c>
    </row>
    <row r="180" spans="1:5">
      <c r="A180" s="4" t="s">
        <v>363</v>
      </c>
      <c r="B180" s="4" t="s">
        <v>1178</v>
      </c>
      <c r="C180" s="4">
        <v>1</v>
      </c>
      <c r="D180" s="3" t="str">
        <f>VLOOKUP(A180,[1]BOM!$B$6:$J$617,9,0)</f>
        <v>M2</v>
      </c>
      <c r="E180" s="3" t="s">
        <v>657</v>
      </c>
    </row>
    <row r="181" spans="1:5">
      <c r="A181" s="4" t="s">
        <v>364</v>
      </c>
      <c r="B181" s="4" t="s">
        <v>1178</v>
      </c>
      <c r="C181" s="4">
        <v>1</v>
      </c>
      <c r="D181" s="3" t="str">
        <f>VLOOKUP(A181,[1]BOM!$B$6:$J$617,9,0)</f>
        <v>M2</v>
      </c>
      <c r="E181" s="3" t="s">
        <v>657</v>
      </c>
    </row>
    <row r="182" spans="1:5">
      <c r="A182" s="4" t="s">
        <v>365</v>
      </c>
      <c r="B182" s="4" t="s">
        <v>1178</v>
      </c>
      <c r="C182" s="4">
        <v>1</v>
      </c>
      <c r="D182" s="3" t="str">
        <f>VLOOKUP(A182,[1]BOM!$B$6:$J$617,9,0)</f>
        <v>M2</v>
      </c>
      <c r="E182" s="3" t="s">
        <v>657</v>
      </c>
    </row>
    <row r="183" spans="1:5">
      <c r="A183" s="4" t="s">
        <v>366</v>
      </c>
      <c r="B183" s="4" t="s">
        <v>1178</v>
      </c>
      <c r="C183" s="4">
        <v>1</v>
      </c>
      <c r="D183" s="3" t="str">
        <f>VLOOKUP(A183,[1]BOM!$B$6:$J$617,9,0)</f>
        <v>M2</v>
      </c>
      <c r="E183" s="3" t="s">
        <v>657</v>
      </c>
    </row>
    <row r="184" spans="1:5">
      <c r="A184" s="4" t="s">
        <v>367</v>
      </c>
      <c r="B184" s="4" t="s">
        <v>1115</v>
      </c>
      <c r="C184" s="4">
        <v>1</v>
      </c>
      <c r="D184" s="3" t="str">
        <f>VLOOKUP(A184,[1]BOM!$B$6:$J$617,9,0)</f>
        <v>M2</v>
      </c>
      <c r="E184" s="3" t="s">
        <v>657</v>
      </c>
    </row>
    <row r="185" spans="1:5">
      <c r="A185" s="4" t="s">
        <v>368</v>
      </c>
      <c r="B185" s="4" t="s">
        <v>1115</v>
      </c>
      <c r="C185" s="4">
        <v>1</v>
      </c>
      <c r="D185" s="3" t="str">
        <f>VLOOKUP(A185,[1]BOM!$B$6:$J$617,9,0)</f>
        <v>M2</v>
      </c>
      <c r="E185" s="3" t="s">
        <v>657</v>
      </c>
    </row>
    <row r="186" spans="1:5">
      <c r="A186" s="4" t="s">
        <v>369</v>
      </c>
      <c r="B186" s="4" t="s">
        <v>1179</v>
      </c>
      <c r="C186" s="4">
        <v>1</v>
      </c>
      <c r="D186" s="3" t="str">
        <f>VLOOKUP(A186,[1]BOM!$B$6:$J$617,9,0)</f>
        <v>M2</v>
      </c>
      <c r="E186" s="3" t="s">
        <v>657</v>
      </c>
    </row>
    <row r="187" spans="1:5">
      <c r="A187" s="4" t="s">
        <v>370</v>
      </c>
      <c r="B187" s="4" t="s">
        <v>1180</v>
      </c>
      <c r="C187" s="4">
        <v>1</v>
      </c>
      <c r="D187" s="3" t="str">
        <f>VLOOKUP(A187,[1]BOM!$B$6:$J$617,9,0)</f>
        <v>M2</v>
      </c>
      <c r="E187" s="3" t="s">
        <v>657</v>
      </c>
    </row>
    <row r="188" spans="1:5">
      <c r="A188" s="4" t="s">
        <v>881</v>
      </c>
      <c r="B188" s="4" t="s">
        <v>1180</v>
      </c>
      <c r="C188" s="4">
        <v>1</v>
      </c>
      <c r="D188" s="3" t="str">
        <f>VLOOKUP(A188,[1]BOM!$B$6:$J$617,9,0)</f>
        <v>M2</v>
      </c>
      <c r="E188" s="3" t="s">
        <v>657</v>
      </c>
    </row>
    <row r="189" spans="1:5">
      <c r="A189" s="4" t="s">
        <v>371</v>
      </c>
      <c r="B189" s="4" t="s">
        <v>1181</v>
      </c>
      <c r="C189" s="4">
        <v>1</v>
      </c>
      <c r="D189" s="3" t="str">
        <f>VLOOKUP(A189,[1]BOM!$B$6:$J$617,9,0)</f>
        <v>M2</v>
      </c>
      <c r="E189" s="3" t="s">
        <v>657</v>
      </c>
    </row>
    <row r="190" spans="1:5">
      <c r="A190" s="4" t="s">
        <v>372</v>
      </c>
      <c r="B190" s="4" t="s">
        <v>1182</v>
      </c>
      <c r="C190" s="4">
        <v>1</v>
      </c>
      <c r="D190" s="3" t="str">
        <f>VLOOKUP(A190,[1]BOM!$B$6:$J$617,9,0)</f>
        <v>M2</v>
      </c>
      <c r="E190" s="3" t="s">
        <v>657</v>
      </c>
    </row>
    <row r="191" spans="1:5">
      <c r="A191" s="4" t="s">
        <v>373</v>
      </c>
      <c r="B191" s="4" t="s">
        <v>1178</v>
      </c>
      <c r="C191" s="4">
        <v>1</v>
      </c>
      <c r="D191" s="3" t="str">
        <f>VLOOKUP(A191,[1]BOM!$B$6:$J$617,9,0)</f>
        <v>M2</v>
      </c>
      <c r="E191" s="3" t="s">
        <v>657</v>
      </c>
    </row>
    <row r="192" spans="1:5">
      <c r="A192" s="4" t="s">
        <v>374</v>
      </c>
      <c r="B192" s="4" t="s">
        <v>1178</v>
      </c>
      <c r="C192" s="4">
        <v>1</v>
      </c>
      <c r="D192" s="3" t="str">
        <f>VLOOKUP(A192,[1]BOM!$B$6:$J$617,9,0)</f>
        <v>M2</v>
      </c>
      <c r="E192" s="3" t="s">
        <v>657</v>
      </c>
    </row>
    <row r="193" spans="1:5">
      <c r="A193" s="4" t="s">
        <v>375</v>
      </c>
      <c r="B193" s="4" t="s">
        <v>1183</v>
      </c>
      <c r="C193" s="4">
        <v>1</v>
      </c>
      <c r="D193" s="3" t="str">
        <f>VLOOKUP(A193,[1]BOM!$B$6:$J$617,9,0)</f>
        <v>M2</v>
      </c>
      <c r="E193" s="3" t="s">
        <v>657</v>
      </c>
    </row>
    <row r="194" spans="1:5">
      <c r="A194" s="4" t="s">
        <v>376</v>
      </c>
      <c r="B194" s="4" t="s">
        <v>1183</v>
      </c>
      <c r="C194" s="4">
        <v>1</v>
      </c>
      <c r="D194" s="3" t="str">
        <f>VLOOKUP(A194,[1]BOM!$B$6:$J$617,9,0)</f>
        <v>M2</v>
      </c>
      <c r="E194" s="3" t="s">
        <v>657</v>
      </c>
    </row>
    <row r="195" spans="1:5">
      <c r="A195" s="4" t="s">
        <v>377</v>
      </c>
      <c r="B195" s="4" t="s">
        <v>1184</v>
      </c>
      <c r="C195" s="4">
        <v>1</v>
      </c>
      <c r="D195" s="3" t="str">
        <f>VLOOKUP(A195,[1]BOM!$B$6:$J$617,9,0)</f>
        <v>M2</v>
      </c>
      <c r="E195" s="3" t="s">
        <v>657</v>
      </c>
    </row>
    <row r="196" spans="1:5">
      <c r="A196" s="3" t="s">
        <v>667</v>
      </c>
      <c r="B196" s="3" t="s">
        <v>910</v>
      </c>
      <c r="C196" s="4">
        <v>1</v>
      </c>
      <c r="D196" s="3" t="s">
        <v>1593</v>
      </c>
      <c r="E196" s="3" t="s">
        <v>657</v>
      </c>
    </row>
    <row r="197" spans="1:5">
      <c r="A197" s="3" t="s">
        <v>668</v>
      </c>
      <c r="B197" s="3" t="s">
        <v>910</v>
      </c>
      <c r="C197" s="4">
        <v>1</v>
      </c>
      <c r="D197" s="3" t="s">
        <v>1593</v>
      </c>
      <c r="E197" s="3" t="s">
        <v>657</v>
      </c>
    </row>
    <row r="198" spans="1:5">
      <c r="A198" s="3" t="s">
        <v>669</v>
      </c>
      <c r="B198" s="3" t="s">
        <v>910</v>
      </c>
      <c r="C198" s="4">
        <v>1</v>
      </c>
      <c r="D198" s="3" t="s">
        <v>1593</v>
      </c>
      <c r="E198" s="3" t="s">
        <v>657</v>
      </c>
    </row>
    <row r="199" spans="1:5">
      <c r="A199" s="3" t="s">
        <v>670</v>
      </c>
      <c r="B199" s="3" t="s">
        <v>910</v>
      </c>
      <c r="C199" s="4">
        <v>1</v>
      </c>
      <c r="D199" s="3" t="s">
        <v>1593</v>
      </c>
      <c r="E199" s="3" t="s">
        <v>657</v>
      </c>
    </row>
    <row r="200" spans="1:5">
      <c r="A200" s="3" t="s">
        <v>671</v>
      </c>
      <c r="B200" s="3" t="s">
        <v>910</v>
      </c>
      <c r="C200" s="4">
        <v>1</v>
      </c>
      <c r="D200" s="3" t="s">
        <v>1593</v>
      </c>
      <c r="E200" s="3" t="s">
        <v>657</v>
      </c>
    </row>
    <row r="201" spans="1:5">
      <c r="A201" s="3" t="s">
        <v>672</v>
      </c>
      <c r="B201" s="3" t="s">
        <v>910</v>
      </c>
      <c r="C201" s="4">
        <v>1</v>
      </c>
      <c r="D201" s="3" t="s">
        <v>1593</v>
      </c>
      <c r="E201" s="3" t="s">
        <v>657</v>
      </c>
    </row>
    <row r="202" spans="1:5">
      <c r="A202" s="3" t="s">
        <v>673</v>
      </c>
      <c r="B202" s="3" t="s">
        <v>910</v>
      </c>
      <c r="C202" s="4">
        <v>1</v>
      </c>
      <c r="D202" s="3" t="s">
        <v>1593</v>
      </c>
      <c r="E202" s="3" t="s">
        <v>657</v>
      </c>
    </row>
    <row r="203" spans="1:5">
      <c r="A203" s="3" t="s">
        <v>674</v>
      </c>
      <c r="B203" s="3" t="s">
        <v>910</v>
      </c>
      <c r="C203" s="4">
        <v>1</v>
      </c>
      <c r="D203" s="3" t="s">
        <v>1593</v>
      </c>
      <c r="E203" s="3" t="s">
        <v>657</v>
      </c>
    </row>
    <row r="204" spans="1:5">
      <c r="A204" s="3" t="s">
        <v>675</v>
      </c>
      <c r="B204" s="3" t="s">
        <v>910</v>
      </c>
      <c r="C204" s="4">
        <v>1</v>
      </c>
      <c r="D204" s="3" t="s">
        <v>1593</v>
      </c>
      <c r="E204" s="3" t="s">
        <v>657</v>
      </c>
    </row>
    <row r="205" spans="1:5" ht="21" customHeight="1">
      <c r="A205" s="3" t="s">
        <v>676</v>
      </c>
      <c r="B205" s="3" t="s">
        <v>910</v>
      </c>
      <c r="C205" s="4">
        <v>1</v>
      </c>
      <c r="D205" s="3" t="s">
        <v>1593</v>
      </c>
      <c r="E205" s="3" t="s">
        <v>657</v>
      </c>
    </row>
    <row r="206" spans="1:5">
      <c r="A206" s="4" t="s">
        <v>378</v>
      </c>
      <c r="B206" s="4" t="s">
        <v>910</v>
      </c>
      <c r="C206" s="4">
        <v>1</v>
      </c>
      <c r="D206" s="3" t="str">
        <f>VLOOKUP(A206,[1]BOM!$B$6:$J$617,9,0)</f>
        <v>M2</v>
      </c>
      <c r="E206" s="3" t="s">
        <v>657</v>
      </c>
    </row>
    <row r="207" spans="1:5">
      <c r="A207" s="4" t="s">
        <v>379</v>
      </c>
      <c r="B207" s="4" t="s">
        <v>910</v>
      </c>
      <c r="C207" s="4">
        <v>1</v>
      </c>
      <c r="D207" s="3" t="str">
        <f>VLOOKUP(A207,[1]BOM!$B$6:$J$617,9,0)</f>
        <v>M2</v>
      </c>
      <c r="E207" s="3" t="s">
        <v>657</v>
      </c>
    </row>
    <row r="208" spans="1:5">
      <c r="A208" s="4" t="s">
        <v>380</v>
      </c>
      <c r="B208" s="4" t="s">
        <v>1185</v>
      </c>
      <c r="C208" s="4">
        <v>1</v>
      </c>
      <c r="D208" s="3" t="str">
        <f>VLOOKUP(A208,[1]BOM!$B$6:$J$617,9,0)</f>
        <v>M2</v>
      </c>
      <c r="E208" s="3" t="s">
        <v>657</v>
      </c>
    </row>
    <row r="209" spans="1:5">
      <c r="A209" s="4" t="s">
        <v>381</v>
      </c>
      <c r="B209" s="4" t="s">
        <v>1185</v>
      </c>
      <c r="C209" s="4">
        <v>1</v>
      </c>
      <c r="D209" s="3" t="str">
        <f>VLOOKUP(A209,[1]BOM!$B$6:$J$617,9,0)</f>
        <v>M2</v>
      </c>
      <c r="E209" s="3" t="s">
        <v>657</v>
      </c>
    </row>
    <row r="210" spans="1:5">
      <c r="A210" s="4" t="s">
        <v>384</v>
      </c>
      <c r="B210" s="4" t="s">
        <v>1186</v>
      </c>
      <c r="C210" s="4">
        <v>1</v>
      </c>
      <c r="D210" s="3" t="str">
        <f>VLOOKUP(A210,[1]BOM!$B$6:$J$617,9,0)</f>
        <v>M2</v>
      </c>
      <c r="E210" s="3" t="s">
        <v>657</v>
      </c>
    </row>
    <row r="211" spans="1:5">
      <c r="A211" s="4" t="s">
        <v>383</v>
      </c>
      <c r="B211" s="4" t="s">
        <v>1186</v>
      </c>
      <c r="C211" s="4">
        <v>1</v>
      </c>
      <c r="D211" s="3" t="str">
        <f>VLOOKUP(A211,[1]BOM!$B$6:$J$617,9,0)</f>
        <v>M2</v>
      </c>
      <c r="E211" s="3" t="s">
        <v>657</v>
      </c>
    </row>
    <row r="212" spans="1:5">
      <c r="A212" s="4" t="s">
        <v>382</v>
      </c>
      <c r="B212" s="4" t="s">
        <v>1186</v>
      </c>
      <c r="C212" s="4">
        <v>1</v>
      </c>
      <c r="D212" s="3" t="str">
        <f>VLOOKUP(A212,[1]BOM!$B$6:$J$617,9,0)</f>
        <v>M2</v>
      </c>
      <c r="E212" s="3" t="s">
        <v>657</v>
      </c>
    </row>
    <row r="213" spans="1:5">
      <c r="A213" s="3" t="s">
        <v>677</v>
      </c>
      <c r="B213" s="3" t="s">
        <v>904</v>
      </c>
      <c r="C213" s="4">
        <v>1</v>
      </c>
      <c r="D213" s="3" t="s">
        <v>1593</v>
      </c>
      <c r="E213" s="3" t="s">
        <v>657</v>
      </c>
    </row>
    <row r="214" spans="1:5">
      <c r="A214" s="3" t="s">
        <v>678</v>
      </c>
      <c r="B214" s="3" t="s">
        <v>904</v>
      </c>
      <c r="C214" s="4">
        <v>1</v>
      </c>
      <c r="D214" s="3" t="s">
        <v>1593</v>
      </c>
      <c r="E214" s="3" t="s">
        <v>657</v>
      </c>
    </row>
    <row r="215" spans="1:5">
      <c r="A215" s="3" t="s">
        <v>679</v>
      </c>
      <c r="B215" s="3" t="s">
        <v>904</v>
      </c>
      <c r="C215" s="4">
        <v>1</v>
      </c>
      <c r="D215" s="3" t="s">
        <v>1593</v>
      </c>
      <c r="E215" s="3" t="s">
        <v>657</v>
      </c>
    </row>
    <row r="216" spans="1:5">
      <c r="A216" s="3" t="s">
        <v>680</v>
      </c>
      <c r="B216" s="3" t="s">
        <v>904</v>
      </c>
      <c r="C216" s="4">
        <v>1</v>
      </c>
      <c r="D216" s="3" t="s">
        <v>1593</v>
      </c>
      <c r="E216" s="3" t="s">
        <v>657</v>
      </c>
    </row>
    <row r="217" spans="1:5">
      <c r="A217" s="3" t="s">
        <v>681</v>
      </c>
      <c r="B217" s="3" t="s">
        <v>904</v>
      </c>
      <c r="C217" s="4">
        <v>1</v>
      </c>
      <c r="D217" s="3" t="s">
        <v>1593</v>
      </c>
      <c r="E217" s="3" t="s">
        <v>657</v>
      </c>
    </row>
    <row r="218" spans="1:5">
      <c r="A218" s="3" t="s">
        <v>682</v>
      </c>
      <c r="B218" s="3" t="s">
        <v>904</v>
      </c>
      <c r="C218" s="4">
        <v>1</v>
      </c>
      <c r="D218" s="3" t="s">
        <v>1593</v>
      </c>
      <c r="E218" s="3" t="s">
        <v>657</v>
      </c>
    </row>
    <row r="219" spans="1:5">
      <c r="A219" s="4" t="s">
        <v>385</v>
      </c>
      <c r="B219" s="4" t="s">
        <v>910</v>
      </c>
      <c r="C219" s="4">
        <v>1</v>
      </c>
      <c r="D219" s="3" t="str">
        <f>VLOOKUP(A219,[1]BOM!$B$6:$J$617,9,0)</f>
        <v>M2</v>
      </c>
      <c r="E219" s="3" t="s">
        <v>657</v>
      </c>
    </row>
    <row r="220" spans="1:5">
      <c r="A220" s="4" t="s">
        <v>387</v>
      </c>
      <c r="B220" s="4" t="s">
        <v>1187</v>
      </c>
      <c r="C220" s="4">
        <v>1</v>
      </c>
      <c r="D220" s="3" t="str">
        <f>VLOOKUP(A220,[1]BOM!$B$6:$J$617,9,0)</f>
        <v>M2</v>
      </c>
      <c r="E220" s="3" t="s">
        <v>657</v>
      </c>
    </row>
    <row r="221" spans="1:5">
      <c r="A221" s="4" t="s">
        <v>388</v>
      </c>
      <c r="B221" s="4" t="s">
        <v>1188</v>
      </c>
      <c r="C221" s="4">
        <v>1</v>
      </c>
      <c r="D221" s="3" t="str">
        <f>VLOOKUP(A221,[1]BOM!$B$6:$J$617,9,0)</f>
        <v>M2</v>
      </c>
      <c r="E221" s="3" t="s">
        <v>657</v>
      </c>
    </row>
    <row r="222" spans="1:5">
      <c r="A222" s="4" t="s">
        <v>389</v>
      </c>
      <c r="B222" s="4" t="s">
        <v>1188</v>
      </c>
      <c r="C222" s="4">
        <v>1</v>
      </c>
      <c r="D222" s="3" t="str">
        <f>VLOOKUP(A222,[1]BOM!$B$6:$J$617,9,0)</f>
        <v>M2</v>
      </c>
      <c r="E222" s="3" t="s">
        <v>657</v>
      </c>
    </row>
    <row r="223" spans="1:5">
      <c r="A223" s="4" t="s">
        <v>390</v>
      </c>
      <c r="B223" s="4" t="s">
        <v>1189</v>
      </c>
      <c r="C223" s="4">
        <v>1</v>
      </c>
      <c r="D223" s="3" t="str">
        <f>VLOOKUP(A223,[1]BOM!$B$6:$J$617,9,0)</f>
        <v>M2</v>
      </c>
      <c r="E223" s="3" t="s">
        <v>657</v>
      </c>
    </row>
    <row r="224" spans="1:5">
      <c r="A224" s="4" t="s">
        <v>391</v>
      </c>
      <c r="B224" s="4" t="s">
        <v>1190</v>
      </c>
      <c r="C224" s="4">
        <v>1</v>
      </c>
      <c r="D224" s="3" t="str">
        <f>VLOOKUP(A224,[1]BOM!$B$6:$J$617,9,0)</f>
        <v>M2</v>
      </c>
      <c r="E224" s="3" t="s">
        <v>657</v>
      </c>
    </row>
    <row r="225" spans="1:5">
      <c r="A225" s="4" t="s">
        <v>392</v>
      </c>
      <c r="B225" s="4" t="s">
        <v>1191</v>
      </c>
      <c r="C225" s="4">
        <v>1</v>
      </c>
      <c r="D225" s="3" t="str">
        <f>VLOOKUP(A225,[1]BOM!$B$6:$J$617,9,0)</f>
        <v>M2</v>
      </c>
      <c r="E225" s="3" t="s">
        <v>657</v>
      </c>
    </row>
    <row r="226" spans="1:5">
      <c r="A226" s="4" t="s">
        <v>393</v>
      </c>
      <c r="B226" s="4" t="s">
        <v>1191</v>
      </c>
      <c r="C226" s="4">
        <v>1</v>
      </c>
      <c r="D226" s="3" t="str">
        <f>VLOOKUP(A226,[1]BOM!$B$6:$J$617,9,0)</f>
        <v>M2</v>
      </c>
      <c r="E226" s="3" t="s">
        <v>657</v>
      </c>
    </row>
    <row r="227" spans="1:5">
      <c r="A227" s="4" t="s">
        <v>394</v>
      </c>
      <c r="B227" s="4" t="s">
        <v>1192</v>
      </c>
      <c r="C227" s="4">
        <v>1</v>
      </c>
      <c r="D227" s="3" t="str">
        <f>VLOOKUP(A227,[1]BOM!$B$6:$J$617,9,0)</f>
        <v>M2</v>
      </c>
      <c r="E227" s="3" t="s">
        <v>657</v>
      </c>
    </row>
    <row r="228" spans="1:5">
      <c r="A228" s="4" t="s">
        <v>395</v>
      </c>
      <c r="B228" s="4" t="s">
        <v>1192</v>
      </c>
      <c r="C228" s="4">
        <v>1</v>
      </c>
      <c r="D228" s="3" t="str">
        <f>VLOOKUP(A228,[1]BOM!$B$6:$J$617,9,0)</f>
        <v>M2</v>
      </c>
      <c r="E228" s="3" t="s">
        <v>657</v>
      </c>
    </row>
    <row r="229" spans="1:5">
      <c r="A229" s="4" t="s">
        <v>396</v>
      </c>
      <c r="B229" s="4" t="s">
        <v>1193</v>
      </c>
      <c r="C229" s="4">
        <v>1</v>
      </c>
      <c r="D229" s="3" t="str">
        <f>VLOOKUP(A229,[1]BOM!$B$6:$J$617,9,0)</f>
        <v>M2</v>
      </c>
      <c r="E229" s="3" t="s">
        <v>657</v>
      </c>
    </row>
    <row r="230" spans="1:5">
      <c r="A230" s="4" t="s">
        <v>397</v>
      </c>
      <c r="B230" s="4" t="s">
        <v>1194</v>
      </c>
      <c r="C230" s="4">
        <v>1</v>
      </c>
      <c r="D230" s="3" t="str">
        <f>VLOOKUP(A230,[1]BOM!$B$6:$J$617,9,0)</f>
        <v>M2</v>
      </c>
      <c r="E230" s="3" t="s">
        <v>657</v>
      </c>
    </row>
    <row r="231" spans="1:5">
      <c r="A231" s="4" t="s">
        <v>398</v>
      </c>
      <c r="B231" s="4" t="s">
        <v>1139</v>
      </c>
      <c r="C231" s="4">
        <v>1</v>
      </c>
      <c r="D231" s="3" t="str">
        <f>VLOOKUP(A231,[1]BOM!$B$6:$J$617,9,0)</f>
        <v>M2</v>
      </c>
      <c r="E231" s="3" t="s">
        <v>657</v>
      </c>
    </row>
    <row r="232" spans="1:5">
      <c r="A232" s="4" t="s">
        <v>399</v>
      </c>
      <c r="B232" s="4" t="s">
        <v>1139</v>
      </c>
      <c r="C232" s="4">
        <v>1</v>
      </c>
      <c r="D232" s="3" t="str">
        <f>VLOOKUP(A232,[1]BOM!$B$6:$J$617,9,0)</f>
        <v>M2</v>
      </c>
      <c r="E232" s="3" t="s">
        <v>657</v>
      </c>
    </row>
    <row r="233" spans="1:5">
      <c r="A233" s="4" t="s">
        <v>400</v>
      </c>
      <c r="B233" s="4" t="s">
        <v>1139</v>
      </c>
      <c r="C233" s="4">
        <v>1</v>
      </c>
      <c r="D233" s="3" t="str">
        <f>VLOOKUP(A233,[1]BOM!$B$6:$J$617,9,0)</f>
        <v>M2</v>
      </c>
      <c r="E233" s="3" t="s">
        <v>657</v>
      </c>
    </row>
    <row r="234" spans="1:5">
      <c r="A234" s="4" t="s">
        <v>401</v>
      </c>
      <c r="B234" s="4" t="s">
        <v>1195</v>
      </c>
      <c r="C234" s="4">
        <v>1</v>
      </c>
      <c r="D234" s="3" t="str">
        <f>VLOOKUP(A234,[1]BOM!$B$6:$J$617,9,0)</f>
        <v>M2</v>
      </c>
      <c r="E234" s="3" t="s">
        <v>657</v>
      </c>
    </row>
    <row r="235" spans="1:5">
      <c r="A235" s="4" t="s">
        <v>402</v>
      </c>
      <c r="B235" s="4" t="s">
        <v>1195</v>
      </c>
      <c r="C235" s="4">
        <v>1</v>
      </c>
      <c r="D235" s="3" t="str">
        <f>VLOOKUP(A235,[1]BOM!$B$6:$J$617,9,0)</f>
        <v>M2</v>
      </c>
      <c r="E235" s="3" t="s">
        <v>657</v>
      </c>
    </row>
    <row r="236" spans="1:5">
      <c r="A236" s="4" t="s">
        <v>403</v>
      </c>
      <c r="B236" s="4" t="s">
        <v>1139</v>
      </c>
      <c r="C236" s="4">
        <v>1</v>
      </c>
      <c r="D236" s="3" t="str">
        <f>VLOOKUP(A236,[1]BOM!$B$6:$J$617,9,0)</f>
        <v>M2</v>
      </c>
      <c r="E236" s="3" t="s">
        <v>657</v>
      </c>
    </row>
    <row r="237" spans="1:5">
      <c r="A237" s="4" t="s">
        <v>404</v>
      </c>
      <c r="B237" s="4" t="s">
        <v>1139</v>
      </c>
      <c r="C237" s="4">
        <v>1</v>
      </c>
      <c r="D237" s="3" t="str">
        <f>VLOOKUP(A237,[1]BOM!$B$6:$J$617,9,0)</f>
        <v>M2</v>
      </c>
      <c r="E237" s="3" t="s">
        <v>657</v>
      </c>
    </row>
    <row r="238" spans="1:5">
      <c r="A238" s="4" t="s">
        <v>405</v>
      </c>
      <c r="B238" s="4" t="s">
        <v>1196</v>
      </c>
      <c r="C238" s="4">
        <v>1</v>
      </c>
      <c r="D238" s="3" t="str">
        <f>VLOOKUP(A238,[1]BOM!$B$6:$J$617,9,0)</f>
        <v>M2</v>
      </c>
      <c r="E238" s="3" t="s">
        <v>657</v>
      </c>
    </row>
    <row r="239" spans="1:5">
      <c r="A239" s="4" t="s">
        <v>1087</v>
      </c>
      <c r="B239" s="4" t="s">
        <v>1528</v>
      </c>
      <c r="C239" s="4">
        <v>1</v>
      </c>
      <c r="D239" s="3" t="str">
        <f>VLOOKUP(A239,[1]BOM!$B$6:$J$617,9,0)</f>
        <v>M2</v>
      </c>
      <c r="E239" s="3" t="s">
        <v>657</v>
      </c>
    </row>
    <row r="240" spans="1:5">
      <c r="A240" s="4" t="s">
        <v>1088</v>
      </c>
      <c r="B240" s="4" t="s">
        <v>1528</v>
      </c>
      <c r="C240" s="4">
        <v>1</v>
      </c>
      <c r="D240" s="3" t="str">
        <f>VLOOKUP(A240,[1]BOM!$B$6:$J$617,9,0)</f>
        <v>M2</v>
      </c>
      <c r="E240" s="3" t="s">
        <v>657</v>
      </c>
    </row>
    <row r="241" spans="1:5">
      <c r="A241" s="4" t="s">
        <v>406</v>
      </c>
      <c r="B241" s="4" t="s">
        <v>1170</v>
      </c>
      <c r="C241" s="4">
        <v>1</v>
      </c>
      <c r="D241" s="3" t="str">
        <f>VLOOKUP(A241,[1]BOM!$B$6:$J$617,9,0)</f>
        <v>M2</v>
      </c>
      <c r="E241" s="3" t="s">
        <v>657</v>
      </c>
    </row>
    <row r="242" spans="1:5">
      <c r="A242" s="4" t="s">
        <v>407</v>
      </c>
      <c r="B242" s="4" t="s">
        <v>1197</v>
      </c>
      <c r="C242" s="4">
        <v>1</v>
      </c>
      <c r="D242" s="3" t="str">
        <f>VLOOKUP(A242,[1]BOM!$B$6:$J$617,9,0)</f>
        <v>M2</v>
      </c>
      <c r="E242" s="3" t="s">
        <v>657</v>
      </c>
    </row>
    <row r="243" spans="1:5">
      <c r="A243" s="4" t="s">
        <v>408</v>
      </c>
      <c r="B243" s="4" t="s">
        <v>1120</v>
      </c>
      <c r="C243" s="4">
        <v>1</v>
      </c>
      <c r="D243" s="3" t="str">
        <f>VLOOKUP(A243,[1]BOM!$B$6:$J$617,9,0)</f>
        <v>M2</v>
      </c>
      <c r="E243" s="3" t="s">
        <v>657</v>
      </c>
    </row>
    <row r="244" spans="1:5">
      <c r="A244" s="4" t="s">
        <v>411</v>
      </c>
      <c r="B244" s="4" t="s">
        <v>1120</v>
      </c>
      <c r="C244" s="4">
        <v>1</v>
      </c>
      <c r="D244" s="3" t="str">
        <f>VLOOKUP(A244,[1]BOM!$B$6:$J$617,9,0)</f>
        <v>M2</v>
      </c>
      <c r="E244" s="3" t="s">
        <v>657</v>
      </c>
    </row>
    <row r="245" spans="1:5">
      <c r="A245" s="4" t="s">
        <v>868</v>
      </c>
      <c r="B245" s="4" t="s">
        <v>1198</v>
      </c>
      <c r="C245" s="4">
        <v>1</v>
      </c>
      <c r="D245" s="3" t="str">
        <f>VLOOKUP(A245,[1]BOM!$B$6:$J$617,9,0)</f>
        <v>M2</v>
      </c>
      <c r="E245" s="3" t="s">
        <v>657</v>
      </c>
    </row>
    <row r="246" spans="1:5">
      <c r="A246" s="4" t="s">
        <v>873</v>
      </c>
      <c r="B246" s="4" t="s">
        <v>1198</v>
      </c>
      <c r="C246" s="4">
        <v>1</v>
      </c>
      <c r="D246" s="3" t="str">
        <f>VLOOKUP(A246,[1]BOM!$B$6:$J$617,9,0)</f>
        <v>M2</v>
      </c>
      <c r="E246" s="3" t="s">
        <v>657</v>
      </c>
    </row>
    <row r="247" spans="1:5">
      <c r="A247" s="4" t="s">
        <v>410</v>
      </c>
      <c r="B247" s="4" t="s">
        <v>1120</v>
      </c>
      <c r="C247" s="4">
        <v>1</v>
      </c>
      <c r="D247" s="3" t="str">
        <f>VLOOKUP(A247,[1]BOM!$B$6:$J$617,9,0)</f>
        <v>M2</v>
      </c>
      <c r="E247" s="3" t="s">
        <v>657</v>
      </c>
    </row>
    <row r="248" spans="1:5">
      <c r="A248" s="4" t="s">
        <v>409</v>
      </c>
      <c r="B248" s="4" t="s">
        <v>1120</v>
      </c>
      <c r="C248" s="4">
        <v>1</v>
      </c>
      <c r="D248" s="3" t="str">
        <f>VLOOKUP(A248,[1]BOM!$B$6:$J$617,9,0)</f>
        <v>M2</v>
      </c>
      <c r="E248" s="3" t="s">
        <v>657</v>
      </c>
    </row>
    <row r="249" spans="1:5">
      <c r="A249" s="4" t="s">
        <v>412</v>
      </c>
      <c r="B249" s="4" t="s">
        <v>1171</v>
      </c>
      <c r="C249" s="4">
        <v>1</v>
      </c>
      <c r="D249" s="3" t="str">
        <f>VLOOKUP(A249,[1]BOM!$B$6:$J$617,9,0)</f>
        <v>M2</v>
      </c>
      <c r="E249" s="3" t="s">
        <v>657</v>
      </c>
    </row>
    <row r="250" spans="1:5">
      <c r="A250" s="4" t="s">
        <v>413</v>
      </c>
      <c r="B250" s="4" t="s">
        <v>1199</v>
      </c>
      <c r="C250" s="4">
        <v>1</v>
      </c>
      <c r="D250" s="3" t="str">
        <f>VLOOKUP(A250,[1]BOM!$B$6:$J$617,9,0)</f>
        <v>M2</v>
      </c>
      <c r="E250" s="3" t="s">
        <v>657</v>
      </c>
    </row>
    <row r="251" spans="1:5">
      <c r="A251" s="4" t="s">
        <v>414</v>
      </c>
      <c r="B251" s="4" t="s">
        <v>1199</v>
      </c>
      <c r="C251" s="4">
        <v>1</v>
      </c>
      <c r="D251" s="3" t="str">
        <f>VLOOKUP(A251,[1]BOM!$B$6:$J$617,9,0)</f>
        <v>M2</v>
      </c>
      <c r="E251" s="3" t="s">
        <v>657</v>
      </c>
    </row>
    <row r="252" spans="1:5">
      <c r="A252" s="4" t="s">
        <v>417</v>
      </c>
      <c r="B252" s="4" t="s">
        <v>1200</v>
      </c>
      <c r="C252" s="4">
        <v>1</v>
      </c>
      <c r="D252" s="3" t="str">
        <f>VLOOKUP(A252,[1]BOM!$B$6:$J$617,9,0)</f>
        <v>M2</v>
      </c>
      <c r="E252" s="3" t="s">
        <v>657</v>
      </c>
    </row>
    <row r="253" spans="1:5">
      <c r="A253" s="4" t="s">
        <v>416</v>
      </c>
      <c r="B253" s="4" t="s">
        <v>1200</v>
      </c>
      <c r="C253" s="4">
        <v>1</v>
      </c>
      <c r="D253" s="3" t="str">
        <f>VLOOKUP(A253,[1]BOM!$B$6:$J$617,9,0)</f>
        <v>M2</v>
      </c>
      <c r="E253" s="3" t="s">
        <v>657</v>
      </c>
    </row>
    <row r="254" spans="1:5">
      <c r="A254" s="4" t="s">
        <v>415</v>
      </c>
      <c r="B254" s="4" t="s">
        <v>1200</v>
      </c>
      <c r="C254" s="4">
        <v>1</v>
      </c>
      <c r="D254" s="3" t="str">
        <f>VLOOKUP(A254,[1]BOM!$B$6:$J$617,9,0)</f>
        <v>M2</v>
      </c>
      <c r="E254" s="3" t="s">
        <v>657</v>
      </c>
    </row>
    <row r="255" spans="1:5">
      <c r="A255" s="4" t="s">
        <v>420</v>
      </c>
      <c r="B255" s="4" t="s">
        <v>1120</v>
      </c>
      <c r="C255" s="4">
        <v>1</v>
      </c>
      <c r="D255" s="3" t="str">
        <f>VLOOKUP(A255,[1]BOM!$B$6:$J$617,9,0)</f>
        <v>M2</v>
      </c>
      <c r="E255" s="3" t="s">
        <v>657</v>
      </c>
    </row>
    <row r="256" spans="1:5">
      <c r="A256" s="4" t="s">
        <v>419</v>
      </c>
      <c r="B256" s="4" t="s">
        <v>1120</v>
      </c>
      <c r="C256" s="4">
        <v>1</v>
      </c>
      <c r="D256" s="3" t="str">
        <f>VLOOKUP(A256,[1]BOM!$B$6:$J$617,9,0)</f>
        <v>M2</v>
      </c>
      <c r="E256" s="3" t="s">
        <v>657</v>
      </c>
    </row>
    <row r="257" spans="1:5">
      <c r="A257" s="4" t="s">
        <v>418</v>
      </c>
      <c r="B257" s="4" t="s">
        <v>1120</v>
      </c>
      <c r="C257" s="4">
        <v>1</v>
      </c>
      <c r="D257" s="3" t="str">
        <f>VLOOKUP(A257,[1]BOM!$B$6:$J$617,9,0)</f>
        <v>M2</v>
      </c>
      <c r="E257" s="3" t="s">
        <v>657</v>
      </c>
    </row>
    <row r="258" spans="1:5">
      <c r="A258" s="4" t="s">
        <v>421</v>
      </c>
      <c r="B258" s="4" t="s">
        <v>1201</v>
      </c>
      <c r="C258" s="4">
        <v>1</v>
      </c>
      <c r="D258" s="3" t="str">
        <f>VLOOKUP(A258,[1]BOM!$B$6:$J$617,9,0)</f>
        <v>M2</v>
      </c>
      <c r="E258" s="3" t="s">
        <v>657</v>
      </c>
    </row>
    <row r="259" spans="1:5">
      <c r="A259" s="4" t="s">
        <v>422</v>
      </c>
      <c r="B259" s="4" t="s">
        <v>1202</v>
      </c>
      <c r="C259" s="4">
        <v>1</v>
      </c>
      <c r="D259" s="3" t="str">
        <f>VLOOKUP(A259,[1]BOM!$B$6:$J$617,9,0)</f>
        <v>M2</v>
      </c>
      <c r="E259" s="3" t="s">
        <v>657</v>
      </c>
    </row>
    <row r="260" spans="1:5">
      <c r="A260" s="4" t="s">
        <v>423</v>
      </c>
      <c r="B260" s="4" t="s">
        <v>1203</v>
      </c>
      <c r="C260" s="4">
        <v>1</v>
      </c>
      <c r="D260" s="3" t="str">
        <f>VLOOKUP(A260,[1]BOM!$B$6:$J$617,9,0)</f>
        <v>M2</v>
      </c>
      <c r="E260" s="3" t="s">
        <v>657</v>
      </c>
    </row>
    <row r="261" spans="1:5">
      <c r="A261" s="4" t="s">
        <v>424</v>
      </c>
      <c r="B261" s="4" t="s">
        <v>1204</v>
      </c>
      <c r="C261" s="4">
        <v>1</v>
      </c>
      <c r="D261" s="3" t="str">
        <f>VLOOKUP(A261,[1]BOM!$B$6:$J$617,9,0)</f>
        <v>M2</v>
      </c>
      <c r="E261" s="3" t="s">
        <v>657</v>
      </c>
    </row>
    <row r="262" spans="1:5">
      <c r="A262" s="4" t="s">
        <v>425</v>
      </c>
      <c r="B262" s="4" t="s">
        <v>1205</v>
      </c>
      <c r="C262" s="4">
        <v>1</v>
      </c>
      <c r="D262" s="3" t="str">
        <f>VLOOKUP(A262,[1]BOM!$B$6:$J$617,9,0)</f>
        <v>M2</v>
      </c>
      <c r="E262" s="3" t="s">
        <v>657</v>
      </c>
    </row>
    <row r="263" spans="1:5">
      <c r="A263" s="4" t="s">
        <v>426</v>
      </c>
      <c r="B263" s="4" t="s">
        <v>1206</v>
      </c>
      <c r="C263" s="4">
        <v>1</v>
      </c>
      <c r="D263" s="3" t="str">
        <f>VLOOKUP(A263,[1]BOM!$B$6:$J$617,9,0)</f>
        <v>M2</v>
      </c>
      <c r="E263" s="3" t="s">
        <v>657</v>
      </c>
    </row>
    <row r="264" spans="1:5">
      <c r="A264" s="4" t="s">
        <v>1061</v>
      </c>
      <c r="B264" s="4" t="s">
        <v>1206</v>
      </c>
      <c r="C264" s="4">
        <v>1</v>
      </c>
      <c r="D264" s="3" t="str">
        <f>VLOOKUP(A264,[1]BOM!$B$6:$J$617,9,0)</f>
        <v>M2</v>
      </c>
      <c r="E264" s="3" t="s">
        <v>657</v>
      </c>
    </row>
    <row r="265" spans="1:5">
      <c r="A265" s="4" t="s">
        <v>431</v>
      </c>
      <c r="B265" s="4" t="s">
        <v>1129</v>
      </c>
      <c r="C265" s="4">
        <v>1</v>
      </c>
      <c r="D265" s="3" t="str">
        <f>VLOOKUP(A265,[1]BOM!$B$6:$J$617,9,0)</f>
        <v>M2</v>
      </c>
      <c r="E265" s="3" t="s">
        <v>657</v>
      </c>
    </row>
    <row r="266" spans="1:5">
      <c r="A266" s="4" t="s">
        <v>430</v>
      </c>
      <c r="B266" s="4" t="s">
        <v>1129</v>
      </c>
      <c r="C266" s="4">
        <v>1</v>
      </c>
      <c r="D266" s="3" t="str">
        <f>VLOOKUP(A266,[1]BOM!$B$6:$J$617,9,0)</f>
        <v>M2</v>
      </c>
      <c r="E266" s="3" t="s">
        <v>657</v>
      </c>
    </row>
    <row r="267" spans="1:5">
      <c r="A267" s="4" t="s">
        <v>429</v>
      </c>
      <c r="B267" s="4" t="s">
        <v>1129</v>
      </c>
      <c r="C267" s="4">
        <v>1</v>
      </c>
      <c r="D267" s="3" t="str">
        <f>VLOOKUP(A267,[1]BOM!$B$6:$J$617,9,0)</f>
        <v>M2</v>
      </c>
      <c r="E267" s="3" t="s">
        <v>657</v>
      </c>
    </row>
    <row r="268" spans="1:5">
      <c r="A268" s="4" t="s">
        <v>432</v>
      </c>
      <c r="B268" s="4" t="s">
        <v>1205</v>
      </c>
      <c r="C268" s="4">
        <v>1</v>
      </c>
      <c r="D268" s="3" t="str">
        <f>VLOOKUP(A268,[1]BOM!$B$6:$J$617,9,0)</f>
        <v>M2</v>
      </c>
      <c r="E268" s="3" t="s">
        <v>657</v>
      </c>
    </row>
    <row r="269" spans="1:5">
      <c r="A269" s="4" t="s">
        <v>433</v>
      </c>
      <c r="B269" s="4" t="s">
        <v>1205</v>
      </c>
      <c r="C269" s="4">
        <v>1</v>
      </c>
      <c r="D269" s="3" t="str">
        <f>VLOOKUP(A269,[1]BOM!$B$6:$J$617,9,0)</f>
        <v>M2</v>
      </c>
      <c r="E269" s="3" t="s">
        <v>657</v>
      </c>
    </row>
    <row r="270" spans="1:5">
      <c r="A270" s="4" t="s">
        <v>436</v>
      </c>
      <c r="B270" s="4" t="s">
        <v>1207</v>
      </c>
      <c r="C270" s="4">
        <v>1</v>
      </c>
      <c r="D270" s="3" t="str">
        <f>VLOOKUP(A270,[1]BOM!$B$6:$J$617,9,0)</f>
        <v>M2</v>
      </c>
      <c r="E270" s="3" t="s">
        <v>657</v>
      </c>
    </row>
    <row r="271" spans="1:5">
      <c r="A271" s="4" t="s">
        <v>435</v>
      </c>
      <c r="B271" s="4" t="s">
        <v>1207</v>
      </c>
      <c r="C271" s="4">
        <v>1</v>
      </c>
      <c r="D271" s="3" t="str">
        <f>VLOOKUP(A271,[1]BOM!$B$6:$J$617,9,0)</f>
        <v>M2</v>
      </c>
      <c r="E271" s="3" t="s">
        <v>657</v>
      </c>
    </row>
    <row r="272" spans="1:5">
      <c r="A272" s="4" t="s">
        <v>434</v>
      </c>
      <c r="B272" s="4" t="s">
        <v>1207</v>
      </c>
      <c r="C272" s="4">
        <v>1</v>
      </c>
      <c r="D272" s="3" t="str">
        <f>VLOOKUP(A272,[1]BOM!$B$6:$J$617,9,0)</f>
        <v>M2</v>
      </c>
      <c r="E272" s="3" t="s">
        <v>657</v>
      </c>
    </row>
    <row r="273" spans="1:5">
      <c r="A273" s="4" t="s">
        <v>437</v>
      </c>
      <c r="B273" s="4" t="s">
        <v>1208</v>
      </c>
      <c r="C273" s="4">
        <v>1</v>
      </c>
      <c r="D273" s="3" t="str">
        <f>VLOOKUP(A273,[1]BOM!$B$6:$J$617,9,0)</f>
        <v>M2</v>
      </c>
      <c r="E273" s="3" t="s">
        <v>657</v>
      </c>
    </row>
    <row r="274" spans="1:5">
      <c r="A274" s="4" t="s">
        <v>438</v>
      </c>
      <c r="B274" s="4" t="s">
        <v>1209</v>
      </c>
      <c r="C274" s="4">
        <v>1</v>
      </c>
      <c r="D274" s="3" t="str">
        <f>VLOOKUP(A274,[1]BOM!$B$6:$J$617,9,0)</f>
        <v>M2</v>
      </c>
      <c r="E274" s="3" t="s">
        <v>657</v>
      </c>
    </row>
    <row r="275" spans="1:5">
      <c r="A275" s="4" t="s">
        <v>439</v>
      </c>
      <c r="B275" s="4" t="s">
        <v>1209</v>
      </c>
      <c r="C275" s="4">
        <v>1</v>
      </c>
      <c r="D275" s="3" t="str">
        <f>VLOOKUP(A275,[1]BOM!$B$6:$J$617,9,0)</f>
        <v>M2</v>
      </c>
      <c r="E275" s="3" t="s">
        <v>657</v>
      </c>
    </row>
    <row r="276" spans="1:5">
      <c r="A276" s="4" t="s">
        <v>440</v>
      </c>
      <c r="B276" s="4" t="s">
        <v>1209</v>
      </c>
      <c r="C276" s="4">
        <v>1</v>
      </c>
      <c r="D276" s="3" t="str">
        <f>VLOOKUP(A276,[1]BOM!$B$6:$J$617,9,0)</f>
        <v>M2</v>
      </c>
      <c r="E276" s="3" t="s">
        <v>657</v>
      </c>
    </row>
    <row r="277" spans="1:5">
      <c r="A277" s="21" t="s">
        <v>1095</v>
      </c>
      <c r="B277" s="4" t="s">
        <v>1531</v>
      </c>
      <c r="C277" s="4">
        <v>1</v>
      </c>
      <c r="D277" s="3" t="str">
        <f>VLOOKUP(A277,[1]BOM!$B$6:$J$617,9,0)</f>
        <v>M2</v>
      </c>
      <c r="E277" s="3" t="s">
        <v>657</v>
      </c>
    </row>
    <row r="278" spans="1:5">
      <c r="A278" s="4" t="s">
        <v>441</v>
      </c>
      <c r="B278" s="4" t="s">
        <v>1210</v>
      </c>
      <c r="C278" s="4">
        <v>1</v>
      </c>
      <c r="D278" s="3" t="str">
        <f>VLOOKUP(A278,[1]BOM!$B$6:$J$617,9,0)</f>
        <v>M2</v>
      </c>
      <c r="E278" s="3" t="s">
        <v>657</v>
      </c>
    </row>
    <row r="279" spans="1:5">
      <c r="A279" s="4" t="s">
        <v>442</v>
      </c>
      <c r="B279" s="4" t="s">
        <v>1211</v>
      </c>
      <c r="C279" s="4">
        <v>1</v>
      </c>
      <c r="D279" s="3" t="str">
        <f>VLOOKUP(A279,[1]BOM!$B$6:$J$617,9,0)</f>
        <v>M2</v>
      </c>
      <c r="E279" s="3" t="s">
        <v>657</v>
      </c>
    </row>
    <row r="280" spans="1:5">
      <c r="A280" s="4" t="s">
        <v>443</v>
      </c>
      <c r="B280" s="4" t="s">
        <v>1124</v>
      </c>
      <c r="C280" s="4">
        <v>1</v>
      </c>
      <c r="D280" s="3" t="str">
        <f>VLOOKUP(A280,[1]BOM!$B$6:$J$617,9,0)</f>
        <v>M2</v>
      </c>
      <c r="E280" s="3" t="s">
        <v>657</v>
      </c>
    </row>
    <row r="281" spans="1:5">
      <c r="A281" s="4" t="s">
        <v>444</v>
      </c>
      <c r="B281" s="4" t="s">
        <v>1124</v>
      </c>
      <c r="C281" s="4">
        <v>1</v>
      </c>
      <c r="D281" s="3" t="str">
        <f>VLOOKUP(A281,[1]BOM!$B$6:$J$617,9,0)</f>
        <v>M2</v>
      </c>
      <c r="E281" s="3" t="s">
        <v>657</v>
      </c>
    </row>
    <row r="282" spans="1:5">
      <c r="A282" s="4" t="s">
        <v>445</v>
      </c>
      <c r="B282" s="4" t="s">
        <v>1212</v>
      </c>
      <c r="C282" s="4">
        <v>1</v>
      </c>
      <c r="D282" s="3" t="str">
        <f>VLOOKUP(A282,[1]BOM!$B$6:$J$617,9,0)</f>
        <v>M2</v>
      </c>
      <c r="E282" s="3" t="s">
        <v>657</v>
      </c>
    </row>
    <row r="283" spans="1:5">
      <c r="A283" s="4" t="s">
        <v>446</v>
      </c>
      <c r="B283" s="4" t="s">
        <v>1209</v>
      </c>
      <c r="C283" s="4">
        <v>1</v>
      </c>
      <c r="D283" s="3" t="str">
        <f>VLOOKUP(A283,[1]BOM!$B$6:$J$617,9,0)</f>
        <v>M2</v>
      </c>
      <c r="E283" s="3" t="s">
        <v>657</v>
      </c>
    </row>
    <row r="284" spans="1:5">
      <c r="A284" s="4" t="s">
        <v>4</v>
      </c>
      <c r="B284" s="4" t="s">
        <v>911</v>
      </c>
      <c r="C284" s="4">
        <v>1</v>
      </c>
      <c r="D284" s="3" t="s">
        <v>1590</v>
      </c>
      <c r="E284" s="3" t="s">
        <v>657</v>
      </c>
    </row>
    <row r="285" spans="1:5">
      <c r="A285" s="4" t="s">
        <v>901</v>
      </c>
      <c r="B285" s="4" t="s">
        <v>912</v>
      </c>
      <c r="C285" s="4">
        <v>1</v>
      </c>
      <c r="D285" s="3" t="s">
        <v>1590</v>
      </c>
      <c r="E285" s="3" t="s">
        <v>657</v>
      </c>
    </row>
    <row r="286" spans="1:5">
      <c r="A286" s="3" t="s">
        <v>1006</v>
      </c>
      <c r="B286" s="3" t="s">
        <v>1213</v>
      </c>
      <c r="C286" s="4">
        <v>1</v>
      </c>
      <c r="D286" s="3" t="s">
        <v>1593</v>
      </c>
      <c r="E286" s="3" t="s">
        <v>657</v>
      </c>
    </row>
    <row r="287" spans="1:5">
      <c r="A287" s="3" t="s">
        <v>1007</v>
      </c>
      <c r="B287" s="3" t="s">
        <v>1213</v>
      </c>
      <c r="C287" s="4">
        <v>1</v>
      </c>
      <c r="D287" s="3" t="s">
        <v>1593</v>
      </c>
      <c r="E287" s="3" t="s">
        <v>657</v>
      </c>
    </row>
    <row r="288" spans="1:5">
      <c r="A288" s="3" t="s">
        <v>1008</v>
      </c>
      <c r="B288" s="3" t="s">
        <v>1213</v>
      </c>
      <c r="C288" s="4">
        <v>1</v>
      </c>
      <c r="D288" s="3" t="s">
        <v>1593</v>
      </c>
      <c r="E288" s="3" t="s">
        <v>657</v>
      </c>
    </row>
    <row r="289" spans="1:5">
      <c r="A289" s="3" t="s">
        <v>1009</v>
      </c>
      <c r="B289" s="3" t="s">
        <v>1213</v>
      </c>
      <c r="C289" s="4">
        <v>1</v>
      </c>
      <c r="D289" s="3" t="s">
        <v>1593</v>
      </c>
      <c r="E289" s="3" t="s">
        <v>657</v>
      </c>
    </row>
    <row r="290" spans="1:5">
      <c r="A290" s="3" t="s">
        <v>1010</v>
      </c>
      <c r="B290" s="3" t="s">
        <v>1213</v>
      </c>
      <c r="C290" s="4">
        <v>1</v>
      </c>
      <c r="D290" s="3" t="s">
        <v>1593</v>
      </c>
      <c r="E290" s="3" t="s">
        <v>657</v>
      </c>
    </row>
    <row r="291" spans="1:5">
      <c r="A291" s="3" t="s">
        <v>1011</v>
      </c>
      <c r="B291" s="3" t="s">
        <v>1213</v>
      </c>
      <c r="C291" s="4">
        <v>1</v>
      </c>
      <c r="D291" s="3" t="s">
        <v>1593</v>
      </c>
      <c r="E291" s="3" t="s">
        <v>657</v>
      </c>
    </row>
    <row r="292" spans="1:5">
      <c r="A292" s="3" t="s">
        <v>1012</v>
      </c>
      <c r="B292" s="3" t="s">
        <v>1213</v>
      </c>
      <c r="C292" s="4">
        <v>1</v>
      </c>
      <c r="D292" s="3" t="s">
        <v>1593</v>
      </c>
      <c r="E292" s="3" t="s">
        <v>657</v>
      </c>
    </row>
    <row r="293" spans="1:5">
      <c r="A293" s="3" t="s">
        <v>1013</v>
      </c>
      <c r="B293" s="3" t="s">
        <v>1213</v>
      </c>
      <c r="C293" s="4">
        <v>1</v>
      </c>
      <c r="D293" s="3" t="s">
        <v>1593</v>
      </c>
      <c r="E293" s="3" t="s">
        <v>657</v>
      </c>
    </row>
    <row r="294" spans="1:5">
      <c r="A294" s="3" t="s">
        <v>1014</v>
      </c>
      <c r="B294" s="3" t="s">
        <v>1213</v>
      </c>
      <c r="C294" s="4">
        <v>1</v>
      </c>
      <c r="D294" s="3" t="s">
        <v>1593</v>
      </c>
      <c r="E294" s="3" t="s">
        <v>657</v>
      </c>
    </row>
    <row r="295" spans="1:5">
      <c r="A295" s="3" t="s">
        <v>1015</v>
      </c>
      <c r="B295" s="3" t="s">
        <v>1213</v>
      </c>
      <c r="C295" s="4">
        <v>1</v>
      </c>
      <c r="D295" s="3" t="s">
        <v>1593</v>
      </c>
      <c r="E295" s="3" t="s">
        <v>657</v>
      </c>
    </row>
    <row r="296" spans="1:5">
      <c r="A296" s="4" t="s">
        <v>447</v>
      </c>
      <c r="B296" s="4" t="s">
        <v>1213</v>
      </c>
      <c r="C296" s="4">
        <v>1</v>
      </c>
      <c r="D296" s="3" t="str">
        <f>VLOOKUP(A296,[1]BOM!$B$6:$J$617,9,0)</f>
        <v>M2</v>
      </c>
      <c r="E296" s="3" t="s">
        <v>657</v>
      </c>
    </row>
    <row r="297" spans="1:5">
      <c r="A297" s="4" t="s">
        <v>824</v>
      </c>
      <c r="B297" s="4" t="s">
        <v>1213</v>
      </c>
      <c r="C297" s="4">
        <v>1</v>
      </c>
      <c r="D297" s="3" t="str">
        <f>VLOOKUP(A297,[1]BOM!$B$6:$J$617,9,0)</f>
        <v>M2</v>
      </c>
      <c r="E297" s="3" t="s">
        <v>657</v>
      </c>
    </row>
    <row r="298" spans="1:5">
      <c r="A298" s="3" t="s">
        <v>683</v>
      </c>
      <c r="B298" s="3" t="s">
        <v>905</v>
      </c>
      <c r="C298" s="4">
        <v>1</v>
      </c>
      <c r="D298" s="3" t="s">
        <v>1593</v>
      </c>
      <c r="E298" s="3" t="s">
        <v>657</v>
      </c>
    </row>
    <row r="299" spans="1:5">
      <c r="A299" s="3" t="s">
        <v>684</v>
      </c>
      <c r="B299" s="3" t="s">
        <v>905</v>
      </c>
      <c r="C299" s="4">
        <v>1</v>
      </c>
      <c r="D299" s="3" t="s">
        <v>1593</v>
      </c>
      <c r="E299" s="3" t="s">
        <v>657</v>
      </c>
    </row>
    <row r="300" spans="1:5">
      <c r="A300" s="3" t="s">
        <v>685</v>
      </c>
      <c r="B300" s="3" t="s">
        <v>905</v>
      </c>
      <c r="C300" s="4">
        <v>1</v>
      </c>
      <c r="D300" s="3" t="s">
        <v>1593</v>
      </c>
      <c r="E300" s="3" t="s">
        <v>657</v>
      </c>
    </row>
    <row r="301" spans="1:5">
      <c r="A301" s="3" t="s">
        <v>686</v>
      </c>
      <c r="B301" s="3" t="s">
        <v>905</v>
      </c>
      <c r="C301" s="4">
        <v>1</v>
      </c>
      <c r="D301" s="3" t="s">
        <v>1593</v>
      </c>
      <c r="E301" s="3" t="s">
        <v>657</v>
      </c>
    </row>
    <row r="302" spans="1:5">
      <c r="A302" s="3" t="s">
        <v>687</v>
      </c>
      <c r="B302" s="3" t="s">
        <v>905</v>
      </c>
      <c r="C302" s="4">
        <v>1</v>
      </c>
      <c r="D302" s="3" t="s">
        <v>1593</v>
      </c>
      <c r="E302" s="3" t="s">
        <v>657</v>
      </c>
    </row>
    <row r="303" spans="1:5">
      <c r="A303" s="3" t="s">
        <v>688</v>
      </c>
      <c r="B303" s="3" t="s">
        <v>905</v>
      </c>
      <c r="C303" s="4">
        <v>1</v>
      </c>
      <c r="D303" s="3" t="s">
        <v>1593</v>
      </c>
      <c r="E303" s="3" t="s">
        <v>657</v>
      </c>
    </row>
    <row r="304" spans="1:5">
      <c r="A304" s="3" t="s">
        <v>689</v>
      </c>
      <c r="B304" s="3" t="s">
        <v>905</v>
      </c>
      <c r="C304" s="4">
        <v>1</v>
      </c>
      <c r="D304" s="3" t="s">
        <v>1593</v>
      </c>
      <c r="E304" s="3" t="s">
        <v>657</v>
      </c>
    </row>
    <row r="305" spans="1:5">
      <c r="A305" s="3" t="s">
        <v>690</v>
      </c>
      <c r="B305" s="3" t="s">
        <v>905</v>
      </c>
      <c r="C305" s="4">
        <v>1</v>
      </c>
      <c r="D305" s="3" t="s">
        <v>1593</v>
      </c>
      <c r="E305" s="3" t="s">
        <v>657</v>
      </c>
    </row>
    <row r="306" spans="1:5">
      <c r="A306" s="3" t="s">
        <v>691</v>
      </c>
      <c r="B306" s="3" t="s">
        <v>905</v>
      </c>
      <c r="C306" s="4">
        <v>1</v>
      </c>
      <c r="D306" s="3" t="s">
        <v>1593</v>
      </c>
      <c r="E306" s="3" t="s">
        <v>657</v>
      </c>
    </row>
    <row r="307" spans="1:5">
      <c r="A307" s="3" t="s">
        <v>692</v>
      </c>
      <c r="B307" s="3" t="s">
        <v>905</v>
      </c>
      <c r="C307" s="4">
        <v>1</v>
      </c>
      <c r="D307" s="3" t="s">
        <v>1593</v>
      </c>
      <c r="E307" s="3" t="s">
        <v>657</v>
      </c>
    </row>
    <row r="308" spans="1:5">
      <c r="A308" s="4" t="s">
        <v>448</v>
      </c>
      <c r="B308" s="4" t="s">
        <v>1214</v>
      </c>
      <c r="C308" s="4">
        <v>1</v>
      </c>
      <c r="D308" s="3" t="str">
        <f>VLOOKUP(A308,[1]BOM!$B$6:$J$617,9,0)</f>
        <v>M2</v>
      </c>
      <c r="E308" s="3" t="s">
        <v>657</v>
      </c>
    </row>
    <row r="309" spans="1:5">
      <c r="A309" s="4" t="s">
        <v>449</v>
      </c>
      <c r="B309" s="4" t="s">
        <v>1215</v>
      </c>
      <c r="C309" s="4">
        <v>1</v>
      </c>
      <c r="D309" s="3" t="str">
        <f>VLOOKUP(A309,[1]BOM!$B$6:$J$617,9,0)</f>
        <v>M2</v>
      </c>
      <c r="E309" s="3" t="s">
        <v>657</v>
      </c>
    </row>
    <row r="310" spans="1:5">
      <c r="A310" s="4" t="s">
        <v>450</v>
      </c>
      <c r="B310" s="4" t="s">
        <v>1216</v>
      </c>
      <c r="C310" s="4">
        <v>1</v>
      </c>
      <c r="D310" s="3" t="str">
        <f>VLOOKUP(A310,[1]BOM!$B$6:$J$617,9,0)</f>
        <v>M2</v>
      </c>
      <c r="E310" s="3" t="s">
        <v>657</v>
      </c>
    </row>
    <row r="311" spans="1:5">
      <c r="A311" s="4" t="s">
        <v>5</v>
      </c>
      <c r="B311" s="4" t="s">
        <v>1103</v>
      </c>
      <c r="C311" s="4">
        <v>1</v>
      </c>
      <c r="D311" s="3" t="s">
        <v>1590</v>
      </c>
      <c r="E311" s="3" t="s">
        <v>657</v>
      </c>
    </row>
    <row r="312" spans="1:5">
      <c r="A312" s="3" t="s">
        <v>693</v>
      </c>
      <c r="B312" s="3" t="s">
        <v>913</v>
      </c>
      <c r="C312" s="4">
        <v>1</v>
      </c>
      <c r="D312" s="3" t="s">
        <v>1593</v>
      </c>
      <c r="E312" s="3" t="s">
        <v>657</v>
      </c>
    </row>
    <row r="313" spans="1:5">
      <c r="A313" s="3" t="s">
        <v>694</v>
      </c>
      <c r="B313" s="3" t="s">
        <v>913</v>
      </c>
      <c r="C313" s="4">
        <v>1</v>
      </c>
      <c r="D313" s="3" t="s">
        <v>1593</v>
      </c>
      <c r="E313" s="3" t="s">
        <v>657</v>
      </c>
    </row>
    <row r="314" spans="1:5">
      <c r="A314" s="3" t="s">
        <v>695</v>
      </c>
      <c r="B314" s="3" t="s">
        <v>913</v>
      </c>
      <c r="C314" s="4">
        <v>1</v>
      </c>
      <c r="D314" s="3" t="s">
        <v>1593</v>
      </c>
      <c r="E314" s="3" t="s">
        <v>657</v>
      </c>
    </row>
    <row r="315" spans="1:5">
      <c r="A315" s="3" t="s">
        <v>696</v>
      </c>
      <c r="B315" s="3" t="s">
        <v>913</v>
      </c>
      <c r="C315" s="4">
        <v>1</v>
      </c>
      <c r="D315" s="3" t="s">
        <v>1593</v>
      </c>
      <c r="E315" s="3" t="s">
        <v>657</v>
      </c>
    </row>
    <row r="316" spans="1:5">
      <c r="A316" s="3" t="s">
        <v>697</v>
      </c>
      <c r="B316" s="3" t="s">
        <v>913</v>
      </c>
      <c r="C316" s="4">
        <v>1</v>
      </c>
      <c r="D316" s="3" t="s">
        <v>1593</v>
      </c>
      <c r="E316" s="3" t="s">
        <v>657</v>
      </c>
    </row>
    <row r="317" spans="1:5">
      <c r="A317" s="3" t="s">
        <v>698</v>
      </c>
      <c r="B317" s="3" t="s">
        <v>913</v>
      </c>
      <c r="C317" s="4">
        <v>1</v>
      </c>
      <c r="D317" s="3" t="s">
        <v>1593</v>
      </c>
      <c r="E317" s="3" t="s">
        <v>657</v>
      </c>
    </row>
    <row r="318" spans="1:5">
      <c r="A318" s="3" t="s">
        <v>699</v>
      </c>
      <c r="B318" s="3" t="s">
        <v>913</v>
      </c>
      <c r="C318" s="4">
        <v>1</v>
      </c>
      <c r="D318" s="3" t="s">
        <v>1593</v>
      </c>
      <c r="E318" s="3" t="s">
        <v>657</v>
      </c>
    </row>
    <row r="319" spans="1:5">
      <c r="A319" s="3" t="s">
        <v>700</v>
      </c>
      <c r="B319" s="3" t="s">
        <v>913</v>
      </c>
      <c r="C319" s="4">
        <v>1</v>
      </c>
      <c r="D319" s="3" t="s">
        <v>1593</v>
      </c>
      <c r="E319" s="3" t="s">
        <v>657</v>
      </c>
    </row>
    <row r="320" spans="1:5">
      <c r="A320" s="3" t="s">
        <v>701</v>
      </c>
      <c r="B320" s="3" t="s">
        <v>913</v>
      </c>
      <c r="C320" s="4">
        <v>1</v>
      </c>
      <c r="D320" s="3" t="s">
        <v>1593</v>
      </c>
      <c r="E320" s="3" t="s">
        <v>657</v>
      </c>
    </row>
    <row r="321" spans="1:5">
      <c r="A321" s="3" t="s">
        <v>702</v>
      </c>
      <c r="B321" s="3" t="s">
        <v>913</v>
      </c>
      <c r="C321" s="4">
        <v>1</v>
      </c>
      <c r="D321" s="3" t="s">
        <v>1593</v>
      </c>
      <c r="E321" s="3" t="s">
        <v>657</v>
      </c>
    </row>
    <row r="322" spans="1:5">
      <c r="A322" s="4" t="s">
        <v>451</v>
      </c>
      <c r="B322" s="4" t="s">
        <v>1217</v>
      </c>
      <c r="C322" s="4">
        <v>1</v>
      </c>
      <c r="D322" s="3" t="str">
        <f>VLOOKUP(A322,[1]BOM!$B$6:$J$617,9,0)</f>
        <v>M2</v>
      </c>
      <c r="E322" s="3" t="s">
        <v>657</v>
      </c>
    </row>
    <row r="323" spans="1:5">
      <c r="A323" s="3" t="s">
        <v>703</v>
      </c>
      <c r="B323" s="3" t="s">
        <v>914</v>
      </c>
      <c r="C323" s="4">
        <v>1</v>
      </c>
      <c r="D323" s="3" t="s">
        <v>1593</v>
      </c>
      <c r="E323" s="3" t="s">
        <v>657</v>
      </c>
    </row>
    <row r="324" spans="1:5">
      <c r="A324" s="3" t="s">
        <v>704</v>
      </c>
      <c r="B324" s="3" t="s">
        <v>914</v>
      </c>
      <c r="C324" s="4">
        <v>1</v>
      </c>
      <c r="D324" s="3" t="s">
        <v>1593</v>
      </c>
      <c r="E324" s="3" t="s">
        <v>657</v>
      </c>
    </row>
    <row r="325" spans="1:5">
      <c r="A325" s="3" t="s">
        <v>705</v>
      </c>
      <c r="B325" s="3" t="s">
        <v>914</v>
      </c>
      <c r="C325" s="4">
        <v>1</v>
      </c>
      <c r="D325" s="3" t="s">
        <v>1593</v>
      </c>
      <c r="E325" s="3" t="s">
        <v>657</v>
      </c>
    </row>
    <row r="326" spans="1:5">
      <c r="A326" s="3" t="s">
        <v>706</v>
      </c>
      <c r="B326" s="3" t="s">
        <v>914</v>
      </c>
      <c r="C326" s="4">
        <v>1</v>
      </c>
      <c r="D326" s="3" t="s">
        <v>1593</v>
      </c>
      <c r="E326" s="3" t="s">
        <v>657</v>
      </c>
    </row>
    <row r="327" spans="1:5">
      <c r="A327" s="3" t="s">
        <v>707</v>
      </c>
      <c r="B327" s="3" t="s">
        <v>914</v>
      </c>
      <c r="C327" s="4">
        <v>1</v>
      </c>
      <c r="D327" s="3" t="s">
        <v>1593</v>
      </c>
      <c r="E327" s="3" t="s">
        <v>657</v>
      </c>
    </row>
    <row r="328" spans="1:5">
      <c r="A328" s="3" t="s">
        <v>708</v>
      </c>
      <c r="B328" s="3" t="s">
        <v>914</v>
      </c>
      <c r="C328" s="4">
        <v>1</v>
      </c>
      <c r="D328" s="3" t="s">
        <v>1593</v>
      </c>
      <c r="E328" s="3" t="s">
        <v>657</v>
      </c>
    </row>
    <row r="329" spans="1:5">
      <c r="A329" s="3" t="s">
        <v>709</v>
      </c>
      <c r="B329" s="3" t="s">
        <v>914</v>
      </c>
      <c r="C329" s="4">
        <v>1</v>
      </c>
      <c r="D329" s="3" t="s">
        <v>1593</v>
      </c>
      <c r="E329" s="3" t="s">
        <v>657</v>
      </c>
    </row>
    <row r="330" spans="1:5">
      <c r="A330" s="3" t="s">
        <v>710</v>
      </c>
      <c r="B330" s="3" t="s">
        <v>914</v>
      </c>
      <c r="C330" s="4">
        <v>1</v>
      </c>
      <c r="D330" s="3" t="s">
        <v>1593</v>
      </c>
      <c r="E330" s="3" t="s">
        <v>657</v>
      </c>
    </row>
    <row r="331" spans="1:5">
      <c r="A331" s="3" t="s">
        <v>711</v>
      </c>
      <c r="B331" s="3" t="s">
        <v>914</v>
      </c>
      <c r="C331" s="4">
        <v>1</v>
      </c>
      <c r="D331" s="3" t="s">
        <v>1593</v>
      </c>
      <c r="E331" s="3" t="s">
        <v>657</v>
      </c>
    </row>
    <row r="332" spans="1:5">
      <c r="A332" s="3" t="s">
        <v>712</v>
      </c>
      <c r="B332" s="3" t="s">
        <v>914</v>
      </c>
      <c r="C332" s="4">
        <v>1</v>
      </c>
      <c r="D332" s="3" t="s">
        <v>1593</v>
      </c>
      <c r="E332" s="3" t="s">
        <v>657</v>
      </c>
    </row>
    <row r="333" spans="1:5">
      <c r="A333" s="4" t="s">
        <v>452</v>
      </c>
      <c r="B333" s="4" t="s">
        <v>1218</v>
      </c>
      <c r="C333" s="4">
        <v>1</v>
      </c>
      <c r="D333" s="3" t="str">
        <f>VLOOKUP(A333,[1]BOM!$B$6:$J$617,9,0)</f>
        <v>M2</v>
      </c>
      <c r="E333" s="3" t="s">
        <v>657</v>
      </c>
    </row>
    <row r="334" spans="1:5">
      <c r="A334" s="4" t="s">
        <v>453</v>
      </c>
      <c r="B334" s="4" t="s">
        <v>1218</v>
      </c>
      <c r="C334" s="4">
        <v>1</v>
      </c>
      <c r="D334" s="3" t="str">
        <f>VLOOKUP(A334,[1]BOM!$B$6:$J$617,9,0)</f>
        <v>M2</v>
      </c>
      <c r="E334" s="3" t="s">
        <v>657</v>
      </c>
    </row>
    <row r="335" spans="1:5">
      <c r="A335" s="3" t="s">
        <v>713</v>
      </c>
      <c r="B335" s="3" t="s">
        <v>1215</v>
      </c>
      <c r="C335" s="4">
        <v>1</v>
      </c>
      <c r="D335" s="3" t="s">
        <v>1593</v>
      </c>
      <c r="E335" s="3" t="s">
        <v>657</v>
      </c>
    </row>
    <row r="336" spans="1:5">
      <c r="A336" s="18" t="s">
        <v>714</v>
      </c>
      <c r="B336" s="18" t="s">
        <v>1215</v>
      </c>
      <c r="C336" s="4">
        <v>1</v>
      </c>
      <c r="D336" s="3" t="s">
        <v>1593</v>
      </c>
      <c r="E336" s="3" t="s">
        <v>657</v>
      </c>
    </row>
    <row r="337" spans="1:5">
      <c r="A337" s="3" t="s">
        <v>715</v>
      </c>
      <c r="B337" s="3" t="s">
        <v>1215</v>
      </c>
      <c r="C337" s="4">
        <v>1</v>
      </c>
      <c r="D337" s="3" t="s">
        <v>1593</v>
      </c>
      <c r="E337" s="3" t="s">
        <v>657</v>
      </c>
    </row>
    <row r="338" spans="1:5">
      <c r="A338" s="18" t="s">
        <v>716</v>
      </c>
      <c r="B338" s="18" t="s">
        <v>1215</v>
      </c>
      <c r="C338" s="4">
        <v>1</v>
      </c>
      <c r="D338" s="3" t="s">
        <v>1593</v>
      </c>
      <c r="E338" s="3" t="s">
        <v>657</v>
      </c>
    </row>
    <row r="339" spans="1:5">
      <c r="A339" s="3" t="s">
        <v>717</v>
      </c>
      <c r="B339" s="3" t="s">
        <v>1215</v>
      </c>
      <c r="C339" s="4">
        <v>1</v>
      </c>
      <c r="D339" s="3" t="s">
        <v>1593</v>
      </c>
      <c r="E339" s="3" t="s">
        <v>657</v>
      </c>
    </row>
    <row r="340" spans="1:5">
      <c r="A340" s="3" t="s">
        <v>718</v>
      </c>
      <c r="B340" s="3" t="s">
        <v>1215</v>
      </c>
      <c r="C340" s="4">
        <v>1</v>
      </c>
      <c r="D340" s="3" t="s">
        <v>1593</v>
      </c>
      <c r="E340" s="3" t="s">
        <v>657</v>
      </c>
    </row>
    <row r="341" spans="1:5">
      <c r="A341" s="3" t="s">
        <v>719</v>
      </c>
      <c r="B341" s="3" t="s">
        <v>1215</v>
      </c>
      <c r="C341" s="4">
        <v>1</v>
      </c>
      <c r="D341" s="3" t="s">
        <v>1593</v>
      </c>
      <c r="E341" s="3" t="s">
        <v>657</v>
      </c>
    </row>
    <row r="342" spans="1:5">
      <c r="A342" s="3" t="s">
        <v>720</v>
      </c>
      <c r="B342" s="3" t="s">
        <v>1215</v>
      </c>
      <c r="C342" s="4">
        <v>1</v>
      </c>
      <c r="D342" s="3" t="s">
        <v>1593</v>
      </c>
      <c r="E342" s="3" t="s">
        <v>657</v>
      </c>
    </row>
    <row r="343" spans="1:5">
      <c r="A343" s="3" t="s">
        <v>721</v>
      </c>
      <c r="B343" s="3" t="s">
        <v>1215</v>
      </c>
      <c r="C343" s="4">
        <v>1</v>
      </c>
      <c r="D343" s="3" t="s">
        <v>1593</v>
      </c>
      <c r="E343" s="3" t="s">
        <v>657</v>
      </c>
    </row>
    <row r="344" spans="1:5">
      <c r="A344" s="3" t="s">
        <v>722</v>
      </c>
      <c r="B344" s="3" t="s">
        <v>1215</v>
      </c>
      <c r="C344" s="4">
        <v>1</v>
      </c>
      <c r="D344" s="3" t="s">
        <v>1593</v>
      </c>
      <c r="E344" s="3" t="s">
        <v>657</v>
      </c>
    </row>
    <row r="345" spans="1:5">
      <c r="A345" s="4" t="s">
        <v>454</v>
      </c>
      <c r="B345" s="4" t="s">
        <v>1215</v>
      </c>
      <c r="C345" s="4">
        <v>1</v>
      </c>
      <c r="D345" s="3" t="str">
        <f>VLOOKUP(A345,[1]BOM!$B$6:$J$617,9,0)</f>
        <v>M2</v>
      </c>
      <c r="E345" s="3" t="s">
        <v>657</v>
      </c>
    </row>
    <row r="346" spans="1:5">
      <c r="A346" s="3" t="s">
        <v>723</v>
      </c>
      <c r="B346" s="3" t="s">
        <v>1215</v>
      </c>
      <c r="C346" s="4">
        <v>1</v>
      </c>
      <c r="D346" s="3" t="s">
        <v>1593</v>
      </c>
      <c r="E346" s="3" t="s">
        <v>657</v>
      </c>
    </row>
    <row r="347" spans="1:5">
      <c r="A347" s="3" t="s">
        <v>724</v>
      </c>
      <c r="B347" s="3" t="s">
        <v>1215</v>
      </c>
      <c r="C347" s="4">
        <v>1</v>
      </c>
      <c r="D347" s="3" t="s">
        <v>1593</v>
      </c>
      <c r="E347" s="3" t="s">
        <v>657</v>
      </c>
    </row>
    <row r="348" spans="1:5">
      <c r="A348" s="3" t="s">
        <v>725</v>
      </c>
      <c r="B348" s="3" t="s">
        <v>1215</v>
      </c>
      <c r="C348" s="4">
        <v>1</v>
      </c>
      <c r="D348" s="3" t="s">
        <v>1593</v>
      </c>
      <c r="E348" s="3" t="s">
        <v>657</v>
      </c>
    </row>
    <row r="349" spans="1:5">
      <c r="A349" s="3" t="s">
        <v>726</v>
      </c>
      <c r="B349" s="3" t="s">
        <v>1215</v>
      </c>
      <c r="C349" s="4">
        <v>1</v>
      </c>
      <c r="D349" s="3" t="s">
        <v>1593</v>
      </c>
      <c r="E349" s="3" t="s">
        <v>657</v>
      </c>
    </row>
    <row r="350" spans="1:5">
      <c r="A350" s="3" t="s">
        <v>727</v>
      </c>
      <c r="B350" s="3" t="s">
        <v>1215</v>
      </c>
      <c r="C350" s="4">
        <v>1</v>
      </c>
      <c r="D350" s="3" t="s">
        <v>1593</v>
      </c>
      <c r="E350" s="3" t="s">
        <v>657</v>
      </c>
    </row>
    <row r="351" spans="1:5">
      <c r="A351" s="18" t="s">
        <v>728</v>
      </c>
      <c r="B351" s="18" t="s">
        <v>1215</v>
      </c>
      <c r="C351" s="4">
        <v>1</v>
      </c>
      <c r="D351" s="3" t="s">
        <v>1593</v>
      </c>
      <c r="E351" s="3" t="s">
        <v>657</v>
      </c>
    </row>
    <row r="352" spans="1:5">
      <c r="A352" s="4" t="s">
        <v>455</v>
      </c>
      <c r="B352" s="4" t="s">
        <v>1219</v>
      </c>
      <c r="C352" s="4">
        <v>1</v>
      </c>
      <c r="D352" s="3" t="str">
        <f>VLOOKUP(A352,[1]BOM!$B$6:$J$617,9,0)</f>
        <v>M2</v>
      </c>
      <c r="E352" s="3" t="s">
        <v>657</v>
      </c>
    </row>
    <row r="353" spans="1:5">
      <c r="A353" s="3" t="s">
        <v>729</v>
      </c>
      <c r="B353" s="3" t="s">
        <v>1220</v>
      </c>
      <c r="C353" s="4">
        <v>1</v>
      </c>
      <c r="D353" s="3" t="s">
        <v>1593</v>
      </c>
      <c r="E353" s="3" t="s">
        <v>657</v>
      </c>
    </row>
    <row r="354" spans="1:5">
      <c r="A354" s="3" t="s">
        <v>730</v>
      </c>
      <c r="B354" s="3" t="s">
        <v>1220</v>
      </c>
      <c r="C354" s="4">
        <v>1</v>
      </c>
      <c r="D354" s="3" t="s">
        <v>1593</v>
      </c>
      <c r="E354" s="3" t="s">
        <v>657</v>
      </c>
    </row>
    <row r="355" spans="1:5">
      <c r="A355" s="3" t="s">
        <v>731</v>
      </c>
      <c r="B355" s="3" t="s">
        <v>1220</v>
      </c>
      <c r="C355" s="4">
        <v>1</v>
      </c>
      <c r="D355" s="3" t="s">
        <v>1593</v>
      </c>
      <c r="E355" s="3" t="s">
        <v>657</v>
      </c>
    </row>
    <row r="356" spans="1:5">
      <c r="A356" s="3" t="s">
        <v>732</v>
      </c>
      <c r="B356" s="3" t="s">
        <v>1220</v>
      </c>
      <c r="C356" s="4">
        <v>1</v>
      </c>
      <c r="D356" s="3" t="s">
        <v>1593</v>
      </c>
      <c r="E356" s="3" t="s">
        <v>657</v>
      </c>
    </row>
    <row r="357" spans="1:5">
      <c r="A357" s="3" t="s">
        <v>733</v>
      </c>
      <c r="B357" s="3" t="s">
        <v>1220</v>
      </c>
      <c r="C357" s="4">
        <v>1</v>
      </c>
      <c r="D357" s="3" t="s">
        <v>1593</v>
      </c>
      <c r="E357" s="3" t="s">
        <v>657</v>
      </c>
    </row>
    <row r="358" spans="1:5">
      <c r="A358" s="3" t="s">
        <v>734</v>
      </c>
      <c r="B358" s="3" t="s">
        <v>1220</v>
      </c>
      <c r="C358" s="4">
        <v>1</v>
      </c>
      <c r="D358" s="3" t="s">
        <v>1593</v>
      </c>
      <c r="E358" s="3" t="s">
        <v>657</v>
      </c>
    </row>
    <row r="359" spans="1:5">
      <c r="A359" s="18" t="s">
        <v>735</v>
      </c>
      <c r="B359" s="18" t="s">
        <v>1220</v>
      </c>
      <c r="C359" s="4">
        <v>1</v>
      </c>
      <c r="D359" s="3" t="s">
        <v>1593</v>
      </c>
      <c r="E359" s="3" t="s">
        <v>657</v>
      </c>
    </row>
    <row r="360" spans="1:5">
      <c r="A360" s="18" t="s">
        <v>736</v>
      </c>
      <c r="B360" s="18" t="s">
        <v>1220</v>
      </c>
      <c r="C360" s="4">
        <v>1</v>
      </c>
      <c r="D360" s="3" t="s">
        <v>1593</v>
      </c>
      <c r="E360" s="3" t="s">
        <v>657</v>
      </c>
    </row>
    <row r="361" spans="1:5">
      <c r="A361" s="3" t="s">
        <v>737</v>
      </c>
      <c r="B361" s="3" t="s">
        <v>1220</v>
      </c>
      <c r="C361" s="4">
        <v>1</v>
      </c>
      <c r="D361" s="3" t="s">
        <v>1593</v>
      </c>
      <c r="E361" s="3" t="s">
        <v>657</v>
      </c>
    </row>
    <row r="362" spans="1:5">
      <c r="A362" s="3" t="s">
        <v>738</v>
      </c>
      <c r="B362" s="3" t="s">
        <v>1220</v>
      </c>
      <c r="C362" s="4">
        <v>1</v>
      </c>
      <c r="D362" s="3" t="s">
        <v>1593</v>
      </c>
      <c r="E362" s="3" t="s">
        <v>657</v>
      </c>
    </row>
    <row r="363" spans="1:5">
      <c r="A363" s="3" t="s">
        <v>739</v>
      </c>
      <c r="B363" s="3" t="s">
        <v>1220</v>
      </c>
      <c r="C363" s="4">
        <v>1</v>
      </c>
      <c r="D363" s="3" t="s">
        <v>1593</v>
      </c>
      <c r="E363" s="3" t="s">
        <v>657</v>
      </c>
    </row>
    <row r="364" spans="1:5">
      <c r="A364" s="3" t="s">
        <v>740</v>
      </c>
      <c r="B364" s="3" t="s">
        <v>1220</v>
      </c>
      <c r="C364" s="4">
        <v>1</v>
      </c>
      <c r="D364" s="3" t="s">
        <v>1593</v>
      </c>
      <c r="E364" s="3" t="s">
        <v>657</v>
      </c>
    </row>
    <row r="365" spans="1:5">
      <c r="A365" s="3" t="s">
        <v>741</v>
      </c>
      <c r="B365" s="3" t="s">
        <v>1220</v>
      </c>
      <c r="C365" s="4">
        <v>1</v>
      </c>
      <c r="D365" s="3" t="s">
        <v>1593</v>
      </c>
      <c r="E365" s="3" t="s">
        <v>657</v>
      </c>
    </row>
    <row r="366" spans="1:5">
      <c r="A366" s="3" t="s">
        <v>742</v>
      </c>
      <c r="B366" s="3" t="s">
        <v>1220</v>
      </c>
      <c r="C366" s="4">
        <v>1</v>
      </c>
      <c r="D366" s="3" t="s">
        <v>1593</v>
      </c>
      <c r="E366" s="3" t="s">
        <v>657</v>
      </c>
    </row>
    <row r="367" spans="1:5">
      <c r="A367" s="3" t="s">
        <v>743</v>
      </c>
      <c r="B367" s="3" t="s">
        <v>1220</v>
      </c>
      <c r="C367" s="4">
        <v>1</v>
      </c>
      <c r="D367" s="3" t="s">
        <v>1593</v>
      </c>
      <c r="E367" s="3" t="s">
        <v>657</v>
      </c>
    </row>
    <row r="368" spans="1:5">
      <c r="A368" s="3" t="s">
        <v>744</v>
      </c>
      <c r="B368" s="3" t="s">
        <v>910</v>
      </c>
      <c r="C368" s="4">
        <v>1</v>
      </c>
      <c r="D368" s="3" t="s">
        <v>1593</v>
      </c>
      <c r="E368" s="3" t="s">
        <v>657</v>
      </c>
    </row>
    <row r="369" spans="1:5">
      <c r="A369" s="4" t="s">
        <v>458</v>
      </c>
      <c r="B369" s="4" t="s">
        <v>1221</v>
      </c>
      <c r="C369" s="4">
        <v>1</v>
      </c>
      <c r="D369" s="3" t="str">
        <f>VLOOKUP(A369,[1]BOM!$B$6:$J$617,9,0)</f>
        <v>M2</v>
      </c>
      <c r="E369" s="3" t="s">
        <v>657</v>
      </c>
    </row>
    <row r="370" spans="1:5">
      <c r="A370" s="4" t="s">
        <v>457</v>
      </c>
      <c r="B370" s="4" t="s">
        <v>1222</v>
      </c>
      <c r="C370" s="4">
        <v>1</v>
      </c>
      <c r="D370" s="3" t="str">
        <f>VLOOKUP(A370,[1]BOM!$B$6:$J$617,9,0)</f>
        <v>M2</v>
      </c>
      <c r="E370" s="3" t="s">
        <v>657</v>
      </c>
    </row>
    <row r="371" spans="1:5">
      <c r="A371" s="3" t="s">
        <v>1026</v>
      </c>
      <c r="B371" s="3" t="s">
        <v>1295</v>
      </c>
      <c r="C371" s="4">
        <v>1</v>
      </c>
      <c r="D371" s="3" t="s">
        <v>1593</v>
      </c>
      <c r="E371" s="3" t="s">
        <v>657</v>
      </c>
    </row>
    <row r="372" spans="1:5">
      <c r="A372" s="3" t="s">
        <v>1027</v>
      </c>
      <c r="B372" s="3" t="s">
        <v>1295</v>
      </c>
      <c r="C372" s="4">
        <v>1</v>
      </c>
      <c r="D372" s="3" t="s">
        <v>1593</v>
      </c>
      <c r="E372" s="3" t="s">
        <v>657</v>
      </c>
    </row>
    <row r="373" spans="1:5">
      <c r="A373" s="3" t="s">
        <v>1028</v>
      </c>
      <c r="B373" s="3" t="s">
        <v>1295</v>
      </c>
      <c r="C373" s="4">
        <v>1</v>
      </c>
      <c r="D373" s="3" t="s">
        <v>1593</v>
      </c>
      <c r="E373" s="3" t="s">
        <v>657</v>
      </c>
    </row>
    <row r="374" spans="1:5">
      <c r="A374" s="3" t="s">
        <v>1029</v>
      </c>
      <c r="B374" s="3" t="s">
        <v>1295</v>
      </c>
      <c r="C374" s="4">
        <v>1</v>
      </c>
      <c r="D374" s="3" t="s">
        <v>1593</v>
      </c>
      <c r="E374" s="3" t="s">
        <v>657</v>
      </c>
    </row>
    <row r="375" spans="1:5">
      <c r="A375" s="3" t="s">
        <v>1030</v>
      </c>
      <c r="B375" s="3" t="s">
        <v>1295</v>
      </c>
      <c r="C375" s="4">
        <v>1</v>
      </c>
      <c r="D375" s="3" t="s">
        <v>1593</v>
      </c>
      <c r="E375" s="3" t="s">
        <v>657</v>
      </c>
    </row>
    <row r="376" spans="1:5">
      <c r="A376" s="3" t="s">
        <v>1031</v>
      </c>
      <c r="B376" s="3" t="s">
        <v>1295</v>
      </c>
      <c r="C376" s="4">
        <v>1</v>
      </c>
      <c r="D376" s="3" t="s">
        <v>1593</v>
      </c>
      <c r="E376" s="3" t="s">
        <v>657</v>
      </c>
    </row>
    <row r="377" spans="1:5">
      <c r="A377" s="3" t="s">
        <v>1032</v>
      </c>
      <c r="B377" s="3" t="s">
        <v>1295</v>
      </c>
      <c r="C377" s="4">
        <v>1</v>
      </c>
      <c r="D377" s="3" t="s">
        <v>1593</v>
      </c>
      <c r="E377" s="3" t="s">
        <v>657</v>
      </c>
    </row>
    <row r="378" spans="1:5">
      <c r="A378" s="3" t="s">
        <v>1033</v>
      </c>
      <c r="B378" s="3" t="s">
        <v>1295</v>
      </c>
      <c r="C378" s="4">
        <v>1</v>
      </c>
      <c r="D378" s="3" t="s">
        <v>1593</v>
      </c>
      <c r="E378" s="3" t="s">
        <v>657</v>
      </c>
    </row>
    <row r="379" spans="1:5">
      <c r="A379" s="3" t="s">
        <v>1034</v>
      </c>
      <c r="B379" s="3" t="s">
        <v>1295</v>
      </c>
      <c r="C379" s="4">
        <v>1</v>
      </c>
      <c r="D379" s="3" t="s">
        <v>1593</v>
      </c>
      <c r="E379" s="3" t="s">
        <v>657</v>
      </c>
    </row>
    <row r="380" spans="1:5">
      <c r="A380" s="3" t="s">
        <v>1035</v>
      </c>
      <c r="B380" s="3" t="s">
        <v>1295</v>
      </c>
      <c r="C380" s="4">
        <v>1</v>
      </c>
      <c r="D380" s="3" t="s">
        <v>1593</v>
      </c>
      <c r="E380" s="3" t="s">
        <v>657</v>
      </c>
    </row>
    <row r="381" spans="1:5">
      <c r="A381" s="4" t="s">
        <v>459</v>
      </c>
      <c r="B381" s="4" t="s">
        <v>1223</v>
      </c>
      <c r="C381" s="4">
        <v>1</v>
      </c>
      <c r="D381" s="3" t="str">
        <f>VLOOKUP(A381,[1]BOM!$B$6:$J$617,9,0)</f>
        <v>M2</v>
      </c>
      <c r="E381" s="3" t="s">
        <v>657</v>
      </c>
    </row>
    <row r="382" spans="1:5">
      <c r="A382" s="4" t="s">
        <v>6</v>
      </c>
      <c r="B382" s="4" t="s">
        <v>1253</v>
      </c>
      <c r="C382" s="4">
        <v>1</v>
      </c>
      <c r="D382" s="3" t="s">
        <v>1590</v>
      </c>
      <c r="E382" s="3" t="s">
        <v>657</v>
      </c>
    </row>
    <row r="383" spans="1:5">
      <c r="A383" s="4" t="s">
        <v>7</v>
      </c>
      <c r="B383" s="4" t="s">
        <v>1364</v>
      </c>
      <c r="C383" s="4">
        <v>1</v>
      </c>
      <c r="D383" s="3" t="s">
        <v>1591</v>
      </c>
      <c r="E383" s="3" t="s">
        <v>657</v>
      </c>
    </row>
    <row r="384" spans="1:5">
      <c r="A384" s="4" t="s">
        <v>8</v>
      </c>
      <c r="B384" s="4" t="s">
        <v>1251</v>
      </c>
      <c r="C384" s="4">
        <v>1</v>
      </c>
      <c r="D384" s="3" t="s">
        <v>1590</v>
      </c>
      <c r="E384" s="3" t="s">
        <v>657</v>
      </c>
    </row>
    <row r="385" spans="1:5">
      <c r="A385" s="4" t="s">
        <v>9</v>
      </c>
      <c r="B385" s="4" t="s">
        <v>1252</v>
      </c>
      <c r="C385" s="4">
        <v>1</v>
      </c>
      <c r="D385" s="3" t="s">
        <v>1590</v>
      </c>
      <c r="E385" s="3" t="s">
        <v>657</v>
      </c>
    </row>
    <row r="386" spans="1:5">
      <c r="A386" s="4" t="s">
        <v>460</v>
      </c>
      <c r="B386" s="4" t="s">
        <v>1554</v>
      </c>
      <c r="C386" s="4">
        <v>1</v>
      </c>
      <c r="D386" s="3" t="str">
        <f>VLOOKUP(A386,[1]BOM!$B$6:$J$617,9,0)</f>
        <v>M2</v>
      </c>
      <c r="E386" s="3" t="s">
        <v>657</v>
      </c>
    </row>
    <row r="387" spans="1:5">
      <c r="A387" s="4" t="s">
        <v>461</v>
      </c>
      <c r="B387" s="4" t="s">
        <v>1554</v>
      </c>
      <c r="C387" s="4">
        <v>1</v>
      </c>
      <c r="D387" s="3" t="str">
        <f>VLOOKUP(A387,[1]BOM!$B$6:$J$617,9,0)</f>
        <v>M2</v>
      </c>
      <c r="E387" s="3" t="s">
        <v>657</v>
      </c>
    </row>
    <row r="388" spans="1:5">
      <c r="A388" s="3" t="s">
        <v>745</v>
      </c>
      <c r="B388" s="3" t="s">
        <v>1303</v>
      </c>
      <c r="C388" s="4">
        <v>1</v>
      </c>
      <c r="D388" s="3" t="s">
        <v>1593</v>
      </c>
      <c r="E388" s="3" t="s">
        <v>657</v>
      </c>
    </row>
    <row r="389" spans="1:5">
      <c r="A389" s="3" t="s">
        <v>746</v>
      </c>
      <c r="B389" s="3" t="s">
        <v>1303</v>
      </c>
      <c r="C389" s="4">
        <v>1</v>
      </c>
      <c r="D389" s="3" t="s">
        <v>1593</v>
      </c>
      <c r="E389" s="3" t="s">
        <v>657</v>
      </c>
    </row>
    <row r="390" spans="1:5">
      <c r="A390" s="3" t="s">
        <v>747</v>
      </c>
      <c r="B390" s="3" t="s">
        <v>1303</v>
      </c>
      <c r="C390" s="4">
        <v>1</v>
      </c>
      <c r="D390" s="3" t="s">
        <v>1593</v>
      </c>
      <c r="E390" s="3" t="s">
        <v>657</v>
      </c>
    </row>
    <row r="391" spans="1:5">
      <c r="A391" s="3" t="s">
        <v>748</v>
      </c>
      <c r="B391" s="3" t="s">
        <v>1303</v>
      </c>
      <c r="C391" s="4">
        <v>1</v>
      </c>
      <c r="D391" s="3" t="s">
        <v>1593</v>
      </c>
      <c r="E391" s="3" t="s">
        <v>657</v>
      </c>
    </row>
    <row r="392" spans="1:5">
      <c r="A392" s="3" t="s">
        <v>749</v>
      </c>
      <c r="B392" s="3" t="s">
        <v>1303</v>
      </c>
      <c r="C392" s="4">
        <v>1</v>
      </c>
      <c r="D392" s="3" t="s">
        <v>1593</v>
      </c>
      <c r="E392" s="3" t="s">
        <v>657</v>
      </c>
    </row>
    <row r="393" spans="1:5">
      <c r="A393" s="3" t="s">
        <v>750</v>
      </c>
      <c r="B393" s="3" t="s">
        <v>1303</v>
      </c>
      <c r="C393" s="4">
        <v>1</v>
      </c>
      <c r="D393" s="3" t="s">
        <v>1593</v>
      </c>
      <c r="E393" s="3" t="s">
        <v>657</v>
      </c>
    </row>
    <row r="394" spans="1:5">
      <c r="A394" s="3" t="s">
        <v>751</v>
      </c>
      <c r="B394" s="3" t="s">
        <v>1303</v>
      </c>
      <c r="C394" s="4">
        <v>1</v>
      </c>
      <c r="D394" s="3" t="s">
        <v>1593</v>
      </c>
      <c r="E394" s="3" t="s">
        <v>657</v>
      </c>
    </row>
    <row r="395" spans="1:5">
      <c r="A395" s="3" t="s">
        <v>752</v>
      </c>
      <c r="B395" s="3" t="s">
        <v>1303</v>
      </c>
      <c r="C395" s="4">
        <v>1</v>
      </c>
      <c r="D395" s="3" t="s">
        <v>1593</v>
      </c>
      <c r="E395" s="3" t="s">
        <v>657</v>
      </c>
    </row>
    <row r="396" spans="1:5">
      <c r="A396" s="3" t="s">
        <v>753</v>
      </c>
      <c r="B396" s="3" t="s">
        <v>1303</v>
      </c>
      <c r="C396" s="4">
        <v>1</v>
      </c>
      <c r="D396" s="3" t="s">
        <v>1593</v>
      </c>
      <c r="E396" s="3" t="s">
        <v>657</v>
      </c>
    </row>
    <row r="397" spans="1:5">
      <c r="A397" s="4" t="s">
        <v>462</v>
      </c>
      <c r="B397" s="4" t="s">
        <v>1519</v>
      </c>
      <c r="C397" s="4">
        <v>1</v>
      </c>
      <c r="D397" s="3" t="str">
        <f>VLOOKUP(A397,[1]BOM!$B$6:$J$617,9,0)</f>
        <v>M2</v>
      </c>
      <c r="E397" s="3" t="s">
        <v>657</v>
      </c>
    </row>
    <row r="398" spans="1:5">
      <c r="A398" s="3" t="s">
        <v>754</v>
      </c>
      <c r="B398" s="3" t="s">
        <v>1300</v>
      </c>
      <c r="C398" s="4">
        <v>1</v>
      </c>
      <c r="D398" s="3" t="s">
        <v>1593</v>
      </c>
      <c r="E398" s="3" t="s">
        <v>657</v>
      </c>
    </row>
    <row r="399" spans="1:5">
      <c r="A399" s="3" t="s">
        <v>755</v>
      </c>
      <c r="B399" s="3" t="s">
        <v>1300</v>
      </c>
      <c r="C399" s="4">
        <v>1</v>
      </c>
      <c r="D399" s="3" t="s">
        <v>1593</v>
      </c>
      <c r="E399" s="3" t="s">
        <v>657</v>
      </c>
    </row>
    <row r="400" spans="1:5">
      <c r="A400" s="3" t="s">
        <v>756</v>
      </c>
      <c r="B400" s="3" t="s">
        <v>1300</v>
      </c>
      <c r="C400" s="4">
        <v>1</v>
      </c>
      <c r="D400" s="3" t="s">
        <v>1593</v>
      </c>
      <c r="E400" s="3" t="s">
        <v>657</v>
      </c>
    </row>
    <row r="401" spans="1:5">
      <c r="A401" s="3" t="s">
        <v>757</v>
      </c>
      <c r="B401" s="3" t="s">
        <v>1300</v>
      </c>
      <c r="C401" s="4">
        <v>1</v>
      </c>
      <c r="D401" s="3" t="s">
        <v>1593</v>
      </c>
      <c r="E401" s="3" t="s">
        <v>657</v>
      </c>
    </row>
    <row r="402" spans="1:5">
      <c r="A402" s="3" t="s">
        <v>758</v>
      </c>
      <c r="B402" s="3" t="s">
        <v>1300</v>
      </c>
      <c r="C402" s="4">
        <v>1</v>
      </c>
      <c r="D402" s="3" t="s">
        <v>1593</v>
      </c>
      <c r="E402" s="3" t="s">
        <v>657</v>
      </c>
    </row>
    <row r="403" spans="1:5">
      <c r="A403" s="3" t="s">
        <v>759</v>
      </c>
      <c r="B403" s="3" t="s">
        <v>1300</v>
      </c>
      <c r="C403" s="4">
        <v>1</v>
      </c>
      <c r="D403" s="3" t="s">
        <v>1593</v>
      </c>
      <c r="E403" s="3" t="s">
        <v>657</v>
      </c>
    </row>
    <row r="404" spans="1:5">
      <c r="A404" s="3" t="s">
        <v>760</v>
      </c>
      <c r="B404" s="3" t="s">
        <v>1300</v>
      </c>
      <c r="C404" s="4">
        <v>1</v>
      </c>
      <c r="D404" s="3" t="s">
        <v>1593</v>
      </c>
      <c r="E404" s="3" t="s">
        <v>657</v>
      </c>
    </row>
    <row r="405" spans="1:5">
      <c r="A405" s="3" t="s">
        <v>761</v>
      </c>
      <c r="B405" s="3" t="s">
        <v>1300</v>
      </c>
      <c r="C405" s="4">
        <v>1</v>
      </c>
      <c r="D405" s="3" t="s">
        <v>1593</v>
      </c>
      <c r="E405" s="3" t="s">
        <v>657</v>
      </c>
    </row>
    <row r="406" spans="1:5">
      <c r="A406" s="3" t="s">
        <v>762</v>
      </c>
      <c r="B406" s="3" t="s">
        <v>1300</v>
      </c>
      <c r="C406" s="4">
        <v>1</v>
      </c>
      <c r="D406" s="3" t="s">
        <v>1593</v>
      </c>
      <c r="E406" s="3" t="s">
        <v>657</v>
      </c>
    </row>
    <row r="407" spans="1:5">
      <c r="A407" s="3" t="s">
        <v>763</v>
      </c>
      <c r="B407" s="3" t="s">
        <v>1300</v>
      </c>
      <c r="C407" s="4">
        <v>1</v>
      </c>
      <c r="D407" s="3" t="s">
        <v>1593</v>
      </c>
      <c r="E407" s="3" t="s">
        <v>657</v>
      </c>
    </row>
    <row r="408" spans="1:5">
      <c r="A408" s="4" t="s">
        <v>463</v>
      </c>
      <c r="B408" s="4" t="s">
        <v>1537</v>
      </c>
      <c r="C408" s="4">
        <v>1</v>
      </c>
      <c r="D408" s="3" t="str">
        <f>VLOOKUP(A408,[1]BOM!$B$6:$J$617,9,0)</f>
        <v>M2</v>
      </c>
      <c r="E408" s="3" t="s">
        <v>657</v>
      </c>
    </row>
    <row r="409" spans="1:5">
      <c r="A409" s="3" t="s">
        <v>764</v>
      </c>
      <c r="B409" s="3" t="s">
        <v>1299</v>
      </c>
      <c r="C409" s="4">
        <v>1</v>
      </c>
      <c r="D409" s="3" t="s">
        <v>1593</v>
      </c>
      <c r="E409" s="3" t="s">
        <v>657</v>
      </c>
    </row>
    <row r="410" spans="1:5">
      <c r="A410" s="3" t="s">
        <v>765</v>
      </c>
      <c r="B410" s="3" t="s">
        <v>1299</v>
      </c>
      <c r="C410" s="4">
        <v>1</v>
      </c>
      <c r="D410" s="3" t="s">
        <v>1593</v>
      </c>
      <c r="E410" s="3" t="s">
        <v>657</v>
      </c>
    </row>
    <row r="411" spans="1:5">
      <c r="A411" s="3" t="s">
        <v>766</v>
      </c>
      <c r="B411" s="3" t="s">
        <v>1299</v>
      </c>
      <c r="C411" s="4">
        <v>1</v>
      </c>
      <c r="D411" s="3" t="s">
        <v>1593</v>
      </c>
      <c r="E411" s="3" t="s">
        <v>657</v>
      </c>
    </row>
    <row r="412" spans="1:5">
      <c r="A412" s="3" t="s">
        <v>767</v>
      </c>
      <c r="B412" s="3" t="s">
        <v>1299</v>
      </c>
      <c r="C412" s="4">
        <v>1</v>
      </c>
      <c r="D412" s="3" t="s">
        <v>1593</v>
      </c>
      <c r="E412" s="3" t="s">
        <v>657</v>
      </c>
    </row>
    <row r="413" spans="1:5">
      <c r="A413" s="3" t="s">
        <v>768</v>
      </c>
      <c r="B413" s="3" t="s">
        <v>1299</v>
      </c>
      <c r="C413" s="4">
        <v>1</v>
      </c>
      <c r="D413" s="3" t="s">
        <v>1593</v>
      </c>
      <c r="E413" s="3" t="s">
        <v>657</v>
      </c>
    </row>
    <row r="414" spans="1:5">
      <c r="A414" s="3" t="s">
        <v>769</v>
      </c>
      <c r="B414" s="3" t="s">
        <v>1299</v>
      </c>
      <c r="C414" s="4">
        <v>1</v>
      </c>
      <c r="D414" s="3" t="s">
        <v>1593</v>
      </c>
      <c r="E414" s="3" t="s">
        <v>657</v>
      </c>
    </row>
    <row r="415" spans="1:5">
      <c r="A415" s="3" t="s">
        <v>770</v>
      </c>
      <c r="B415" s="3" t="s">
        <v>1299</v>
      </c>
      <c r="C415" s="4">
        <v>1</v>
      </c>
      <c r="D415" s="3" t="s">
        <v>1593</v>
      </c>
      <c r="E415" s="3" t="s">
        <v>657</v>
      </c>
    </row>
    <row r="416" spans="1:5">
      <c r="A416" s="3" t="s">
        <v>771</v>
      </c>
      <c r="B416" s="3" t="s">
        <v>1299</v>
      </c>
      <c r="C416" s="4">
        <v>1</v>
      </c>
      <c r="D416" s="3" t="s">
        <v>1593</v>
      </c>
      <c r="E416" s="3" t="s">
        <v>657</v>
      </c>
    </row>
    <row r="417" spans="1:5">
      <c r="A417" s="3" t="s">
        <v>772</v>
      </c>
      <c r="B417" s="3" t="s">
        <v>1299</v>
      </c>
      <c r="C417" s="4">
        <v>1</v>
      </c>
      <c r="D417" s="3" t="s">
        <v>1593</v>
      </c>
      <c r="E417" s="3" t="s">
        <v>657</v>
      </c>
    </row>
    <row r="418" spans="1:5">
      <c r="A418" s="3" t="s">
        <v>773</v>
      </c>
      <c r="B418" s="3" t="s">
        <v>1299</v>
      </c>
      <c r="C418" s="4">
        <v>1</v>
      </c>
      <c r="D418" s="3" t="s">
        <v>1593</v>
      </c>
      <c r="E418" s="3" t="s">
        <v>657</v>
      </c>
    </row>
    <row r="419" spans="1:5">
      <c r="A419" s="4" t="s">
        <v>465</v>
      </c>
      <c r="B419" s="4" t="s">
        <v>1535</v>
      </c>
      <c r="C419" s="4">
        <v>1</v>
      </c>
      <c r="D419" s="3" t="str">
        <f>VLOOKUP(A419,[1]BOM!$B$6:$J$617,9,0)</f>
        <v>M2</v>
      </c>
      <c r="E419" s="3" t="s">
        <v>657</v>
      </c>
    </row>
    <row r="420" spans="1:5">
      <c r="A420" s="4" t="s">
        <v>464</v>
      </c>
      <c r="B420" s="4" t="s">
        <v>1535</v>
      </c>
      <c r="C420" s="4">
        <v>1</v>
      </c>
      <c r="D420" s="3" t="str">
        <f>VLOOKUP(A420,[1]BOM!$B$6:$J$617,9,0)</f>
        <v>M2</v>
      </c>
      <c r="E420" s="3" t="s">
        <v>657</v>
      </c>
    </row>
    <row r="421" spans="1:5">
      <c r="A421" s="3" t="s">
        <v>774</v>
      </c>
      <c r="B421" s="3" t="s">
        <v>1297</v>
      </c>
      <c r="C421" s="4">
        <v>1</v>
      </c>
      <c r="D421" s="3" t="s">
        <v>1593</v>
      </c>
      <c r="E421" s="3" t="s">
        <v>657</v>
      </c>
    </row>
    <row r="422" spans="1:5">
      <c r="A422" s="3" t="s">
        <v>775</v>
      </c>
      <c r="B422" s="3" t="s">
        <v>1297</v>
      </c>
      <c r="C422" s="4">
        <v>1</v>
      </c>
      <c r="D422" s="3" t="s">
        <v>1593</v>
      </c>
      <c r="E422" s="3" t="s">
        <v>657</v>
      </c>
    </row>
    <row r="423" spans="1:5">
      <c r="A423" s="3" t="s">
        <v>776</v>
      </c>
      <c r="B423" s="3" t="s">
        <v>1297</v>
      </c>
      <c r="C423" s="4">
        <v>1</v>
      </c>
      <c r="D423" s="3" t="s">
        <v>1593</v>
      </c>
      <c r="E423" s="3" t="s">
        <v>657</v>
      </c>
    </row>
    <row r="424" spans="1:5">
      <c r="A424" s="3" t="s">
        <v>777</v>
      </c>
      <c r="B424" s="3" t="s">
        <v>1297</v>
      </c>
      <c r="C424" s="4">
        <v>1</v>
      </c>
      <c r="D424" s="3" t="s">
        <v>1593</v>
      </c>
      <c r="E424" s="3" t="s">
        <v>657</v>
      </c>
    </row>
    <row r="425" spans="1:5">
      <c r="A425" s="3" t="s">
        <v>778</v>
      </c>
      <c r="B425" s="3" t="s">
        <v>1297</v>
      </c>
      <c r="C425" s="4">
        <v>1</v>
      </c>
      <c r="D425" s="3" t="s">
        <v>1593</v>
      </c>
      <c r="E425" s="3" t="s">
        <v>657</v>
      </c>
    </row>
    <row r="426" spans="1:5">
      <c r="A426" s="3" t="s">
        <v>779</v>
      </c>
      <c r="B426" s="3" t="s">
        <v>1297</v>
      </c>
      <c r="C426" s="4">
        <v>1</v>
      </c>
      <c r="D426" s="3" t="s">
        <v>1593</v>
      </c>
      <c r="E426" s="3" t="s">
        <v>657</v>
      </c>
    </row>
    <row r="427" spans="1:5">
      <c r="A427" s="3" t="s">
        <v>780</v>
      </c>
      <c r="B427" s="3" t="s">
        <v>1297</v>
      </c>
      <c r="C427" s="4">
        <v>1</v>
      </c>
      <c r="D427" s="3" t="s">
        <v>1593</v>
      </c>
      <c r="E427" s="3" t="s">
        <v>657</v>
      </c>
    </row>
    <row r="428" spans="1:5">
      <c r="A428" s="18" t="s">
        <v>781</v>
      </c>
      <c r="B428" s="18" t="s">
        <v>1297</v>
      </c>
      <c r="C428" s="4">
        <v>1</v>
      </c>
      <c r="D428" s="3" t="s">
        <v>1593</v>
      </c>
      <c r="E428" s="3" t="s">
        <v>657</v>
      </c>
    </row>
    <row r="429" spans="1:5">
      <c r="A429" s="3" t="s">
        <v>782</v>
      </c>
      <c r="B429" s="3" t="s">
        <v>1297</v>
      </c>
      <c r="C429" s="4">
        <v>1</v>
      </c>
      <c r="D429" s="3" t="s">
        <v>1593</v>
      </c>
      <c r="E429" s="3" t="s">
        <v>657</v>
      </c>
    </row>
    <row r="430" spans="1:5">
      <c r="A430" s="3" t="s">
        <v>783</v>
      </c>
      <c r="B430" s="3" t="s">
        <v>1297</v>
      </c>
      <c r="C430" s="4">
        <v>1</v>
      </c>
      <c r="D430" s="3" t="s">
        <v>1593</v>
      </c>
      <c r="E430" s="3" t="s">
        <v>657</v>
      </c>
    </row>
    <row r="431" spans="1:5">
      <c r="A431" s="4" t="s">
        <v>466</v>
      </c>
      <c r="B431" s="4" t="s">
        <v>1514</v>
      </c>
      <c r="C431" s="4">
        <v>1</v>
      </c>
      <c r="D431" s="3" t="str">
        <f>VLOOKUP(A431,[1]BOM!$B$6:$J$617,9,0)</f>
        <v>M2</v>
      </c>
      <c r="E431" s="3" t="s">
        <v>657</v>
      </c>
    </row>
    <row r="432" spans="1:5">
      <c r="A432" s="4" t="s">
        <v>467</v>
      </c>
      <c r="B432" s="4" t="s">
        <v>1533</v>
      </c>
      <c r="C432" s="4">
        <v>1</v>
      </c>
      <c r="D432" s="3" t="str">
        <f>VLOOKUP(A432,[1]BOM!$B$6:$J$617,9,0)</f>
        <v>M2</v>
      </c>
      <c r="E432" s="3" t="s">
        <v>657</v>
      </c>
    </row>
    <row r="433" spans="1:5">
      <c r="A433" s="4" t="s">
        <v>468</v>
      </c>
      <c r="B433" s="4" t="s">
        <v>1554</v>
      </c>
      <c r="C433" s="4">
        <v>1</v>
      </c>
      <c r="D433" s="3" t="str">
        <f>VLOOKUP(A433,[1]BOM!$B$6:$J$617,9,0)</f>
        <v>M2</v>
      </c>
      <c r="E433" s="3" t="s">
        <v>657</v>
      </c>
    </row>
    <row r="434" spans="1:5">
      <c r="A434" s="3" t="s">
        <v>1016</v>
      </c>
      <c r="B434" s="3" t="s">
        <v>1298</v>
      </c>
      <c r="C434" s="4">
        <v>1</v>
      </c>
      <c r="D434" s="3" t="s">
        <v>1593</v>
      </c>
      <c r="E434" s="3" t="s">
        <v>657</v>
      </c>
    </row>
    <row r="435" spans="1:5">
      <c r="A435" s="3" t="s">
        <v>1017</v>
      </c>
      <c r="B435" s="3" t="s">
        <v>1298</v>
      </c>
      <c r="C435" s="4">
        <v>1</v>
      </c>
      <c r="D435" s="3" t="s">
        <v>1593</v>
      </c>
      <c r="E435" s="3" t="s">
        <v>657</v>
      </c>
    </row>
    <row r="436" spans="1:5">
      <c r="A436" s="3" t="s">
        <v>1018</v>
      </c>
      <c r="B436" s="3" t="s">
        <v>1298</v>
      </c>
      <c r="C436" s="4">
        <v>1</v>
      </c>
      <c r="D436" s="3" t="s">
        <v>1593</v>
      </c>
      <c r="E436" s="3" t="s">
        <v>657</v>
      </c>
    </row>
    <row r="437" spans="1:5">
      <c r="A437" s="3" t="s">
        <v>1019</v>
      </c>
      <c r="B437" s="3" t="s">
        <v>1298</v>
      </c>
      <c r="C437" s="4">
        <v>1</v>
      </c>
      <c r="D437" s="3" t="s">
        <v>1593</v>
      </c>
      <c r="E437" s="3" t="s">
        <v>657</v>
      </c>
    </row>
    <row r="438" spans="1:5">
      <c r="A438" s="3" t="s">
        <v>1020</v>
      </c>
      <c r="B438" s="3" t="s">
        <v>1298</v>
      </c>
      <c r="C438" s="4">
        <v>1</v>
      </c>
      <c r="D438" s="3" t="s">
        <v>1593</v>
      </c>
      <c r="E438" s="3" t="s">
        <v>657</v>
      </c>
    </row>
    <row r="439" spans="1:5">
      <c r="A439" s="3" t="s">
        <v>1021</v>
      </c>
      <c r="B439" s="3" t="s">
        <v>1298</v>
      </c>
      <c r="C439" s="4">
        <v>1</v>
      </c>
      <c r="D439" s="3" t="s">
        <v>1593</v>
      </c>
      <c r="E439" s="3" t="s">
        <v>657</v>
      </c>
    </row>
    <row r="440" spans="1:5">
      <c r="A440" s="3" t="s">
        <v>1022</v>
      </c>
      <c r="B440" s="3" t="s">
        <v>1298</v>
      </c>
      <c r="C440" s="4">
        <v>1</v>
      </c>
      <c r="D440" s="3" t="s">
        <v>1593</v>
      </c>
      <c r="E440" s="3" t="s">
        <v>657</v>
      </c>
    </row>
    <row r="441" spans="1:5">
      <c r="A441" s="3" t="s">
        <v>1023</v>
      </c>
      <c r="B441" s="3" t="s">
        <v>1298</v>
      </c>
      <c r="C441" s="4">
        <v>1</v>
      </c>
      <c r="D441" s="3" t="s">
        <v>1593</v>
      </c>
      <c r="E441" s="3" t="s">
        <v>657</v>
      </c>
    </row>
    <row r="442" spans="1:5">
      <c r="A442" s="3" t="s">
        <v>1024</v>
      </c>
      <c r="B442" s="3" t="s">
        <v>1298</v>
      </c>
      <c r="C442" s="4">
        <v>1</v>
      </c>
      <c r="D442" s="3" t="s">
        <v>1593</v>
      </c>
      <c r="E442" s="3" t="s">
        <v>657</v>
      </c>
    </row>
    <row r="443" spans="1:5">
      <c r="A443" s="3" t="s">
        <v>1025</v>
      </c>
      <c r="B443" s="3" t="s">
        <v>1298</v>
      </c>
      <c r="C443" s="4">
        <v>1</v>
      </c>
      <c r="D443" s="3" t="s">
        <v>1593</v>
      </c>
      <c r="E443" s="3" t="s">
        <v>657</v>
      </c>
    </row>
    <row r="444" spans="1:5">
      <c r="A444" s="4" t="s">
        <v>469</v>
      </c>
      <c r="B444" s="4" t="s">
        <v>1298</v>
      </c>
      <c r="C444" s="4">
        <v>1</v>
      </c>
      <c r="D444" s="3" t="str">
        <f>VLOOKUP(A444,[1]BOM!$B$6:$J$617,9,0)</f>
        <v>M2</v>
      </c>
      <c r="E444" s="3" t="s">
        <v>657</v>
      </c>
    </row>
    <row r="445" spans="1:5">
      <c r="A445" s="4" t="s">
        <v>470</v>
      </c>
      <c r="B445" s="4" t="s">
        <v>1536</v>
      </c>
      <c r="C445" s="4">
        <v>1</v>
      </c>
      <c r="D445" s="3" t="str">
        <f>VLOOKUP(A445,[1]BOM!$B$6:$J$617,9,0)</f>
        <v>M2</v>
      </c>
      <c r="E445" s="3" t="s">
        <v>657</v>
      </c>
    </row>
    <row r="446" spans="1:5">
      <c r="A446" s="3" t="s">
        <v>784</v>
      </c>
      <c r="B446" s="3" t="s">
        <v>910</v>
      </c>
      <c r="C446" s="4">
        <v>1</v>
      </c>
      <c r="D446" s="3" t="s">
        <v>1593</v>
      </c>
      <c r="E446" s="3" t="s">
        <v>657</v>
      </c>
    </row>
    <row r="447" spans="1:5">
      <c r="A447" s="3" t="s">
        <v>785</v>
      </c>
      <c r="B447" s="3" t="s">
        <v>910</v>
      </c>
      <c r="C447" s="4">
        <v>1</v>
      </c>
      <c r="D447" s="3" t="s">
        <v>1593</v>
      </c>
      <c r="E447" s="3" t="s">
        <v>657</v>
      </c>
    </row>
    <row r="448" spans="1:5">
      <c r="A448" s="3" t="s">
        <v>786</v>
      </c>
      <c r="B448" s="3" t="s">
        <v>910</v>
      </c>
      <c r="C448" s="4">
        <v>1</v>
      </c>
      <c r="D448" s="3" t="s">
        <v>1593</v>
      </c>
      <c r="E448" s="3" t="s">
        <v>657</v>
      </c>
    </row>
    <row r="449" spans="1:5">
      <c r="A449" s="3" t="s">
        <v>787</v>
      </c>
      <c r="B449" s="3" t="s">
        <v>910</v>
      </c>
      <c r="C449" s="4">
        <v>1</v>
      </c>
      <c r="D449" s="3" t="s">
        <v>1593</v>
      </c>
      <c r="E449" s="3" t="s">
        <v>657</v>
      </c>
    </row>
    <row r="450" spans="1:5">
      <c r="A450" s="3" t="s">
        <v>788</v>
      </c>
      <c r="B450" s="3" t="s">
        <v>910</v>
      </c>
      <c r="C450" s="4">
        <v>1</v>
      </c>
      <c r="D450" s="3" t="s">
        <v>1593</v>
      </c>
      <c r="E450" s="3" t="s">
        <v>657</v>
      </c>
    </row>
    <row r="451" spans="1:5">
      <c r="A451" s="3" t="s">
        <v>789</v>
      </c>
      <c r="B451" s="3" t="s">
        <v>910</v>
      </c>
      <c r="C451" s="4">
        <v>1</v>
      </c>
      <c r="D451" s="3" t="s">
        <v>1593</v>
      </c>
      <c r="E451" s="3" t="s">
        <v>657</v>
      </c>
    </row>
    <row r="452" spans="1:5">
      <c r="A452" s="3" t="s">
        <v>790</v>
      </c>
      <c r="B452" s="3" t="s">
        <v>910</v>
      </c>
      <c r="C452" s="4">
        <v>1</v>
      </c>
      <c r="D452" s="3" t="s">
        <v>1593</v>
      </c>
      <c r="E452" s="3" t="s">
        <v>657</v>
      </c>
    </row>
    <row r="453" spans="1:5">
      <c r="A453" s="3" t="s">
        <v>791</v>
      </c>
      <c r="B453" s="3" t="s">
        <v>910</v>
      </c>
      <c r="C453" s="4">
        <v>1</v>
      </c>
      <c r="D453" s="3" t="s">
        <v>1593</v>
      </c>
      <c r="E453" s="3" t="s">
        <v>657</v>
      </c>
    </row>
    <row r="454" spans="1:5">
      <c r="A454" s="3" t="s">
        <v>792</v>
      </c>
      <c r="B454" s="3" t="s">
        <v>910</v>
      </c>
      <c r="C454" s="4">
        <v>1</v>
      </c>
      <c r="D454" s="3" t="s">
        <v>1593</v>
      </c>
      <c r="E454" s="3" t="s">
        <v>657</v>
      </c>
    </row>
    <row r="455" spans="1:5">
      <c r="A455" s="3" t="s">
        <v>793</v>
      </c>
      <c r="B455" s="3" t="s">
        <v>910</v>
      </c>
      <c r="C455" s="4">
        <v>1</v>
      </c>
      <c r="D455" s="3" t="s">
        <v>1593</v>
      </c>
      <c r="E455" s="3" t="s">
        <v>657</v>
      </c>
    </row>
    <row r="456" spans="1:5">
      <c r="A456" s="4" t="s">
        <v>471</v>
      </c>
      <c r="B456" s="4" t="s">
        <v>910</v>
      </c>
      <c r="C456" s="4">
        <v>1</v>
      </c>
      <c r="D456" s="3" t="str">
        <f>VLOOKUP(A456,[1]BOM!$B$6:$J$617,9,0)</f>
        <v>M2</v>
      </c>
      <c r="E456" s="3" t="s">
        <v>657</v>
      </c>
    </row>
    <row r="457" spans="1:5">
      <c r="A457" s="23" t="s">
        <v>948</v>
      </c>
      <c r="B457" s="4" t="s">
        <v>1575</v>
      </c>
      <c r="C457" s="4">
        <v>1</v>
      </c>
      <c r="D457" s="3" t="str">
        <f>VLOOKUP(A457,[1]BOM!$B$6:$J$617,9,0)</f>
        <v>M2</v>
      </c>
      <c r="E457" s="3" t="s">
        <v>657</v>
      </c>
    </row>
    <row r="458" spans="1:5">
      <c r="A458" s="4" t="s">
        <v>10</v>
      </c>
      <c r="B458" s="4" t="s">
        <v>1248</v>
      </c>
      <c r="C458" s="4">
        <v>1</v>
      </c>
      <c r="D458" s="3" t="s">
        <v>1590</v>
      </c>
      <c r="E458" s="3" t="s">
        <v>657</v>
      </c>
    </row>
    <row r="459" spans="1:5">
      <c r="A459" s="4" t="s">
        <v>11</v>
      </c>
      <c r="B459" s="4" t="s">
        <v>1369</v>
      </c>
      <c r="C459" s="4">
        <v>1</v>
      </c>
      <c r="D459" s="3" t="s">
        <v>1590</v>
      </c>
      <c r="E459" s="3" t="s">
        <v>657</v>
      </c>
    </row>
    <row r="460" spans="1:5">
      <c r="A460" s="4" t="s">
        <v>12</v>
      </c>
      <c r="B460" s="4" t="s">
        <v>1370</v>
      </c>
      <c r="C460" s="4">
        <v>1</v>
      </c>
      <c r="D460" s="3" t="s">
        <v>1590</v>
      </c>
      <c r="E460" s="3" t="s">
        <v>657</v>
      </c>
    </row>
    <row r="461" spans="1:5">
      <c r="A461" s="4" t="s">
        <v>13</v>
      </c>
      <c r="B461" s="4" t="s">
        <v>1371</v>
      </c>
      <c r="C461" s="4">
        <v>1</v>
      </c>
      <c r="D461" s="3" t="s">
        <v>1590</v>
      </c>
      <c r="E461" s="3" t="s">
        <v>657</v>
      </c>
    </row>
    <row r="462" spans="1:5">
      <c r="A462" s="4" t="s">
        <v>14</v>
      </c>
      <c r="B462" s="4" t="s">
        <v>1372</v>
      </c>
      <c r="C462" s="4">
        <v>1</v>
      </c>
      <c r="D462" s="3" t="s">
        <v>1590</v>
      </c>
      <c r="E462" s="3" t="s">
        <v>657</v>
      </c>
    </row>
    <row r="463" spans="1:5">
      <c r="A463" s="4" t="s">
        <v>15</v>
      </c>
      <c r="B463" s="4" t="s">
        <v>1314</v>
      </c>
      <c r="C463" s="4">
        <v>1</v>
      </c>
      <c r="D463" s="3" t="s">
        <v>1590</v>
      </c>
      <c r="E463" s="3" t="s">
        <v>657</v>
      </c>
    </row>
    <row r="464" spans="1:5">
      <c r="A464" s="4" t="s">
        <v>16</v>
      </c>
      <c r="B464" s="4" t="s">
        <v>1449</v>
      </c>
      <c r="C464" s="4">
        <v>1</v>
      </c>
      <c r="D464" s="3" t="s">
        <v>1590</v>
      </c>
      <c r="E464" s="3" t="s">
        <v>657</v>
      </c>
    </row>
    <row r="465" spans="1:5">
      <c r="A465" s="4" t="s">
        <v>17</v>
      </c>
      <c r="B465" s="4" t="s">
        <v>1316</v>
      </c>
      <c r="C465" s="4">
        <v>1</v>
      </c>
      <c r="D465" s="3" t="s">
        <v>1590</v>
      </c>
      <c r="E465" s="3" t="s">
        <v>657</v>
      </c>
    </row>
    <row r="466" spans="1:5">
      <c r="A466" s="4" t="s">
        <v>18</v>
      </c>
      <c r="B466" s="4" t="s">
        <v>1317</v>
      </c>
      <c r="C466" s="4">
        <v>1</v>
      </c>
      <c r="D466" s="3" t="s">
        <v>1590</v>
      </c>
      <c r="E466" s="3" t="s">
        <v>657</v>
      </c>
    </row>
    <row r="467" spans="1:5">
      <c r="A467" s="4" t="s">
        <v>19</v>
      </c>
      <c r="B467" s="4" t="s">
        <v>1318</v>
      </c>
      <c r="C467" s="4">
        <v>1</v>
      </c>
      <c r="D467" s="3" t="s">
        <v>1590</v>
      </c>
      <c r="E467" s="3" t="s">
        <v>657</v>
      </c>
    </row>
    <row r="468" spans="1:5">
      <c r="A468" s="4" t="s">
        <v>20</v>
      </c>
      <c r="B468" s="4" t="s">
        <v>1320</v>
      </c>
      <c r="C468" s="4">
        <v>1</v>
      </c>
      <c r="D468" s="3" t="s">
        <v>1590</v>
      </c>
      <c r="E468" s="3" t="s">
        <v>657</v>
      </c>
    </row>
    <row r="469" spans="1:5">
      <c r="A469" s="4" t="s">
        <v>21</v>
      </c>
      <c r="B469" s="4" t="s">
        <v>1319</v>
      </c>
      <c r="C469" s="4">
        <v>1</v>
      </c>
      <c r="D469" s="3" t="s">
        <v>1590</v>
      </c>
      <c r="E469" s="3" t="s">
        <v>657</v>
      </c>
    </row>
    <row r="470" spans="1:5">
      <c r="A470" s="4" t="s">
        <v>942</v>
      </c>
      <c r="B470" s="4" t="s">
        <v>1319</v>
      </c>
      <c r="C470" s="4">
        <v>1</v>
      </c>
      <c r="D470" s="3" t="s">
        <v>1590</v>
      </c>
      <c r="E470" s="3" t="s">
        <v>657</v>
      </c>
    </row>
    <row r="471" spans="1:5">
      <c r="A471" s="4" t="s">
        <v>22</v>
      </c>
      <c r="B471" s="4" t="s">
        <v>1321</v>
      </c>
      <c r="C471" s="4">
        <v>1</v>
      </c>
      <c r="D471" s="3" t="s">
        <v>1590</v>
      </c>
      <c r="E471" s="3" t="s">
        <v>657</v>
      </c>
    </row>
    <row r="472" spans="1:5">
      <c r="A472" s="4" t="s">
        <v>23</v>
      </c>
      <c r="B472" s="4" t="s">
        <v>1322</v>
      </c>
      <c r="C472" s="4">
        <v>1</v>
      </c>
      <c r="D472" s="3" t="s">
        <v>1590</v>
      </c>
      <c r="E472" s="3" t="s">
        <v>657</v>
      </c>
    </row>
    <row r="473" spans="1:5">
      <c r="A473" s="4" t="s">
        <v>24</v>
      </c>
      <c r="B473" s="4" t="s">
        <v>1326</v>
      </c>
      <c r="C473" s="4">
        <v>1</v>
      </c>
      <c r="D473" s="3" t="s">
        <v>1590</v>
      </c>
      <c r="E473" s="3" t="s">
        <v>657</v>
      </c>
    </row>
    <row r="474" spans="1:5">
      <c r="A474" s="4" t="s">
        <v>25</v>
      </c>
      <c r="B474" s="4" t="s">
        <v>1324</v>
      </c>
      <c r="C474" s="4">
        <v>1</v>
      </c>
      <c r="D474" s="3" t="s">
        <v>1590</v>
      </c>
      <c r="E474" s="3" t="s">
        <v>657</v>
      </c>
    </row>
    <row r="475" spans="1:5">
      <c r="A475" s="4" t="s">
        <v>26</v>
      </c>
      <c r="B475" s="4" t="s">
        <v>1323</v>
      </c>
      <c r="C475" s="4">
        <v>1</v>
      </c>
      <c r="D475" s="3" t="s">
        <v>1590</v>
      </c>
      <c r="E475" s="3" t="s">
        <v>657</v>
      </c>
    </row>
    <row r="476" spans="1:5">
      <c r="A476" s="4" t="s">
        <v>27</v>
      </c>
      <c r="B476" s="4" t="s">
        <v>1324</v>
      </c>
      <c r="C476" s="4">
        <v>1</v>
      </c>
      <c r="D476" s="3" t="s">
        <v>1590</v>
      </c>
      <c r="E476" s="3" t="s">
        <v>657</v>
      </c>
    </row>
    <row r="477" spans="1:5">
      <c r="A477" s="4" t="s">
        <v>28</v>
      </c>
      <c r="B477" s="4" t="s">
        <v>1323</v>
      </c>
      <c r="C477" s="4">
        <v>1</v>
      </c>
      <c r="D477" s="3" t="s">
        <v>1590</v>
      </c>
      <c r="E477" s="3" t="s">
        <v>657</v>
      </c>
    </row>
    <row r="478" spans="1:5">
      <c r="A478" s="4" t="s">
        <v>29</v>
      </c>
      <c r="B478" s="4" t="s">
        <v>1325</v>
      </c>
      <c r="C478" s="4">
        <v>1</v>
      </c>
      <c r="D478" s="3" t="s">
        <v>1590</v>
      </c>
      <c r="E478" s="3" t="s">
        <v>657</v>
      </c>
    </row>
    <row r="479" spans="1:5">
      <c r="A479" s="4" t="s">
        <v>30</v>
      </c>
      <c r="B479" s="4" t="s">
        <v>1336</v>
      </c>
      <c r="C479" s="4">
        <v>1</v>
      </c>
      <c r="D479" s="3" t="s">
        <v>1590</v>
      </c>
      <c r="E479" s="3" t="s">
        <v>657</v>
      </c>
    </row>
    <row r="480" spans="1:5">
      <c r="A480" s="4" t="s">
        <v>31</v>
      </c>
      <c r="B480" s="4" t="s">
        <v>1327</v>
      </c>
      <c r="C480" s="4">
        <v>1</v>
      </c>
      <c r="D480" s="3" t="s">
        <v>1590</v>
      </c>
      <c r="E480" s="3" t="s">
        <v>657</v>
      </c>
    </row>
    <row r="481" spans="1:5">
      <c r="A481" s="4" t="s">
        <v>32</v>
      </c>
      <c r="B481" s="4" t="s">
        <v>1328</v>
      </c>
      <c r="C481" s="4">
        <v>1</v>
      </c>
      <c r="D481" s="3" t="s">
        <v>1590</v>
      </c>
      <c r="E481" s="3" t="s">
        <v>657</v>
      </c>
    </row>
    <row r="482" spans="1:5">
      <c r="A482" s="4" t="s">
        <v>33</v>
      </c>
      <c r="B482" s="4" t="s">
        <v>1330</v>
      </c>
      <c r="C482" s="4">
        <v>1</v>
      </c>
      <c r="D482" s="3" t="s">
        <v>1590</v>
      </c>
      <c r="E482" s="3" t="s">
        <v>657</v>
      </c>
    </row>
    <row r="483" spans="1:5">
      <c r="A483" s="4" t="s">
        <v>34</v>
      </c>
      <c r="B483" s="4" t="s">
        <v>1328</v>
      </c>
      <c r="C483" s="4">
        <v>1</v>
      </c>
      <c r="D483" s="3" t="s">
        <v>1590</v>
      </c>
      <c r="E483" s="3" t="s">
        <v>657</v>
      </c>
    </row>
    <row r="484" spans="1:5">
      <c r="A484" s="4" t="s">
        <v>35</v>
      </c>
      <c r="B484" s="4" t="s">
        <v>1328</v>
      </c>
      <c r="C484" s="4">
        <v>1</v>
      </c>
      <c r="D484" s="3" t="s">
        <v>1590</v>
      </c>
      <c r="E484" s="3" t="s">
        <v>657</v>
      </c>
    </row>
    <row r="485" spans="1:5">
      <c r="A485" s="4" t="s">
        <v>36</v>
      </c>
      <c r="B485" s="4" t="s">
        <v>1329</v>
      </c>
      <c r="C485" s="4">
        <v>1</v>
      </c>
      <c r="D485" s="3" t="s">
        <v>1590</v>
      </c>
      <c r="E485" s="3" t="s">
        <v>657</v>
      </c>
    </row>
    <row r="486" spans="1:5">
      <c r="A486" s="4" t="s">
        <v>37</v>
      </c>
      <c r="B486" s="4" t="s">
        <v>1331</v>
      </c>
      <c r="C486" s="4">
        <v>1</v>
      </c>
      <c r="D486" s="3" t="s">
        <v>1590</v>
      </c>
      <c r="E486" s="3" t="s">
        <v>657</v>
      </c>
    </row>
    <row r="487" spans="1:5">
      <c r="A487" s="4" t="s">
        <v>38</v>
      </c>
      <c r="B487" s="4" t="s">
        <v>1334</v>
      </c>
      <c r="C487" s="4">
        <v>1</v>
      </c>
      <c r="D487" s="3" t="s">
        <v>1590</v>
      </c>
      <c r="E487" s="3" t="s">
        <v>657</v>
      </c>
    </row>
    <row r="488" spans="1:5">
      <c r="A488" s="4" t="s">
        <v>220</v>
      </c>
      <c r="B488" s="4" t="s">
        <v>1332</v>
      </c>
      <c r="C488" s="4">
        <v>1</v>
      </c>
      <c r="D488" s="3" t="s">
        <v>1590</v>
      </c>
      <c r="E488" s="3" t="s">
        <v>657</v>
      </c>
    </row>
    <row r="489" spans="1:5">
      <c r="A489" s="4" t="s">
        <v>943</v>
      </c>
      <c r="B489" s="4" t="s">
        <v>1315</v>
      </c>
      <c r="C489" s="4">
        <v>1</v>
      </c>
      <c r="D489" s="3" t="s">
        <v>1590</v>
      </c>
      <c r="E489" s="3" t="s">
        <v>657</v>
      </c>
    </row>
    <row r="490" spans="1:5">
      <c r="A490" s="4" t="s">
        <v>39</v>
      </c>
      <c r="B490" s="4" t="s">
        <v>1333</v>
      </c>
      <c r="C490" s="4">
        <v>1</v>
      </c>
      <c r="D490" s="3" t="s">
        <v>1590</v>
      </c>
      <c r="E490" s="3" t="s">
        <v>657</v>
      </c>
    </row>
    <row r="491" spans="1:5">
      <c r="A491" s="4" t="s">
        <v>40</v>
      </c>
      <c r="B491" s="4" t="s">
        <v>1335</v>
      </c>
      <c r="C491" s="4">
        <v>1</v>
      </c>
      <c r="D491" s="3" t="s">
        <v>1590</v>
      </c>
      <c r="E491" s="3" t="s">
        <v>657</v>
      </c>
    </row>
    <row r="492" spans="1:5">
      <c r="A492" s="4" t="s">
        <v>41</v>
      </c>
      <c r="B492" s="4" t="s">
        <v>1390</v>
      </c>
      <c r="C492" s="4">
        <v>1</v>
      </c>
      <c r="D492" s="3" t="s">
        <v>1590</v>
      </c>
      <c r="E492" s="3" t="s">
        <v>657</v>
      </c>
    </row>
    <row r="493" spans="1:5">
      <c r="A493" s="4" t="s">
        <v>42</v>
      </c>
      <c r="B493" s="4" t="s">
        <v>1391</v>
      </c>
      <c r="C493" s="4">
        <v>1</v>
      </c>
      <c r="D493" s="3" t="s">
        <v>1590</v>
      </c>
      <c r="E493" s="3" t="s">
        <v>657</v>
      </c>
    </row>
    <row r="494" spans="1:5">
      <c r="A494" s="4" t="s">
        <v>43</v>
      </c>
      <c r="B494" s="4" t="s">
        <v>1392</v>
      </c>
      <c r="C494" s="4">
        <v>1</v>
      </c>
      <c r="D494" s="3" t="s">
        <v>1590</v>
      </c>
      <c r="E494" s="3" t="s">
        <v>657</v>
      </c>
    </row>
    <row r="495" spans="1:5">
      <c r="A495" s="4" t="s">
        <v>44</v>
      </c>
      <c r="B495" s="4" t="s">
        <v>1393</v>
      </c>
      <c r="C495" s="4">
        <v>1</v>
      </c>
      <c r="D495" s="3" t="s">
        <v>1590</v>
      </c>
      <c r="E495" s="3" t="s">
        <v>657</v>
      </c>
    </row>
    <row r="496" spans="1:5">
      <c r="A496" s="4" t="s">
        <v>45</v>
      </c>
      <c r="B496" s="4" t="s">
        <v>1394</v>
      </c>
      <c r="C496" s="4">
        <v>1</v>
      </c>
      <c r="D496" s="3" t="s">
        <v>1590</v>
      </c>
      <c r="E496" s="3" t="s">
        <v>657</v>
      </c>
    </row>
    <row r="497" spans="1:5">
      <c r="A497" s="4" t="s">
        <v>46</v>
      </c>
      <c r="B497" s="4" t="s">
        <v>1395</v>
      </c>
      <c r="C497" s="4">
        <v>1</v>
      </c>
      <c r="D497" s="3" t="s">
        <v>1590</v>
      </c>
      <c r="E497" s="3" t="s">
        <v>657</v>
      </c>
    </row>
    <row r="498" spans="1:5">
      <c r="A498" s="4" t="s">
        <v>47</v>
      </c>
      <c r="B498" s="4" t="s">
        <v>1260</v>
      </c>
      <c r="C498" s="4">
        <v>1</v>
      </c>
      <c r="D498" s="3" t="s">
        <v>1590</v>
      </c>
      <c r="E498" s="3" t="s">
        <v>657</v>
      </c>
    </row>
    <row r="499" spans="1:5">
      <c r="A499" s="4" t="s">
        <v>48</v>
      </c>
      <c r="B499" s="4" t="s">
        <v>1261</v>
      </c>
      <c r="C499" s="4">
        <v>1</v>
      </c>
      <c r="D499" s="3" t="s">
        <v>1590</v>
      </c>
      <c r="E499" s="3" t="s">
        <v>657</v>
      </c>
    </row>
    <row r="500" spans="1:5">
      <c r="A500" s="4" t="s">
        <v>49</v>
      </c>
      <c r="B500" s="4" t="s">
        <v>1262</v>
      </c>
      <c r="C500" s="4">
        <v>1</v>
      </c>
      <c r="D500" s="3" t="s">
        <v>1590</v>
      </c>
      <c r="E500" s="3" t="s">
        <v>657</v>
      </c>
    </row>
    <row r="501" spans="1:5">
      <c r="A501" s="4" t="s">
        <v>53</v>
      </c>
      <c r="B501" s="4" t="s">
        <v>1345</v>
      </c>
      <c r="C501" s="4">
        <v>1</v>
      </c>
      <c r="D501" s="3" t="s">
        <v>1590</v>
      </c>
      <c r="E501" s="3" t="s">
        <v>657</v>
      </c>
    </row>
    <row r="502" spans="1:5">
      <c r="A502" s="4" t="s">
        <v>54</v>
      </c>
      <c r="B502" s="4" t="s">
        <v>1346</v>
      </c>
      <c r="C502" s="4">
        <v>1</v>
      </c>
      <c r="D502" s="3" t="s">
        <v>1590</v>
      </c>
      <c r="E502" s="3" t="s">
        <v>657</v>
      </c>
    </row>
    <row r="503" spans="1:5">
      <c r="A503" s="4" t="s">
        <v>55</v>
      </c>
      <c r="B503" s="4" t="s">
        <v>1347</v>
      </c>
      <c r="C503" s="4">
        <v>1</v>
      </c>
      <c r="D503" s="3" t="s">
        <v>1590</v>
      </c>
      <c r="E503" s="3" t="s">
        <v>657</v>
      </c>
    </row>
    <row r="504" spans="1:5">
      <c r="A504" s="4" t="s">
        <v>56</v>
      </c>
      <c r="B504" s="4" t="s">
        <v>1384</v>
      </c>
      <c r="C504" s="4">
        <v>1</v>
      </c>
      <c r="D504" s="3" t="s">
        <v>1590</v>
      </c>
      <c r="E504" s="3" t="s">
        <v>657</v>
      </c>
    </row>
    <row r="505" spans="1:5">
      <c r="A505" s="4" t="s">
        <v>57</v>
      </c>
      <c r="B505" s="4" t="s">
        <v>906</v>
      </c>
      <c r="C505" s="4">
        <v>1</v>
      </c>
      <c r="D505" s="3" t="s">
        <v>1590</v>
      </c>
      <c r="E505" s="3" t="s">
        <v>657</v>
      </c>
    </row>
    <row r="506" spans="1:5">
      <c r="A506" s="4" t="s">
        <v>58</v>
      </c>
      <c r="B506" s="4" t="s">
        <v>1256</v>
      </c>
      <c r="C506" s="4">
        <v>1</v>
      </c>
      <c r="D506" s="3" t="s">
        <v>1590</v>
      </c>
      <c r="E506" s="3" t="s">
        <v>657</v>
      </c>
    </row>
    <row r="507" spans="1:5">
      <c r="A507" s="4" t="s">
        <v>59</v>
      </c>
      <c r="B507" s="4" t="s">
        <v>1256</v>
      </c>
      <c r="C507" s="4">
        <v>1</v>
      </c>
      <c r="D507" s="3" t="s">
        <v>1590</v>
      </c>
      <c r="E507" s="3" t="s">
        <v>657</v>
      </c>
    </row>
    <row r="508" spans="1:5">
      <c r="A508" s="4" t="s">
        <v>60</v>
      </c>
      <c r="B508" s="4" t="s">
        <v>1375</v>
      </c>
      <c r="C508" s="4">
        <v>1</v>
      </c>
      <c r="D508" s="3" t="s">
        <v>1590</v>
      </c>
      <c r="E508" s="3" t="s">
        <v>657</v>
      </c>
    </row>
    <row r="509" spans="1:5">
      <c r="A509" s="4" t="s">
        <v>61</v>
      </c>
      <c r="B509" s="4" t="s">
        <v>1373</v>
      </c>
      <c r="C509" s="4">
        <v>1</v>
      </c>
      <c r="D509" s="3" t="s">
        <v>1590</v>
      </c>
      <c r="E509" s="3" t="s">
        <v>657</v>
      </c>
    </row>
    <row r="510" spans="1:5">
      <c r="A510" s="4" t="s">
        <v>62</v>
      </c>
      <c r="B510" s="4" t="s">
        <v>1368</v>
      </c>
      <c r="C510" s="4">
        <v>1</v>
      </c>
      <c r="D510" s="3" t="s">
        <v>1590</v>
      </c>
      <c r="E510" s="3" t="s">
        <v>657</v>
      </c>
    </row>
    <row r="511" spans="1:5">
      <c r="A511" s="4" t="s">
        <v>63</v>
      </c>
      <c r="B511" s="4" t="s">
        <v>1374</v>
      </c>
      <c r="C511" s="4">
        <v>1</v>
      </c>
      <c r="D511" s="3" t="s">
        <v>1590</v>
      </c>
      <c r="E511" s="3" t="s">
        <v>657</v>
      </c>
    </row>
    <row r="512" spans="1:5">
      <c r="A512" s="4" t="s">
        <v>64</v>
      </c>
      <c r="B512" s="4" t="s">
        <v>1449</v>
      </c>
      <c r="C512" s="4">
        <v>1</v>
      </c>
      <c r="D512" s="3" t="s">
        <v>1590</v>
      </c>
      <c r="E512" s="3" t="s">
        <v>657</v>
      </c>
    </row>
    <row r="513" spans="1:5">
      <c r="A513" s="4" t="s">
        <v>944</v>
      </c>
      <c r="B513" s="4" t="s">
        <v>1259</v>
      </c>
      <c r="C513" s="4">
        <v>1</v>
      </c>
      <c r="D513" s="3" t="s">
        <v>1590</v>
      </c>
      <c r="E513" s="3" t="s">
        <v>657</v>
      </c>
    </row>
    <row r="514" spans="1:5">
      <c r="A514" s="4" t="s">
        <v>945</v>
      </c>
      <c r="B514" s="4" t="s">
        <v>1259</v>
      </c>
      <c r="C514" s="4">
        <v>1</v>
      </c>
      <c r="D514" s="3" t="s">
        <v>1590</v>
      </c>
      <c r="E514" s="3" t="s">
        <v>657</v>
      </c>
    </row>
    <row r="515" spans="1:5">
      <c r="A515" s="4" t="s">
        <v>946</v>
      </c>
      <c r="B515" s="4" t="s">
        <v>1257</v>
      </c>
      <c r="C515" s="4">
        <v>1</v>
      </c>
      <c r="D515" s="3" t="s">
        <v>1590</v>
      </c>
      <c r="E515" s="3" t="s">
        <v>657</v>
      </c>
    </row>
    <row r="516" spans="1:5">
      <c r="A516" s="4" t="s">
        <v>66</v>
      </c>
      <c r="B516" s="4" t="s">
        <v>1258</v>
      </c>
      <c r="C516" s="4">
        <v>1</v>
      </c>
      <c r="D516" s="3" t="s">
        <v>1590</v>
      </c>
      <c r="E516" s="3" t="s">
        <v>657</v>
      </c>
    </row>
    <row r="517" spans="1:5">
      <c r="A517" s="4" t="s">
        <v>67</v>
      </c>
      <c r="B517" s="4" t="s">
        <v>1311</v>
      </c>
      <c r="C517" s="4">
        <v>1</v>
      </c>
      <c r="D517" s="3" t="s">
        <v>1590</v>
      </c>
      <c r="E517" s="3" t="s">
        <v>657</v>
      </c>
    </row>
    <row r="518" spans="1:5">
      <c r="A518" s="4" t="s">
        <v>68</v>
      </c>
      <c r="B518" s="4" t="s">
        <v>1398</v>
      </c>
      <c r="C518" s="4">
        <v>1</v>
      </c>
      <c r="D518" s="3" t="s">
        <v>1590</v>
      </c>
      <c r="E518" s="3" t="s">
        <v>657</v>
      </c>
    </row>
    <row r="519" spans="1:5">
      <c r="A519" s="4" t="s">
        <v>69</v>
      </c>
      <c r="B519" s="4" t="s">
        <v>1396</v>
      </c>
      <c r="C519" s="4">
        <v>1</v>
      </c>
      <c r="D519" s="3" t="s">
        <v>1590</v>
      </c>
      <c r="E519" s="3" t="s">
        <v>657</v>
      </c>
    </row>
    <row r="520" spans="1:5">
      <c r="A520" s="4" t="s">
        <v>70</v>
      </c>
      <c r="B520" s="4" t="s">
        <v>1397</v>
      </c>
      <c r="C520" s="4">
        <v>1</v>
      </c>
      <c r="D520" s="3" t="s">
        <v>1590</v>
      </c>
      <c r="E520" s="3" t="s">
        <v>657</v>
      </c>
    </row>
    <row r="521" spans="1:5">
      <c r="A521" s="4" t="s">
        <v>71</v>
      </c>
      <c r="B521" s="4" t="s">
        <v>1396</v>
      </c>
      <c r="C521" s="4">
        <v>1</v>
      </c>
      <c r="D521" s="3" t="s">
        <v>1590</v>
      </c>
      <c r="E521" s="3" t="s">
        <v>657</v>
      </c>
    </row>
    <row r="522" spans="1:5">
      <c r="A522" s="4" t="s">
        <v>72</v>
      </c>
      <c r="B522" s="4" t="s">
        <v>1389</v>
      </c>
      <c r="C522" s="4">
        <v>1</v>
      </c>
      <c r="D522" s="3" t="s">
        <v>1590</v>
      </c>
      <c r="E522" s="3" t="s">
        <v>657</v>
      </c>
    </row>
    <row r="523" spans="1:5">
      <c r="A523" s="4" t="s">
        <v>73</v>
      </c>
      <c r="B523" s="4" t="s">
        <v>1378</v>
      </c>
      <c r="C523" s="4">
        <v>1</v>
      </c>
      <c r="D523" s="3" t="s">
        <v>1590</v>
      </c>
      <c r="E523" s="3" t="s">
        <v>657</v>
      </c>
    </row>
    <row r="524" spans="1:5">
      <c r="A524" s="4" t="s">
        <v>74</v>
      </c>
      <c r="B524" s="4" t="s">
        <v>1378</v>
      </c>
      <c r="C524" s="4">
        <v>1</v>
      </c>
      <c r="D524" s="3" t="s">
        <v>1590</v>
      </c>
      <c r="E524" s="3" t="s">
        <v>657</v>
      </c>
    </row>
    <row r="525" spans="1:5">
      <c r="A525" s="4" t="s">
        <v>75</v>
      </c>
      <c r="B525" s="4" t="s">
        <v>1379</v>
      </c>
      <c r="C525" s="4">
        <v>1</v>
      </c>
      <c r="D525" s="3" t="s">
        <v>1590</v>
      </c>
      <c r="E525" s="3" t="s">
        <v>657</v>
      </c>
    </row>
    <row r="526" spans="1:5">
      <c r="A526" s="4" t="s">
        <v>76</v>
      </c>
      <c r="B526" s="4" t="s">
        <v>1377</v>
      </c>
      <c r="C526" s="4">
        <v>1</v>
      </c>
      <c r="D526" s="3" t="s">
        <v>1590</v>
      </c>
      <c r="E526" s="3" t="s">
        <v>657</v>
      </c>
    </row>
    <row r="527" spans="1:5">
      <c r="A527" s="4" t="s">
        <v>77</v>
      </c>
      <c r="B527" s="4" t="s">
        <v>1367</v>
      </c>
      <c r="C527" s="4">
        <v>1</v>
      </c>
      <c r="D527" s="3" t="s">
        <v>1590</v>
      </c>
      <c r="E527" s="3" t="s">
        <v>657</v>
      </c>
    </row>
    <row r="528" spans="1:5">
      <c r="A528" s="4" t="s">
        <v>78</v>
      </c>
      <c r="B528" s="4" t="s">
        <v>1263</v>
      </c>
      <c r="C528" s="4">
        <v>1</v>
      </c>
      <c r="D528" s="3" t="s">
        <v>1590</v>
      </c>
      <c r="E528" s="3" t="s">
        <v>657</v>
      </c>
    </row>
    <row r="529" spans="1:5">
      <c r="A529" s="4" t="s">
        <v>79</v>
      </c>
      <c r="B529" s="4" t="s">
        <v>1337</v>
      </c>
      <c r="C529" s="4">
        <v>1</v>
      </c>
      <c r="D529" s="3" t="s">
        <v>1590</v>
      </c>
      <c r="E529" s="3" t="s">
        <v>657</v>
      </c>
    </row>
    <row r="530" spans="1:5">
      <c r="A530" s="4" t="s">
        <v>80</v>
      </c>
      <c r="B530" s="4" t="s">
        <v>1338</v>
      </c>
      <c r="C530" s="4">
        <v>1</v>
      </c>
      <c r="D530" s="3" t="s">
        <v>1590</v>
      </c>
      <c r="E530" s="3" t="s">
        <v>657</v>
      </c>
    </row>
    <row r="531" spans="1:5">
      <c r="A531" s="4" t="s">
        <v>81</v>
      </c>
      <c r="B531" s="4" t="s">
        <v>1339</v>
      </c>
      <c r="C531" s="4">
        <v>1</v>
      </c>
      <c r="D531" s="3" t="s">
        <v>1590</v>
      </c>
      <c r="E531" s="3" t="s">
        <v>657</v>
      </c>
    </row>
    <row r="532" spans="1:5">
      <c r="A532" s="4" t="s">
        <v>82</v>
      </c>
      <c r="B532" s="4" t="s">
        <v>1340</v>
      </c>
      <c r="C532" s="4">
        <v>1</v>
      </c>
      <c r="D532" s="3" t="s">
        <v>1590</v>
      </c>
      <c r="E532" s="3" t="s">
        <v>657</v>
      </c>
    </row>
    <row r="533" spans="1:5">
      <c r="A533" s="4" t="s">
        <v>83</v>
      </c>
      <c r="B533" s="4" t="s">
        <v>1341</v>
      </c>
      <c r="C533" s="4">
        <v>1</v>
      </c>
      <c r="D533" s="3" t="s">
        <v>1590</v>
      </c>
      <c r="E533" s="3" t="s">
        <v>657</v>
      </c>
    </row>
    <row r="534" spans="1:5">
      <c r="A534" s="4" t="s">
        <v>84</v>
      </c>
      <c r="B534" s="4" t="s">
        <v>1342</v>
      </c>
      <c r="C534" s="4">
        <v>1</v>
      </c>
      <c r="D534" s="3" t="s">
        <v>1590</v>
      </c>
      <c r="E534" s="3" t="s">
        <v>657</v>
      </c>
    </row>
    <row r="535" spans="1:5">
      <c r="A535" s="4" t="s">
        <v>85</v>
      </c>
      <c r="B535" s="4" t="s">
        <v>1343</v>
      </c>
      <c r="C535" s="4">
        <v>1</v>
      </c>
      <c r="D535" s="3" t="s">
        <v>1590</v>
      </c>
      <c r="E535" s="3" t="s">
        <v>657</v>
      </c>
    </row>
    <row r="536" spans="1:5">
      <c r="A536" s="4" t="s">
        <v>86</v>
      </c>
      <c r="B536" s="4" t="s">
        <v>1344</v>
      </c>
      <c r="C536" s="4">
        <v>1</v>
      </c>
      <c r="D536" s="3" t="s">
        <v>1590</v>
      </c>
      <c r="E536" s="3" t="s">
        <v>657</v>
      </c>
    </row>
    <row r="537" spans="1:5">
      <c r="A537" s="4" t="s">
        <v>89</v>
      </c>
      <c r="B537" s="4" t="s">
        <v>1268</v>
      </c>
      <c r="C537" s="4">
        <v>1</v>
      </c>
      <c r="D537" s="3" t="s">
        <v>1590</v>
      </c>
      <c r="E537" s="3" t="s">
        <v>657</v>
      </c>
    </row>
    <row r="538" spans="1:5">
      <c r="A538" s="4" t="s">
        <v>91</v>
      </c>
      <c r="B538" s="4" t="s">
        <v>1405</v>
      </c>
      <c r="C538" s="4">
        <v>1</v>
      </c>
      <c r="D538" s="3" t="s">
        <v>1591</v>
      </c>
      <c r="E538" s="3" t="s">
        <v>657</v>
      </c>
    </row>
    <row r="539" spans="1:5">
      <c r="A539" s="4" t="s">
        <v>92</v>
      </c>
      <c r="B539" s="4" t="s">
        <v>1405</v>
      </c>
      <c r="C539" s="4">
        <v>1</v>
      </c>
      <c r="D539" s="3" t="s">
        <v>1591</v>
      </c>
      <c r="E539" s="3" t="s">
        <v>657</v>
      </c>
    </row>
    <row r="540" spans="1:5">
      <c r="A540" s="4" t="s">
        <v>93</v>
      </c>
      <c r="B540" s="4" t="s">
        <v>1405</v>
      </c>
      <c r="C540" s="4">
        <v>1</v>
      </c>
      <c r="D540" s="3" t="s">
        <v>1591</v>
      </c>
      <c r="E540" s="3" t="s">
        <v>657</v>
      </c>
    </row>
    <row r="541" spans="1:5">
      <c r="A541" s="4" t="s">
        <v>94</v>
      </c>
      <c r="B541" s="4" t="s">
        <v>1405</v>
      </c>
      <c r="C541" s="4">
        <v>1</v>
      </c>
      <c r="D541" s="3" t="s">
        <v>1591</v>
      </c>
      <c r="E541" s="3" t="s">
        <v>657</v>
      </c>
    </row>
    <row r="542" spans="1:5">
      <c r="A542" s="4" t="s">
        <v>95</v>
      </c>
      <c r="B542" s="4" t="s">
        <v>1405</v>
      </c>
      <c r="C542" s="4">
        <v>1</v>
      </c>
      <c r="D542" s="3" t="s">
        <v>1591</v>
      </c>
      <c r="E542" s="3" t="s">
        <v>657</v>
      </c>
    </row>
    <row r="543" spans="1:5">
      <c r="A543" s="4" t="s">
        <v>96</v>
      </c>
      <c r="B543" s="4" t="s">
        <v>1405</v>
      </c>
      <c r="C543" s="4">
        <v>1</v>
      </c>
      <c r="D543" s="3" t="s">
        <v>1591</v>
      </c>
      <c r="E543" s="3" t="s">
        <v>657</v>
      </c>
    </row>
    <row r="544" spans="1:5">
      <c r="A544" s="4" t="s">
        <v>97</v>
      </c>
      <c r="B544" s="4" t="s">
        <v>1405</v>
      </c>
      <c r="C544" s="4">
        <v>1</v>
      </c>
      <c r="D544" s="3" t="s">
        <v>1591</v>
      </c>
      <c r="E544" s="3" t="s">
        <v>657</v>
      </c>
    </row>
    <row r="545" spans="1:5">
      <c r="A545" s="4" t="s">
        <v>98</v>
      </c>
      <c r="B545" s="4" t="s">
        <v>1405</v>
      </c>
      <c r="C545" s="4">
        <v>1</v>
      </c>
      <c r="D545" s="3" t="s">
        <v>1591</v>
      </c>
      <c r="E545" s="3" t="s">
        <v>657</v>
      </c>
    </row>
    <row r="546" spans="1:5">
      <c r="A546" s="4" t="s">
        <v>99</v>
      </c>
      <c r="B546" s="4" t="s">
        <v>1405</v>
      </c>
      <c r="C546" s="4">
        <v>1</v>
      </c>
      <c r="D546" s="3" t="s">
        <v>1591</v>
      </c>
      <c r="E546" s="3" t="s">
        <v>657</v>
      </c>
    </row>
    <row r="547" spans="1:5">
      <c r="A547" s="4" t="s">
        <v>100</v>
      </c>
      <c r="B547" s="4" t="s">
        <v>1405</v>
      </c>
      <c r="C547" s="4">
        <v>1</v>
      </c>
      <c r="D547" s="3" t="s">
        <v>1591</v>
      </c>
      <c r="E547" s="3" t="s">
        <v>657</v>
      </c>
    </row>
    <row r="548" spans="1:5">
      <c r="A548" s="4" t="s">
        <v>101</v>
      </c>
      <c r="B548" s="4" t="s">
        <v>1405</v>
      </c>
      <c r="C548" s="4">
        <v>1</v>
      </c>
      <c r="D548" s="3" t="s">
        <v>1591</v>
      </c>
      <c r="E548" s="3" t="s">
        <v>657</v>
      </c>
    </row>
    <row r="549" spans="1:5">
      <c r="A549" s="4" t="s">
        <v>1099</v>
      </c>
      <c r="B549" s="4" t="s">
        <v>1405</v>
      </c>
      <c r="C549" s="4">
        <v>1</v>
      </c>
      <c r="D549" s="3" t="s">
        <v>1591</v>
      </c>
      <c r="E549" s="3" t="s">
        <v>657</v>
      </c>
    </row>
    <row r="550" spans="1:5">
      <c r="A550" s="4" t="s">
        <v>102</v>
      </c>
      <c r="B550" s="4" t="s">
        <v>1405</v>
      </c>
      <c r="C550" s="4">
        <v>1</v>
      </c>
      <c r="D550" s="3" t="s">
        <v>1591</v>
      </c>
      <c r="E550" s="3" t="s">
        <v>657</v>
      </c>
    </row>
    <row r="551" spans="1:5">
      <c r="A551" s="4" t="s">
        <v>103</v>
      </c>
      <c r="B551" s="4" t="s">
        <v>1405</v>
      </c>
      <c r="C551" s="4">
        <v>1</v>
      </c>
      <c r="D551" s="3" t="s">
        <v>1591</v>
      </c>
      <c r="E551" s="3" t="s">
        <v>657</v>
      </c>
    </row>
    <row r="552" spans="1:5">
      <c r="A552" s="4" t="s">
        <v>104</v>
      </c>
      <c r="B552" s="4" t="s">
        <v>1405</v>
      </c>
      <c r="C552" s="4">
        <v>1</v>
      </c>
      <c r="D552" s="3" t="s">
        <v>1591</v>
      </c>
      <c r="E552" s="3" t="s">
        <v>657</v>
      </c>
    </row>
    <row r="553" spans="1:5">
      <c r="A553" s="4" t="s">
        <v>105</v>
      </c>
      <c r="B553" s="4" t="s">
        <v>1405</v>
      </c>
      <c r="C553" s="4">
        <v>1</v>
      </c>
      <c r="D553" s="3" t="s">
        <v>1591</v>
      </c>
      <c r="E553" s="3" t="s">
        <v>657</v>
      </c>
    </row>
    <row r="554" spans="1:5">
      <c r="A554" s="4" t="s">
        <v>106</v>
      </c>
      <c r="B554" s="4" t="s">
        <v>1405</v>
      </c>
      <c r="C554" s="4">
        <v>1</v>
      </c>
      <c r="D554" s="3" t="s">
        <v>1591</v>
      </c>
      <c r="E554" s="3" t="s">
        <v>657</v>
      </c>
    </row>
    <row r="555" spans="1:5">
      <c r="A555" s="4" t="s">
        <v>107</v>
      </c>
      <c r="B555" s="4" t="s">
        <v>1405</v>
      </c>
      <c r="C555" s="4">
        <v>1</v>
      </c>
      <c r="D555" s="3" t="s">
        <v>1591</v>
      </c>
      <c r="E555" s="3" t="s">
        <v>657</v>
      </c>
    </row>
    <row r="556" spans="1:5">
      <c r="A556" s="4" t="s">
        <v>108</v>
      </c>
      <c r="B556" s="4" t="s">
        <v>1405</v>
      </c>
      <c r="C556" s="4">
        <v>1</v>
      </c>
      <c r="D556" s="3" t="s">
        <v>1591</v>
      </c>
      <c r="E556" s="3" t="s">
        <v>657</v>
      </c>
    </row>
    <row r="557" spans="1:5">
      <c r="A557" s="4" t="s">
        <v>109</v>
      </c>
      <c r="B557" s="4" t="s">
        <v>1405</v>
      </c>
      <c r="C557" s="4">
        <v>1</v>
      </c>
      <c r="D557" s="3" t="s">
        <v>1591</v>
      </c>
      <c r="E557" s="3" t="s">
        <v>657</v>
      </c>
    </row>
    <row r="558" spans="1:5">
      <c r="A558" s="4" t="s">
        <v>110</v>
      </c>
      <c r="B558" s="4" t="s">
        <v>1405</v>
      </c>
      <c r="C558" s="4">
        <v>1</v>
      </c>
      <c r="D558" s="3" t="s">
        <v>1591</v>
      </c>
      <c r="E558" s="3" t="s">
        <v>657</v>
      </c>
    </row>
    <row r="559" spans="1:5">
      <c r="A559" s="4" t="s">
        <v>111</v>
      </c>
      <c r="B559" s="4" t="s">
        <v>1405</v>
      </c>
      <c r="C559" s="4">
        <v>1</v>
      </c>
      <c r="D559" s="3" t="s">
        <v>1591</v>
      </c>
      <c r="E559" s="3" t="s">
        <v>657</v>
      </c>
    </row>
    <row r="560" spans="1:5">
      <c r="A560" s="4" t="s">
        <v>112</v>
      </c>
      <c r="B560" s="4" t="s">
        <v>1274</v>
      </c>
      <c r="C560" s="4">
        <v>1</v>
      </c>
      <c r="D560" s="3" t="s">
        <v>1590</v>
      </c>
      <c r="E560" s="3" t="s">
        <v>657</v>
      </c>
    </row>
    <row r="561" spans="1:5">
      <c r="A561" s="4" t="s">
        <v>113</v>
      </c>
      <c r="B561" s="4" t="s">
        <v>1443</v>
      </c>
      <c r="C561" s="4">
        <v>1</v>
      </c>
      <c r="D561" s="3" t="s">
        <v>1590</v>
      </c>
      <c r="E561" s="3" t="s">
        <v>657</v>
      </c>
    </row>
    <row r="562" spans="1:5">
      <c r="A562" s="4" t="s">
        <v>114</v>
      </c>
      <c r="B562" s="4" t="s">
        <v>1444</v>
      </c>
      <c r="C562" s="4">
        <v>1</v>
      </c>
      <c r="D562" s="3" t="s">
        <v>1590</v>
      </c>
      <c r="E562" s="3" t="s">
        <v>657</v>
      </c>
    </row>
    <row r="563" spans="1:5">
      <c r="A563" s="4" t="s">
        <v>115</v>
      </c>
      <c r="B563" s="4" t="s">
        <v>1423</v>
      </c>
      <c r="C563" s="4">
        <v>1</v>
      </c>
      <c r="D563" s="3" t="s">
        <v>1590</v>
      </c>
      <c r="E563" s="3" t="s">
        <v>657</v>
      </c>
    </row>
    <row r="564" spans="1:5">
      <c r="A564" s="4" t="s">
        <v>116</v>
      </c>
      <c r="B564" s="4" t="s">
        <v>1283</v>
      </c>
      <c r="C564" s="4">
        <v>1</v>
      </c>
      <c r="D564" s="3" t="s">
        <v>1590</v>
      </c>
      <c r="E564" s="3" t="s">
        <v>657</v>
      </c>
    </row>
    <row r="565" spans="1:5">
      <c r="A565" s="4" t="s">
        <v>117</v>
      </c>
      <c r="B565" s="4" t="s">
        <v>1284</v>
      </c>
      <c r="C565" s="4">
        <v>1</v>
      </c>
      <c r="D565" s="3" t="s">
        <v>1590</v>
      </c>
      <c r="E565" s="3" t="s">
        <v>657</v>
      </c>
    </row>
    <row r="566" spans="1:5">
      <c r="A566" s="4" t="s">
        <v>119</v>
      </c>
      <c r="B566" s="4" t="s">
        <v>1285</v>
      </c>
      <c r="C566" s="4">
        <v>1</v>
      </c>
      <c r="D566" s="3" t="s">
        <v>1590</v>
      </c>
      <c r="E566" s="3" t="s">
        <v>657</v>
      </c>
    </row>
    <row r="567" spans="1:5">
      <c r="A567" s="4" t="s">
        <v>121</v>
      </c>
      <c r="B567" s="4" t="s">
        <v>1359</v>
      </c>
      <c r="C567" s="4">
        <v>1</v>
      </c>
      <c r="D567" s="3" t="s">
        <v>1590</v>
      </c>
      <c r="E567" s="3" t="s">
        <v>657</v>
      </c>
    </row>
    <row r="568" spans="1:5">
      <c r="A568" s="4" t="s">
        <v>122</v>
      </c>
      <c r="B568" s="4" t="s">
        <v>122</v>
      </c>
      <c r="C568" s="4">
        <v>1</v>
      </c>
      <c r="D568" s="3" t="s">
        <v>1590</v>
      </c>
      <c r="E568" s="3" t="s">
        <v>657</v>
      </c>
    </row>
    <row r="569" spans="1:5">
      <c r="A569" s="4" t="s">
        <v>123</v>
      </c>
      <c r="B569" s="4" t="s">
        <v>1250</v>
      </c>
      <c r="C569" s="4">
        <v>1</v>
      </c>
      <c r="D569" s="3" t="s">
        <v>1590</v>
      </c>
      <c r="E569" s="3" t="s">
        <v>657</v>
      </c>
    </row>
    <row r="570" spans="1:5">
      <c r="A570" s="3" t="s">
        <v>124</v>
      </c>
      <c r="B570" s="3" t="s">
        <v>1413</v>
      </c>
      <c r="C570" s="4">
        <v>1</v>
      </c>
      <c r="D570" s="3" t="s">
        <v>1590</v>
      </c>
      <c r="E570" s="3" t="s">
        <v>657</v>
      </c>
    </row>
    <row r="571" spans="1:5">
      <c r="A571" s="4" t="s">
        <v>125</v>
      </c>
      <c r="B571" s="4" t="s">
        <v>1278</v>
      </c>
      <c r="C571" s="4">
        <v>1</v>
      </c>
      <c r="D571" s="3" t="s">
        <v>1590</v>
      </c>
      <c r="E571" s="3" t="s">
        <v>657</v>
      </c>
    </row>
    <row r="572" spans="1:5">
      <c r="A572" s="4" t="s">
        <v>126</v>
      </c>
      <c r="B572" s="4" t="s">
        <v>1265</v>
      </c>
      <c r="C572" s="4">
        <v>1</v>
      </c>
      <c r="D572" s="3" t="s">
        <v>1590</v>
      </c>
      <c r="E572" s="3" t="s">
        <v>657</v>
      </c>
    </row>
    <row r="573" spans="1:5">
      <c r="A573" s="4" t="s">
        <v>127</v>
      </c>
      <c r="B573" s="4" t="s">
        <v>1266</v>
      </c>
      <c r="C573" s="4">
        <v>1</v>
      </c>
      <c r="D573" s="3" t="s">
        <v>1590</v>
      </c>
      <c r="E573" s="3" t="s">
        <v>657</v>
      </c>
    </row>
    <row r="574" spans="1:5">
      <c r="A574" s="4" t="s">
        <v>128</v>
      </c>
      <c r="B574" s="4" t="s">
        <v>1310</v>
      </c>
      <c r="C574" s="4">
        <v>1</v>
      </c>
      <c r="D574" s="3" t="s">
        <v>1590</v>
      </c>
      <c r="E574" s="3" t="s">
        <v>657</v>
      </c>
    </row>
    <row r="575" spans="1:5">
      <c r="A575" s="4" t="s">
        <v>129</v>
      </c>
      <c r="B575" s="4" t="s">
        <v>1406</v>
      </c>
      <c r="C575" s="4">
        <v>1</v>
      </c>
      <c r="D575" s="3" t="s">
        <v>1591</v>
      </c>
      <c r="E575" s="3" t="s">
        <v>657</v>
      </c>
    </row>
    <row r="576" spans="1:5">
      <c r="A576" s="4" t="s">
        <v>130</v>
      </c>
      <c r="B576" s="4" t="s">
        <v>1406</v>
      </c>
      <c r="C576" s="4">
        <v>1</v>
      </c>
      <c r="D576" s="3" t="s">
        <v>1591</v>
      </c>
      <c r="E576" s="3" t="s">
        <v>657</v>
      </c>
    </row>
    <row r="577" spans="1:5">
      <c r="A577" s="4" t="s">
        <v>131</v>
      </c>
      <c r="B577" s="4" t="s">
        <v>1406</v>
      </c>
      <c r="C577" s="4">
        <v>1</v>
      </c>
      <c r="D577" s="3" t="s">
        <v>1591</v>
      </c>
      <c r="E577" s="3" t="s">
        <v>657</v>
      </c>
    </row>
    <row r="578" spans="1:5">
      <c r="A578" s="4" t="s">
        <v>132</v>
      </c>
      <c r="B578" s="4" t="s">
        <v>1406</v>
      </c>
      <c r="C578" s="4">
        <v>1</v>
      </c>
      <c r="D578" s="3" t="s">
        <v>1591</v>
      </c>
      <c r="E578" s="3" t="s">
        <v>657</v>
      </c>
    </row>
    <row r="579" spans="1:5">
      <c r="A579" s="4" t="s">
        <v>133</v>
      </c>
      <c r="B579" s="4" t="s">
        <v>1406</v>
      </c>
      <c r="C579" s="4">
        <v>1</v>
      </c>
      <c r="D579" s="3" t="s">
        <v>1591</v>
      </c>
      <c r="E579" s="3" t="s">
        <v>657</v>
      </c>
    </row>
    <row r="580" spans="1:5">
      <c r="A580" s="4" t="s">
        <v>134</v>
      </c>
      <c r="B580" s="4" t="s">
        <v>1406</v>
      </c>
      <c r="C580" s="4">
        <v>1</v>
      </c>
      <c r="D580" s="3" t="s">
        <v>1591</v>
      </c>
      <c r="E580" s="3" t="s">
        <v>657</v>
      </c>
    </row>
    <row r="581" spans="1:5">
      <c r="A581" s="4" t="s">
        <v>135</v>
      </c>
      <c r="B581" s="4" t="s">
        <v>1238</v>
      </c>
      <c r="C581" s="4">
        <v>1</v>
      </c>
      <c r="D581" s="3" t="s">
        <v>1590</v>
      </c>
      <c r="E581" s="3" t="s">
        <v>657</v>
      </c>
    </row>
    <row r="582" spans="1:5">
      <c r="A582" s="4" t="s">
        <v>136</v>
      </c>
      <c r="B582" s="4" t="s">
        <v>1239</v>
      </c>
      <c r="C582" s="4">
        <v>1</v>
      </c>
      <c r="D582" s="3" t="s">
        <v>1590</v>
      </c>
      <c r="E582" s="3" t="s">
        <v>657</v>
      </c>
    </row>
    <row r="583" spans="1:5">
      <c r="A583" s="4" t="s">
        <v>137</v>
      </c>
      <c r="B583" s="4" t="s">
        <v>1357</v>
      </c>
      <c r="C583" s="4">
        <v>1</v>
      </c>
      <c r="D583" s="3" t="s">
        <v>1590</v>
      </c>
      <c r="E583" s="3" t="s">
        <v>657</v>
      </c>
    </row>
    <row r="584" spans="1:5">
      <c r="A584" s="4" t="s">
        <v>949</v>
      </c>
      <c r="B584" s="4" t="s">
        <v>1235</v>
      </c>
      <c r="C584" s="4">
        <v>1</v>
      </c>
      <c r="D584" s="3" t="s">
        <v>1591</v>
      </c>
      <c r="E584" s="3" t="s">
        <v>657</v>
      </c>
    </row>
    <row r="585" spans="1:5">
      <c r="A585" s="4" t="s">
        <v>950</v>
      </c>
      <c r="B585" s="4" t="s">
        <v>1235</v>
      </c>
      <c r="C585" s="4">
        <v>1</v>
      </c>
      <c r="D585" s="3" t="s">
        <v>1591</v>
      </c>
      <c r="E585" s="3" t="s">
        <v>657</v>
      </c>
    </row>
    <row r="586" spans="1:5">
      <c r="A586" s="4" t="s">
        <v>951</v>
      </c>
      <c r="B586" s="4" t="s">
        <v>1235</v>
      </c>
      <c r="C586" s="4">
        <v>1</v>
      </c>
      <c r="D586" s="3" t="s">
        <v>1591</v>
      </c>
      <c r="E586" s="3" t="s">
        <v>657</v>
      </c>
    </row>
    <row r="587" spans="1:5">
      <c r="A587" s="4" t="s">
        <v>952</v>
      </c>
      <c r="B587" s="4" t="s">
        <v>1235</v>
      </c>
      <c r="C587" s="4">
        <v>1</v>
      </c>
      <c r="D587" s="3" t="s">
        <v>1591</v>
      </c>
      <c r="E587" s="3" t="s">
        <v>657</v>
      </c>
    </row>
    <row r="588" spans="1:5">
      <c r="A588" s="4" t="s">
        <v>953</v>
      </c>
      <c r="B588" s="4" t="s">
        <v>1235</v>
      </c>
      <c r="C588" s="4">
        <v>1</v>
      </c>
      <c r="D588" s="3" t="s">
        <v>1591</v>
      </c>
      <c r="E588" s="3" t="s">
        <v>657</v>
      </c>
    </row>
    <row r="589" spans="1:5" ht="1.5" customHeight="1">
      <c r="A589" s="4" t="s">
        <v>954</v>
      </c>
      <c r="B589" s="4" t="s">
        <v>1234</v>
      </c>
      <c r="C589" s="4">
        <v>1</v>
      </c>
      <c r="D589" s="3" t="s">
        <v>1591</v>
      </c>
      <c r="E589" s="3" t="s">
        <v>657</v>
      </c>
    </row>
    <row r="590" spans="1:5">
      <c r="A590" s="4" t="s">
        <v>955</v>
      </c>
      <c r="B590" s="4" t="s">
        <v>1233</v>
      </c>
      <c r="C590" s="4">
        <v>1</v>
      </c>
      <c r="D590" s="3" t="s">
        <v>1591</v>
      </c>
      <c r="E590" s="3" t="s">
        <v>657</v>
      </c>
    </row>
    <row r="591" spans="1:5">
      <c r="A591" s="4" t="s">
        <v>1036</v>
      </c>
      <c r="B591" s="4" t="s">
        <v>1236</v>
      </c>
      <c r="C591" s="4">
        <v>1</v>
      </c>
      <c r="D591" s="3" t="s">
        <v>1591</v>
      </c>
      <c r="E591" s="3" t="s">
        <v>657</v>
      </c>
    </row>
    <row r="592" spans="1:5">
      <c r="A592" s="4" t="s">
        <v>956</v>
      </c>
      <c r="B592" s="4" t="s">
        <v>1245</v>
      </c>
      <c r="C592" s="4">
        <v>1</v>
      </c>
      <c r="D592" s="3" t="s">
        <v>1590</v>
      </c>
      <c r="E592" s="3" t="s">
        <v>657</v>
      </c>
    </row>
    <row r="593" spans="1:5">
      <c r="A593" s="4" t="s">
        <v>957</v>
      </c>
      <c r="B593" s="4" t="s">
        <v>1245</v>
      </c>
      <c r="C593" s="4">
        <v>1</v>
      </c>
      <c r="D593" s="3" t="s">
        <v>1590</v>
      </c>
      <c r="E593" s="3" t="s">
        <v>657</v>
      </c>
    </row>
    <row r="594" spans="1:5">
      <c r="A594" s="4" t="s">
        <v>958</v>
      </c>
      <c r="B594" s="4" t="s">
        <v>1407</v>
      </c>
      <c r="C594" s="4">
        <v>1</v>
      </c>
      <c r="D594" s="3" t="s">
        <v>1591</v>
      </c>
      <c r="E594" s="3" t="s">
        <v>657</v>
      </c>
    </row>
    <row r="595" spans="1:5">
      <c r="A595" s="4" t="s">
        <v>959</v>
      </c>
      <c r="B595" s="4" t="s">
        <v>1407</v>
      </c>
      <c r="C595" s="4">
        <v>1</v>
      </c>
      <c r="D595" s="3" t="s">
        <v>1591</v>
      </c>
      <c r="E595" s="3" t="s">
        <v>657</v>
      </c>
    </row>
    <row r="596" spans="1:5">
      <c r="A596" s="4" t="s">
        <v>960</v>
      </c>
      <c r="B596" s="4" t="s">
        <v>1407</v>
      </c>
      <c r="C596" s="4">
        <v>1</v>
      </c>
      <c r="D596" s="3" t="s">
        <v>1591</v>
      </c>
      <c r="E596" s="3" t="s">
        <v>657</v>
      </c>
    </row>
    <row r="597" spans="1:5">
      <c r="A597" s="4" t="s">
        <v>961</v>
      </c>
      <c r="B597" s="4" t="s">
        <v>1407</v>
      </c>
      <c r="C597" s="4">
        <v>1</v>
      </c>
      <c r="D597" s="3" t="s">
        <v>1591</v>
      </c>
      <c r="E597" s="3" t="s">
        <v>657</v>
      </c>
    </row>
    <row r="598" spans="1:5">
      <c r="A598" s="4" t="s">
        <v>962</v>
      </c>
      <c r="B598" s="4" t="s">
        <v>1407</v>
      </c>
      <c r="C598" s="4">
        <v>1</v>
      </c>
      <c r="D598" s="3" t="s">
        <v>1591</v>
      </c>
      <c r="E598" s="3" t="s">
        <v>657</v>
      </c>
    </row>
    <row r="599" spans="1:5">
      <c r="A599" s="4" t="s">
        <v>963</v>
      </c>
      <c r="B599" s="4" t="s">
        <v>1407</v>
      </c>
      <c r="C599" s="4">
        <v>1</v>
      </c>
      <c r="D599" s="3" t="s">
        <v>1591</v>
      </c>
      <c r="E599" s="3" t="s">
        <v>657</v>
      </c>
    </row>
    <row r="600" spans="1:5">
      <c r="A600" s="4" t="s">
        <v>1044</v>
      </c>
      <c r="B600" s="4" t="s">
        <v>1408</v>
      </c>
      <c r="C600" s="4">
        <v>1</v>
      </c>
      <c r="D600" s="3" t="s">
        <v>1591</v>
      </c>
      <c r="E600" s="3" t="s">
        <v>657</v>
      </c>
    </row>
    <row r="601" spans="1:5">
      <c r="A601" s="4" t="s">
        <v>1097</v>
      </c>
      <c r="B601" s="4" t="s">
        <v>1433</v>
      </c>
      <c r="C601" s="4">
        <v>1</v>
      </c>
      <c r="D601" s="3" t="s">
        <v>1591</v>
      </c>
      <c r="E601" s="3" t="s">
        <v>657</v>
      </c>
    </row>
    <row r="602" spans="1:5">
      <c r="A602" s="4" t="s">
        <v>1098</v>
      </c>
      <c r="B602" s="4" t="s">
        <v>1433</v>
      </c>
      <c r="C602" s="4">
        <v>1</v>
      </c>
      <c r="D602" s="3" t="s">
        <v>1591</v>
      </c>
      <c r="E602" s="3" t="s">
        <v>657</v>
      </c>
    </row>
    <row r="603" spans="1:5">
      <c r="A603" s="4" t="s">
        <v>1037</v>
      </c>
      <c r="B603" s="4" t="s">
        <v>1227</v>
      </c>
      <c r="C603" s="4">
        <v>1</v>
      </c>
      <c r="D603" s="3" t="s">
        <v>1590</v>
      </c>
      <c r="E603" s="3" t="s">
        <v>657</v>
      </c>
    </row>
    <row r="604" spans="1:5">
      <c r="A604" s="4" t="s">
        <v>472</v>
      </c>
      <c r="B604" s="4" t="s">
        <v>1545</v>
      </c>
      <c r="C604" s="4">
        <v>1</v>
      </c>
      <c r="D604" s="3" t="str">
        <f>VLOOKUP(A604,[1]BOM!$B$6:$J$617,9,0)</f>
        <v>M2</v>
      </c>
      <c r="E604" s="3" t="s">
        <v>657</v>
      </c>
    </row>
    <row r="605" spans="1:5">
      <c r="A605" s="4" t="s">
        <v>964</v>
      </c>
      <c r="B605" s="4" t="s">
        <v>1565</v>
      </c>
      <c r="C605" s="4">
        <v>1</v>
      </c>
      <c r="D605" s="3" t="str">
        <f>VLOOKUP(A605,[1]BOM!$B$6:$J$617,9,0)</f>
        <v>M2</v>
      </c>
      <c r="E605" s="3" t="s">
        <v>657</v>
      </c>
    </row>
    <row r="606" spans="1:5">
      <c r="A606" s="4" t="s">
        <v>473</v>
      </c>
      <c r="B606" s="4" t="s">
        <v>1172</v>
      </c>
      <c r="C606" s="4">
        <v>1</v>
      </c>
      <c r="D606" s="3" t="str">
        <f>VLOOKUP(A606,[1]BOM!$B$6:$J$617,9,0)</f>
        <v>M2</v>
      </c>
      <c r="E606" s="3" t="s">
        <v>657</v>
      </c>
    </row>
    <row r="607" spans="1:5">
      <c r="A607" s="4" t="s">
        <v>474</v>
      </c>
      <c r="B607" s="4" t="s">
        <v>1124</v>
      </c>
      <c r="C607" s="4">
        <v>1</v>
      </c>
      <c r="D607" s="3" t="str">
        <f>VLOOKUP(A607,[1]BOM!$B$6:$J$617,9,0)</f>
        <v>M2</v>
      </c>
      <c r="E607" s="3" t="s">
        <v>657</v>
      </c>
    </row>
    <row r="608" spans="1:5">
      <c r="A608" s="4" t="s">
        <v>475</v>
      </c>
      <c r="B608" s="4" t="s">
        <v>1124</v>
      </c>
      <c r="C608" s="4">
        <v>1</v>
      </c>
      <c r="D608" s="3" t="str">
        <f>VLOOKUP(A608,[1]BOM!$B$6:$J$617,9,0)</f>
        <v>M2</v>
      </c>
      <c r="E608" s="3" t="s">
        <v>657</v>
      </c>
    </row>
    <row r="609" spans="1:5">
      <c r="A609" s="4" t="s">
        <v>476</v>
      </c>
      <c r="B609" s="4" t="s">
        <v>1526</v>
      </c>
      <c r="C609" s="4">
        <v>1</v>
      </c>
      <c r="D609" s="3" t="str">
        <f>VLOOKUP(A609,[1]BOM!$B$6:$J$617,9,0)</f>
        <v>M2</v>
      </c>
      <c r="E609" s="3" t="s">
        <v>657</v>
      </c>
    </row>
    <row r="610" spans="1:5">
      <c r="A610" s="4" t="s">
        <v>477</v>
      </c>
      <c r="B610" s="4" t="s">
        <v>1523</v>
      </c>
      <c r="C610" s="4">
        <v>1</v>
      </c>
      <c r="D610" s="3" t="str">
        <f>VLOOKUP(A610,[1]BOM!$B$6:$J$617,9,0)</f>
        <v>M2</v>
      </c>
      <c r="E610" s="3" t="s">
        <v>657</v>
      </c>
    </row>
    <row r="611" spans="1:5">
      <c r="A611" s="4" t="s">
        <v>478</v>
      </c>
      <c r="B611" s="4" t="s">
        <v>1523</v>
      </c>
      <c r="C611" s="4">
        <v>1</v>
      </c>
      <c r="D611" s="3" t="str">
        <f>VLOOKUP(A611,[1]BOM!$B$6:$J$617,9,0)</f>
        <v>M2</v>
      </c>
      <c r="E611" s="3" t="s">
        <v>657</v>
      </c>
    </row>
    <row r="612" spans="1:5">
      <c r="A612" s="4" t="s">
        <v>645</v>
      </c>
      <c r="B612" s="4" t="s">
        <v>1517</v>
      </c>
      <c r="C612" s="4">
        <v>1</v>
      </c>
      <c r="D612" s="3" t="str">
        <f>VLOOKUP(A612,[1]BOM!$B$6:$J$617,9,0)</f>
        <v>M2</v>
      </c>
      <c r="E612" s="3" t="s">
        <v>657</v>
      </c>
    </row>
    <row r="613" spans="1:5">
      <c r="A613" s="4" t="s">
        <v>480</v>
      </c>
      <c r="B613" s="4" t="s">
        <v>1517</v>
      </c>
      <c r="C613" s="4">
        <v>1</v>
      </c>
      <c r="D613" s="3" t="str">
        <f>VLOOKUP(A613,[1]BOM!$B$6:$J$617,9,0)</f>
        <v>M2</v>
      </c>
      <c r="E613" s="3" t="s">
        <v>657</v>
      </c>
    </row>
    <row r="614" spans="1:5">
      <c r="A614" s="4" t="s">
        <v>479</v>
      </c>
      <c r="B614" s="4" t="s">
        <v>1517</v>
      </c>
      <c r="C614" s="4">
        <v>1</v>
      </c>
      <c r="D614" s="3" t="str">
        <f>VLOOKUP(A614,[1]BOM!$B$6:$J$617,9,0)</f>
        <v>M2</v>
      </c>
      <c r="E614" s="3" t="s">
        <v>657</v>
      </c>
    </row>
    <row r="615" spans="1:5">
      <c r="A615" s="4" t="s">
        <v>481</v>
      </c>
      <c r="B615" s="4" t="s">
        <v>1559</v>
      </c>
      <c r="C615" s="4">
        <v>1</v>
      </c>
      <c r="D615" s="3" t="str">
        <f>VLOOKUP(A615,[1]BOM!$B$6:$J$617,9,0)</f>
        <v>M2</v>
      </c>
      <c r="E615" s="3" t="s">
        <v>657</v>
      </c>
    </row>
    <row r="616" spans="1:5">
      <c r="A616" s="4" t="s">
        <v>482</v>
      </c>
      <c r="B616" s="4" t="s">
        <v>1521</v>
      </c>
      <c r="C616" s="4">
        <v>1</v>
      </c>
      <c r="D616" s="3" t="str">
        <f>VLOOKUP(A616,[1]BOM!$B$6:$J$617,9,0)</f>
        <v>M2</v>
      </c>
      <c r="E616" s="3" t="s">
        <v>657</v>
      </c>
    </row>
    <row r="617" spans="1:5">
      <c r="A617" s="4" t="s">
        <v>483</v>
      </c>
      <c r="B617" s="4" t="s">
        <v>1521</v>
      </c>
      <c r="C617" s="4">
        <v>1</v>
      </c>
      <c r="D617" s="3" t="str">
        <f>VLOOKUP(A617,[1]BOM!$B$6:$J$617,9,0)</f>
        <v>M2</v>
      </c>
      <c r="E617" s="3" t="s">
        <v>657</v>
      </c>
    </row>
    <row r="618" spans="1:5">
      <c r="A618" s="4" t="s">
        <v>869</v>
      </c>
      <c r="B618" s="4" t="s">
        <v>1546</v>
      </c>
      <c r="C618" s="4">
        <v>1</v>
      </c>
      <c r="D618" s="3" t="str">
        <f>VLOOKUP(A618,[1]BOM!$B$6:$J$617,9,0)</f>
        <v>M2</v>
      </c>
      <c r="E618" s="3" t="s">
        <v>657</v>
      </c>
    </row>
    <row r="619" spans="1:5">
      <c r="A619" s="4" t="s">
        <v>874</v>
      </c>
      <c r="B619" s="4" t="s">
        <v>1546</v>
      </c>
      <c r="C619" s="4">
        <v>1</v>
      </c>
      <c r="D619" s="3" t="str">
        <f>VLOOKUP(A619,[1]BOM!$B$6:$J$617,9,0)</f>
        <v>M2</v>
      </c>
      <c r="E619" s="3" t="s">
        <v>657</v>
      </c>
    </row>
    <row r="620" spans="1:5">
      <c r="A620" s="4" t="s">
        <v>484</v>
      </c>
      <c r="B620" s="4" t="s">
        <v>1546</v>
      </c>
      <c r="C620" s="4">
        <v>1</v>
      </c>
      <c r="D620" s="3" t="str">
        <f>VLOOKUP(A620,[1]BOM!$B$6:$J$617,9,0)</f>
        <v>M2</v>
      </c>
      <c r="E620" s="3" t="s">
        <v>657</v>
      </c>
    </row>
    <row r="621" spans="1:5">
      <c r="A621" s="4" t="s">
        <v>485</v>
      </c>
      <c r="B621" s="4" t="s">
        <v>1546</v>
      </c>
      <c r="C621" s="4">
        <v>1</v>
      </c>
      <c r="D621" s="3" t="str">
        <f>VLOOKUP(A621,[1]BOM!$B$6:$J$617,9,0)</f>
        <v>M2</v>
      </c>
      <c r="E621" s="3" t="s">
        <v>657</v>
      </c>
    </row>
    <row r="622" spans="1:5">
      <c r="A622" s="4" t="s">
        <v>486</v>
      </c>
      <c r="B622" s="4" t="s">
        <v>1548</v>
      </c>
      <c r="C622" s="4">
        <v>1</v>
      </c>
      <c r="D622" s="3" t="str">
        <f>VLOOKUP(A622,[1]BOM!$B$6:$J$617,9,0)</f>
        <v>M2</v>
      </c>
      <c r="E622" s="3" t="s">
        <v>657</v>
      </c>
    </row>
    <row r="623" spans="1:5">
      <c r="A623" s="4" t="s">
        <v>870</v>
      </c>
      <c r="B623" s="4" t="s">
        <v>1541</v>
      </c>
      <c r="C623" s="4">
        <v>1</v>
      </c>
      <c r="D623" s="3" t="str">
        <f>VLOOKUP(A623,[1]BOM!$B$6:$J$617,9,0)</f>
        <v>M2</v>
      </c>
      <c r="E623" s="3" t="s">
        <v>657</v>
      </c>
    </row>
    <row r="624" spans="1:5">
      <c r="A624" s="4" t="s">
        <v>875</v>
      </c>
      <c r="B624" s="4" t="s">
        <v>1541</v>
      </c>
      <c r="C624" s="4">
        <v>1</v>
      </c>
      <c r="D624" s="3" t="str">
        <f>VLOOKUP(A624,[1]BOM!$B$6:$J$617,9,0)</f>
        <v>M2</v>
      </c>
      <c r="E624" s="3" t="s">
        <v>657</v>
      </c>
    </row>
    <row r="625" spans="1:5">
      <c r="A625" s="4" t="s">
        <v>487</v>
      </c>
      <c r="B625" s="4" t="s">
        <v>1520</v>
      </c>
      <c r="C625" s="4">
        <v>1</v>
      </c>
      <c r="D625" s="3" t="str">
        <f>VLOOKUP(A625,[1]BOM!$B$6:$J$617,9,0)</f>
        <v>M2</v>
      </c>
      <c r="E625" s="3" t="s">
        <v>657</v>
      </c>
    </row>
    <row r="626" spans="1:5">
      <c r="A626" s="4" t="s">
        <v>488</v>
      </c>
      <c r="B626" s="4" t="s">
        <v>1520</v>
      </c>
      <c r="C626" s="4">
        <v>1</v>
      </c>
      <c r="D626" s="3" t="str">
        <f>VLOOKUP(A626,[1]BOM!$B$6:$J$617,9,0)</f>
        <v>M2</v>
      </c>
      <c r="E626" s="3" t="s">
        <v>657</v>
      </c>
    </row>
    <row r="627" spans="1:5">
      <c r="A627" s="4" t="s">
        <v>489</v>
      </c>
      <c r="B627" s="4" t="s">
        <v>1211</v>
      </c>
      <c r="C627" s="4">
        <v>1</v>
      </c>
      <c r="D627" s="3" t="str">
        <f>VLOOKUP(A627,[1]BOM!$B$6:$J$617,9,0)</f>
        <v>M2</v>
      </c>
      <c r="E627" s="3" t="s">
        <v>657</v>
      </c>
    </row>
    <row r="628" spans="1:5">
      <c r="A628" s="4" t="s">
        <v>490</v>
      </c>
      <c r="B628" s="4" t="s">
        <v>1211</v>
      </c>
      <c r="C628" s="4">
        <v>1</v>
      </c>
      <c r="D628" s="3" t="str">
        <f>VLOOKUP(A628,[1]BOM!$B$6:$J$617,9,0)</f>
        <v>M2</v>
      </c>
      <c r="E628" s="3" t="s">
        <v>657</v>
      </c>
    </row>
    <row r="629" spans="1:5">
      <c r="A629" s="4" t="s">
        <v>642</v>
      </c>
      <c r="B629" s="4" t="s">
        <v>1515</v>
      </c>
      <c r="C629" s="4">
        <v>1</v>
      </c>
      <c r="D629" s="3" t="str">
        <f>VLOOKUP(A629,[1]BOM!$B$6:$J$617,9,0)</f>
        <v>M2</v>
      </c>
      <c r="E629" s="3" t="s">
        <v>657</v>
      </c>
    </row>
    <row r="630" spans="1:5">
      <c r="A630" s="4" t="s">
        <v>492</v>
      </c>
      <c r="B630" s="4" t="s">
        <v>1515</v>
      </c>
      <c r="C630" s="4">
        <v>1</v>
      </c>
      <c r="D630" s="3" t="str">
        <f>VLOOKUP(A630,[1]BOM!$B$6:$J$617,9,0)</f>
        <v>M2</v>
      </c>
      <c r="E630" s="3" t="s">
        <v>657</v>
      </c>
    </row>
    <row r="631" spans="1:5">
      <c r="A631" s="4" t="s">
        <v>491</v>
      </c>
      <c r="B631" s="4" t="s">
        <v>1515</v>
      </c>
      <c r="C631" s="4">
        <v>1</v>
      </c>
      <c r="D631" s="3" t="str">
        <f>VLOOKUP(A631,[1]BOM!$B$6:$J$617,9,0)</f>
        <v>M2</v>
      </c>
      <c r="E631" s="3" t="s">
        <v>657</v>
      </c>
    </row>
    <row r="632" spans="1:5">
      <c r="A632" s="4" t="s">
        <v>493</v>
      </c>
      <c r="B632" s="4" t="s">
        <v>1529</v>
      </c>
      <c r="C632" s="4">
        <v>1</v>
      </c>
      <c r="D632" s="3" t="str">
        <f>VLOOKUP(A632,[1]BOM!$B$6:$J$617,9,0)</f>
        <v>M2</v>
      </c>
      <c r="E632" s="3" t="s">
        <v>657</v>
      </c>
    </row>
    <row r="633" spans="1:5">
      <c r="A633" s="4" t="s">
        <v>494</v>
      </c>
      <c r="B633" s="4" t="s">
        <v>1529</v>
      </c>
      <c r="C633" s="4">
        <v>1</v>
      </c>
      <c r="D633" s="3" t="str">
        <f>VLOOKUP(A633,[1]BOM!$B$6:$J$617,9,0)</f>
        <v>M2</v>
      </c>
      <c r="E633" s="3" t="s">
        <v>657</v>
      </c>
    </row>
    <row r="634" spans="1:5">
      <c r="A634" s="4" t="s">
        <v>825</v>
      </c>
      <c r="B634" s="4" t="s">
        <v>1557</v>
      </c>
      <c r="C634" s="4">
        <v>1</v>
      </c>
      <c r="D634" s="3" t="str">
        <f>VLOOKUP(A634,[1]BOM!$B$6:$J$617,9,0)</f>
        <v>M2</v>
      </c>
      <c r="E634" s="3" t="s">
        <v>657</v>
      </c>
    </row>
    <row r="635" spans="1:5">
      <c r="A635" s="4" t="s">
        <v>863</v>
      </c>
      <c r="B635" s="4" t="s">
        <v>1385</v>
      </c>
      <c r="C635" s="4">
        <v>1</v>
      </c>
      <c r="D635" s="3" t="str">
        <f>VLOOKUP(A635,[1]BOM!$B$6:$J$617,9,0)</f>
        <v>M2</v>
      </c>
      <c r="E635" s="3" t="s">
        <v>657</v>
      </c>
    </row>
    <row r="636" spans="1:5">
      <c r="A636" s="4" t="s">
        <v>864</v>
      </c>
      <c r="B636" s="4" t="s">
        <v>1385</v>
      </c>
      <c r="C636" s="4">
        <v>1</v>
      </c>
      <c r="D636" s="3" t="str">
        <f>VLOOKUP(A636,[1]BOM!$B$6:$J$617,9,0)</f>
        <v>M2</v>
      </c>
      <c r="E636" s="3" t="s">
        <v>657</v>
      </c>
    </row>
    <row r="637" spans="1:5">
      <c r="A637" s="4" t="s">
        <v>495</v>
      </c>
      <c r="B637" s="4" t="s">
        <v>1120</v>
      </c>
      <c r="C637" s="4">
        <v>1</v>
      </c>
      <c r="D637" s="3" t="str">
        <f>VLOOKUP(A637,[1]BOM!$B$6:$J$617,9,0)</f>
        <v>M2</v>
      </c>
      <c r="E637" s="3" t="s">
        <v>657</v>
      </c>
    </row>
    <row r="638" spans="1:5">
      <c r="A638" s="4" t="s">
        <v>496</v>
      </c>
      <c r="B638" s="4" t="s">
        <v>1120</v>
      </c>
      <c r="C638" s="4">
        <v>1</v>
      </c>
      <c r="D638" s="3" t="str">
        <f>VLOOKUP(A638,[1]BOM!$B$6:$J$617,9,0)</f>
        <v>M2</v>
      </c>
      <c r="E638" s="3" t="s">
        <v>657</v>
      </c>
    </row>
    <row r="639" spans="1:5">
      <c r="A639" s="4" t="s">
        <v>1059</v>
      </c>
      <c r="B639" s="4"/>
      <c r="C639" s="4">
        <v>1</v>
      </c>
      <c r="D639" s="3" t="s">
        <v>1592</v>
      </c>
      <c r="E639" s="3" t="s">
        <v>657</v>
      </c>
    </row>
    <row r="640" spans="1:5">
      <c r="A640" s="4" t="s">
        <v>1085</v>
      </c>
      <c r="B640" s="4" t="s">
        <v>1546</v>
      </c>
      <c r="C640" s="4">
        <v>1</v>
      </c>
      <c r="D640" s="3" t="str">
        <f>VLOOKUP(A640,[1]BOM!$B$6:$J$617,9,0)</f>
        <v>M2</v>
      </c>
      <c r="E640" s="3" t="s">
        <v>657</v>
      </c>
    </row>
    <row r="641" spans="1:5">
      <c r="A641" s="4" t="s">
        <v>497</v>
      </c>
      <c r="B641" s="4" t="s">
        <v>1524</v>
      </c>
      <c r="C641" s="4">
        <v>1</v>
      </c>
      <c r="D641" s="3" t="str">
        <f>VLOOKUP(A641,[1]BOM!$B$6:$J$617,9,0)</f>
        <v>M2</v>
      </c>
      <c r="E641" s="3" t="s">
        <v>657</v>
      </c>
    </row>
    <row r="642" spans="1:5">
      <c r="A642" s="4" t="s">
        <v>644</v>
      </c>
      <c r="B642" s="4" t="s">
        <v>1532</v>
      </c>
      <c r="C642" s="4">
        <v>1</v>
      </c>
      <c r="D642" s="3" t="str">
        <f>VLOOKUP(A642,[1]BOM!$B$6:$J$617,9,0)</f>
        <v>M2</v>
      </c>
      <c r="E642" s="3" t="s">
        <v>657</v>
      </c>
    </row>
    <row r="643" spans="1:5">
      <c r="A643" s="4" t="s">
        <v>498</v>
      </c>
      <c r="B643" s="4" t="s">
        <v>1532</v>
      </c>
      <c r="C643" s="4">
        <v>1</v>
      </c>
      <c r="D643" s="3" t="str">
        <f>VLOOKUP(A643,[1]BOM!$B$6:$J$617,9,0)</f>
        <v>M2</v>
      </c>
      <c r="E643" s="3" t="s">
        <v>657</v>
      </c>
    </row>
    <row r="644" spans="1:5">
      <c r="A644" s="4" t="s">
        <v>499</v>
      </c>
      <c r="B644" s="4" t="s">
        <v>1556</v>
      </c>
      <c r="C644" s="4">
        <v>1</v>
      </c>
      <c r="D644" s="3" t="str">
        <f>VLOOKUP(A644,[1]BOM!$B$6:$J$617,9,0)</f>
        <v>M2</v>
      </c>
      <c r="E644" s="3" t="s">
        <v>657</v>
      </c>
    </row>
    <row r="645" spans="1:5">
      <c r="A645" s="4" t="s">
        <v>500</v>
      </c>
      <c r="B645" s="4" t="s">
        <v>1558</v>
      </c>
      <c r="C645" s="4">
        <v>1</v>
      </c>
      <c r="D645" s="3" t="str">
        <f>VLOOKUP(A645,[1]BOM!$B$6:$J$617,9,0)</f>
        <v>M2</v>
      </c>
      <c r="E645" s="3" t="s">
        <v>657</v>
      </c>
    </row>
    <row r="646" spans="1:5">
      <c r="A646" s="4" t="s">
        <v>501</v>
      </c>
      <c r="B646" s="4" t="s">
        <v>1543</v>
      </c>
      <c r="C646" s="4">
        <v>1</v>
      </c>
      <c r="D646" s="3" t="str">
        <f>VLOOKUP(A646,[1]BOM!$B$6:$J$617,9,0)</f>
        <v>M2</v>
      </c>
      <c r="E646" s="3" t="s">
        <v>657</v>
      </c>
    </row>
    <row r="647" spans="1:5">
      <c r="A647" s="4" t="s">
        <v>502</v>
      </c>
      <c r="B647" s="4" t="s">
        <v>1543</v>
      </c>
      <c r="C647" s="4">
        <v>1</v>
      </c>
      <c r="D647" s="3" t="str">
        <f>VLOOKUP(A647,[1]BOM!$B$6:$J$617,9,0)</f>
        <v>M2</v>
      </c>
      <c r="E647" s="3" t="s">
        <v>657</v>
      </c>
    </row>
    <row r="648" spans="1:5">
      <c r="A648" s="4" t="s">
        <v>503</v>
      </c>
      <c r="B648" s="4" t="s">
        <v>1542</v>
      </c>
      <c r="C648" s="4">
        <v>1</v>
      </c>
      <c r="D648" s="3" t="str">
        <f>VLOOKUP(A648,[1]BOM!$B$6:$J$617,9,0)</f>
        <v>M2</v>
      </c>
      <c r="E648" s="3" t="s">
        <v>657</v>
      </c>
    </row>
    <row r="649" spans="1:5">
      <c r="A649" s="4" t="s">
        <v>504</v>
      </c>
      <c r="B649" s="4" t="s">
        <v>1542</v>
      </c>
      <c r="C649" s="4">
        <v>1</v>
      </c>
      <c r="D649" s="3" t="str">
        <f>VLOOKUP(A649,[1]BOM!$B$6:$J$617,9,0)</f>
        <v>M2</v>
      </c>
      <c r="E649" s="3" t="s">
        <v>657</v>
      </c>
    </row>
    <row r="650" spans="1:5">
      <c r="A650" s="4" t="s">
        <v>1038</v>
      </c>
      <c r="B650" s="4" t="s">
        <v>1404</v>
      </c>
      <c r="C650" s="4">
        <v>1</v>
      </c>
      <c r="D650" s="3" t="s">
        <v>1591</v>
      </c>
      <c r="E650" s="3" t="s">
        <v>657</v>
      </c>
    </row>
    <row r="651" spans="1:5">
      <c r="A651" s="4" t="s">
        <v>505</v>
      </c>
      <c r="B651" s="4" t="s">
        <v>1197</v>
      </c>
      <c r="C651" s="4">
        <v>1</v>
      </c>
      <c r="D651" s="3" t="str">
        <f>VLOOKUP(A651,[1]BOM!$B$6:$J$617,9,0)</f>
        <v>M2</v>
      </c>
      <c r="E651" s="3" t="s">
        <v>657</v>
      </c>
    </row>
    <row r="652" spans="1:5">
      <c r="A652" s="4" t="s">
        <v>506</v>
      </c>
      <c r="B652" s="4" t="s">
        <v>1197</v>
      </c>
      <c r="C652" s="4">
        <v>1</v>
      </c>
      <c r="D652" s="3" t="str">
        <f>VLOOKUP(A652,[1]BOM!$B$6:$J$617,9,0)</f>
        <v>M2</v>
      </c>
      <c r="E652" s="3" t="s">
        <v>657</v>
      </c>
    </row>
    <row r="653" spans="1:5">
      <c r="A653" s="4" t="s">
        <v>650</v>
      </c>
      <c r="B653" s="4" t="s">
        <v>1124</v>
      </c>
      <c r="C653" s="4">
        <v>1</v>
      </c>
      <c r="D653" s="3" t="str">
        <f>VLOOKUP(A653,[1]BOM!$B$6:$J$617,9,0)</f>
        <v>M2</v>
      </c>
      <c r="E653" s="3" t="s">
        <v>657</v>
      </c>
    </row>
    <row r="654" spans="1:5">
      <c r="A654" s="4" t="s">
        <v>508</v>
      </c>
      <c r="B654" s="4" t="s">
        <v>1124</v>
      </c>
      <c r="C654" s="4">
        <v>1</v>
      </c>
      <c r="D654" s="3" t="str">
        <f>VLOOKUP(A654,[1]BOM!$B$6:$J$617,9,0)</f>
        <v>M2</v>
      </c>
      <c r="E654" s="3" t="s">
        <v>657</v>
      </c>
    </row>
    <row r="655" spans="1:5">
      <c r="A655" s="4" t="s">
        <v>507</v>
      </c>
      <c r="B655" s="4" t="s">
        <v>1124</v>
      </c>
      <c r="C655" s="4">
        <v>1</v>
      </c>
      <c r="D655" s="3" t="str">
        <f>VLOOKUP(A655,[1]BOM!$B$6:$J$617,9,0)</f>
        <v>M2</v>
      </c>
      <c r="E655" s="3" t="s">
        <v>657</v>
      </c>
    </row>
    <row r="656" spans="1:5">
      <c r="A656" s="4" t="s">
        <v>138</v>
      </c>
      <c r="B656" s="4" t="s">
        <v>1366</v>
      </c>
      <c r="C656" s="4">
        <v>1</v>
      </c>
      <c r="D656" s="3" t="s">
        <v>1591</v>
      </c>
      <c r="E656" s="3" t="s">
        <v>657</v>
      </c>
    </row>
    <row r="657" spans="1:5">
      <c r="A657" s="4" t="s">
        <v>139</v>
      </c>
      <c r="B657" s="4" t="s">
        <v>1364</v>
      </c>
      <c r="C657" s="4">
        <v>1</v>
      </c>
      <c r="D657" s="3" t="s">
        <v>1591</v>
      </c>
      <c r="E657" s="3" t="s">
        <v>657</v>
      </c>
    </row>
    <row r="658" spans="1:5">
      <c r="A658" s="4" t="s">
        <v>140</v>
      </c>
      <c r="B658" s="4" t="s">
        <v>1364</v>
      </c>
      <c r="C658" s="4">
        <v>1</v>
      </c>
      <c r="D658" s="3" t="s">
        <v>1591</v>
      </c>
      <c r="E658" s="3" t="s">
        <v>657</v>
      </c>
    </row>
    <row r="659" spans="1:5">
      <c r="A659" s="4" t="s">
        <v>141</v>
      </c>
      <c r="B659" s="4" t="s">
        <v>1364</v>
      </c>
      <c r="C659" s="4">
        <v>1</v>
      </c>
      <c r="D659" s="3" t="s">
        <v>1591</v>
      </c>
      <c r="E659" s="3" t="s">
        <v>657</v>
      </c>
    </row>
    <row r="660" spans="1:5">
      <c r="A660" s="4" t="s">
        <v>142</v>
      </c>
      <c r="B660" s="4" t="s">
        <v>1364</v>
      </c>
      <c r="C660" s="4">
        <v>1</v>
      </c>
      <c r="D660" s="3" t="s">
        <v>1591</v>
      </c>
      <c r="E660" s="3" t="s">
        <v>657</v>
      </c>
    </row>
    <row r="661" spans="1:5">
      <c r="A661" s="4" t="s">
        <v>143</v>
      </c>
      <c r="B661" s="4" t="s">
        <v>1364</v>
      </c>
      <c r="C661" s="4">
        <v>1</v>
      </c>
      <c r="D661" s="3" t="s">
        <v>1591</v>
      </c>
      <c r="E661" s="3" t="s">
        <v>657</v>
      </c>
    </row>
    <row r="662" spans="1:5">
      <c r="A662" s="4" t="s">
        <v>144</v>
      </c>
      <c r="B662" s="4" t="s">
        <v>1365</v>
      </c>
      <c r="C662" s="4">
        <v>1</v>
      </c>
      <c r="D662" s="3" t="s">
        <v>1591</v>
      </c>
      <c r="E662" s="3" t="s">
        <v>657</v>
      </c>
    </row>
    <row r="663" spans="1:5">
      <c r="A663" s="4" t="s">
        <v>145</v>
      </c>
      <c r="B663" s="4" t="s">
        <v>1364</v>
      </c>
      <c r="C663" s="4">
        <v>1</v>
      </c>
      <c r="D663" s="3" t="s">
        <v>1591</v>
      </c>
      <c r="E663" s="3" t="s">
        <v>657</v>
      </c>
    </row>
    <row r="664" spans="1:5">
      <c r="A664" s="4" t="s">
        <v>146</v>
      </c>
      <c r="B664" s="4" t="s">
        <v>1364</v>
      </c>
      <c r="C664" s="4">
        <v>1</v>
      </c>
      <c r="D664" s="3" t="s">
        <v>1591</v>
      </c>
      <c r="E664" s="3" t="s">
        <v>657</v>
      </c>
    </row>
    <row r="665" spans="1:5">
      <c r="A665" s="4" t="s">
        <v>147</v>
      </c>
      <c r="B665" s="4" t="s">
        <v>1364</v>
      </c>
      <c r="C665" s="4">
        <v>1</v>
      </c>
      <c r="D665" s="3" t="s">
        <v>1591</v>
      </c>
      <c r="E665" s="3" t="s">
        <v>657</v>
      </c>
    </row>
    <row r="666" spans="1:5">
      <c r="A666" s="4" t="s">
        <v>148</v>
      </c>
      <c r="B666" s="4" t="s">
        <v>1364</v>
      </c>
      <c r="C666" s="4">
        <v>1</v>
      </c>
      <c r="D666" s="3" t="s">
        <v>1591</v>
      </c>
      <c r="E666" s="3" t="s">
        <v>657</v>
      </c>
    </row>
    <row r="667" spans="1:5">
      <c r="A667" s="4" t="s">
        <v>149</v>
      </c>
      <c r="B667" s="4" t="s">
        <v>1364</v>
      </c>
      <c r="C667" s="4">
        <v>1</v>
      </c>
      <c r="D667" s="3" t="s">
        <v>1591</v>
      </c>
      <c r="E667" s="3" t="s">
        <v>657</v>
      </c>
    </row>
    <row r="668" spans="1:5">
      <c r="A668" s="4" t="s">
        <v>150</v>
      </c>
      <c r="B668" s="4" t="s">
        <v>1414</v>
      </c>
      <c r="C668" s="4">
        <v>1</v>
      </c>
      <c r="D668" s="3" t="s">
        <v>1591</v>
      </c>
      <c r="E668" s="3" t="s">
        <v>657</v>
      </c>
    </row>
    <row r="669" spans="1:5">
      <c r="A669" s="4" t="s">
        <v>227</v>
      </c>
      <c r="B669" s="4" t="s">
        <v>1271</v>
      </c>
      <c r="C669" s="4">
        <v>1</v>
      </c>
      <c r="D669" s="3" t="s">
        <v>1590</v>
      </c>
      <c r="E669" s="3" t="s">
        <v>657</v>
      </c>
    </row>
    <row r="670" spans="1:5">
      <c r="A670" s="4" t="s">
        <v>228</v>
      </c>
      <c r="B670" s="4" t="s">
        <v>1350</v>
      </c>
      <c r="C670" s="4">
        <v>1</v>
      </c>
      <c r="D670" s="3" t="s">
        <v>1590</v>
      </c>
      <c r="E670" s="3" t="s">
        <v>657</v>
      </c>
    </row>
    <row r="671" spans="1:5">
      <c r="A671" s="4" t="s">
        <v>229</v>
      </c>
      <c r="B671" s="4" t="s">
        <v>1349</v>
      </c>
      <c r="C671" s="4">
        <v>1</v>
      </c>
      <c r="D671" s="3" t="s">
        <v>1590</v>
      </c>
      <c r="E671" s="3" t="s">
        <v>657</v>
      </c>
    </row>
    <row r="672" spans="1:5">
      <c r="A672" s="4" t="s">
        <v>230</v>
      </c>
      <c r="B672" s="4" t="s">
        <v>1351</v>
      </c>
      <c r="C672" s="4">
        <v>1</v>
      </c>
      <c r="D672" s="3" t="s">
        <v>1590</v>
      </c>
      <c r="E672" s="3" t="s">
        <v>657</v>
      </c>
    </row>
    <row r="673" spans="1:5">
      <c r="A673" s="4" t="s">
        <v>231</v>
      </c>
      <c r="B673" s="4" t="s">
        <v>1352</v>
      </c>
      <c r="C673" s="4">
        <v>1</v>
      </c>
      <c r="D673" s="3" t="s">
        <v>1590</v>
      </c>
      <c r="E673" s="3" t="s">
        <v>657</v>
      </c>
    </row>
    <row r="674" spans="1:5">
      <c r="A674" s="4" t="s">
        <v>151</v>
      </c>
      <c r="B674" s="4" t="s">
        <v>1362</v>
      </c>
      <c r="C674" s="4">
        <v>1</v>
      </c>
      <c r="D674" s="3" t="s">
        <v>1590</v>
      </c>
      <c r="E674" s="3" t="s">
        <v>657</v>
      </c>
    </row>
    <row r="675" spans="1:5">
      <c r="A675" s="4" t="s">
        <v>152</v>
      </c>
      <c r="B675" s="4" t="s">
        <v>1264</v>
      </c>
      <c r="C675" s="4">
        <v>1</v>
      </c>
      <c r="D675" s="3" t="s">
        <v>1590</v>
      </c>
      <c r="E675" s="3" t="s">
        <v>657</v>
      </c>
    </row>
    <row r="676" spans="1:5">
      <c r="A676" s="4" t="s">
        <v>232</v>
      </c>
      <c r="B676" s="4" t="s">
        <v>1348</v>
      </c>
      <c r="C676" s="4">
        <v>1</v>
      </c>
      <c r="D676" s="3" t="s">
        <v>1590</v>
      </c>
      <c r="E676" s="3" t="s">
        <v>657</v>
      </c>
    </row>
    <row r="677" spans="1:5">
      <c r="A677" s="4" t="s">
        <v>233</v>
      </c>
      <c r="B677" s="4" t="s">
        <v>1348</v>
      </c>
      <c r="C677" s="4">
        <v>1</v>
      </c>
      <c r="D677" s="3" t="s">
        <v>1590</v>
      </c>
      <c r="E677" s="3" t="s">
        <v>657</v>
      </c>
    </row>
    <row r="678" spans="1:5">
      <c r="A678" s="4" t="s">
        <v>234</v>
      </c>
      <c r="B678" s="4" t="s">
        <v>1348</v>
      </c>
      <c r="C678" s="4">
        <v>1</v>
      </c>
      <c r="D678" s="3" t="s">
        <v>1590</v>
      </c>
      <c r="E678" s="3" t="s">
        <v>657</v>
      </c>
    </row>
    <row r="679" spans="1:5">
      <c r="A679" s="4" t="s">
        <v>235</v>
      </c>
      <c r="B679" s="4" t="s">
        <v>1348</v>
      </c>
      <c r="C679" s="4">
        <v>1</v>
      </c>
      <c r="D679" s="3" t="s">
        <v>1590</v>
      </c>
      <c r="E679" s="3" t="s">
        <v>657</v>
      </c>
    </row>
    <row r="680" spans="1:5">
      <c r="A680" s="4" t="s">
        <v>509</v>
      </c>
      <c r="B680" s="4" t="s">
        <v>1218</v>
      </c>
      <c r="C680" s="4">
        <v>1</v>
      </c>
      <c r="D680" s="3" t="str">
        <f>VLOOKUP(A680,[1]BOM!$B$6:$J$617,9,0)</f>
        <v>M2</v>
      </c>
      <c r="E680" s="3" t="s">
        <v>657</v>
      </c>
    </row>
    <row r="681" spans="1:5">
      <c r="A681" s="4" t="s">
        <v>510</v>
      </c>
      <c r="B681" s="4" t="s">
        <v>1527</v>
      </c>
      <c r="C681" s="4">
        <v>1</v>
      </c>
      <c r="D681" s="3" t="str">
        <f>VLOOKUP(A681,[1]BOM!$B$6:$J$617,9,0)</f>
        <v>M2</v>
      </c>
      <c r="E681" s="3" t="s">
        <v>657</v>
      </c>
    </row>
    <row r="682" spans="1:5">
      <c r="A682" s="4" t="s">
        <v>511</v>
      </c>
      <c r="B682" s="4" t="s">
        <v>1539</v>
      </c>
      <c r="C682" s="4">
        <v>1</v>
      </c>
      <c r="D682" s="3" t="str">
        <f>VLOOKUP(A682,[1]BOM!$B$6:$J$617,9,0)</f>
        <v>M2</v>
      </c>
      <c r="E682" s="3" t="s">
        <v>657</v>
      </c>
    </row>
    <row r="683" spans="1:5">
      <c r="A683" s="3" t="s">
        <v>794</v>
      </c>
      <c r="B683" s="3" t="s">
        <v>1303</v>
      </c>
      <c r="C683" s="4">
        <v>1</v>
      </c>
      <c r="D683" s="3" t="s">
        <v>1593</v>
      </c>
      <c r="E683" s="3" t="s">
        <v>657</v>
      </c>
    </row>
    <row r="684" spans="1:5">
      <c r="A684" s="3" t="s">
        <v>795</v>
      </c>
      <c r="B684" s="3" t="s">
        <v>1303</v>
      </c>
      <c r="C684" s="4">
        <v>1</v>
      </c>
      <c r="D684" s="3" t="s">
        <v>1593</v>
      </c>
      <c r="E684" s="3" t="s">
        <v>657</v>
      </c>
    </row>
    <row r="685" spans="1:5">
      <c r="A685" s="3" t="s">
        <v>796</v>
      </c>
      <c r="B685" s="3" t="s">
        <v>1303</v>
      </c>
      <c r="C685" s="4">
        <v>1</v>
      </c>
      <c r="D685" s="3" t="s">
        <v>1593</v>
      </c>
      <c r="E685" s="3" t="s">
        <v>657</v>
      </c>
    </row>
    <row r="686" spans="1:5">
      <c r="A686" s="3" t="s">
        <v>797</v>
      </c>
      <c r="B686" s="3" t="s">
        <v>1303</v>
      </c>
      <c r="C686" s="4">
        <v>1</v>
      </c>
      <c r="D686" s="3" t="s">
        <v>1593</v>
      </c>
      <c r="E686" s="3" t="s">
        <v>657</v>
      </c>
    </row>
    <row r="687" spans="1:5">
      <c r="A687" s="3" t="s">
        <v>798</v>
      </c>
      <c r="B687" s="3" t="s">
        <v>1303</v>
      </c>
      <c r="C687" s="4">
        <v>1</v>
      </c>
      <c r="D687" s="3" t="s">
        <v>1593</v>
      </c>
      <c r="E687" s="3" t="s">
        <v>657</v>
      </c>
    </row>
    <row r="688" spans="1:5">
      <c r="A688" s="3" t="s">
        <v>799</v>
      </c>
      <c r="B688" s="3" t="s">
        <v>1303</v>
      </c>
      <c r="C688" s="4">
        <v>1</v>
      </c>
      <c r="D688" s="3" t="s">
        <v>1593</v>
      </c>
      <c r="E688" s="3" t="s">
        <v>657</v>
      </c>
    </row>
    <row r="689" spans="1:5">
      <c r="A689" s="3" t="s">
        <v>800</v>
      </c>
      <c r="B689" s="3" t="s">
        <v>1303</v>
      </c>
      <c r="C689" s="4">
        <v>1</v>
      </c>
      <c r="D689" s="3" t="s">
        <v>1593</v>
      </c>
      <c r="E689" s="3" t="s">
        <v>657</v>
      </c>
    </row>
    <row r="690" spans="1:5">
      <c r="A690" s="3" t="s">
        <v>801</v>
      </c>
      <c r="B690" s="3" t="s">
        <v>1303</v>
      </c>
      <c r="C690" s="4">
        <v>1</v>
      </c>
      <c r="D690" s="3" t="s">
        <v>1593</v>
      </c>
      <c r="E690" s="3" t="s">
        <v>657</v>
      </c>
    </row>
    <row r="691" spans="1:5">
      <c r="A691" s="3" t="s">
        <v>802</v>
      </c>
      <c r="B691" s="3" t="s">
        <v>1303</v>
      </c>
      <c r="C691" s="4">
        <v>1</v>
      </c>
      <c r="D691" s="3" t="s">
        <v>1593</v>
      </c>
      <c r="E691" s="3" t="s">
        <v>657</v>
      </c>
    </row>
    <row r="692" spans="1:5">
      <c r="A692" s="3" t="s">
        <v>803</v>
      </c>
      <c r="B692" s="3" t="s">
        <v>1303</v>
      </c>
      <c r="C692" s="4">
        <v>1</v>
      </c>
      <c r="D692" s="3" t="s">
        <v>1593</v>
      </c>
      <c r="E692" s="3" t="s">
        <v>657</v>
      </c>
    </row>
    <row r="693" spans="1:5">
      <c r="A693" s="4" t="s">
        <v>512</v>
      </c>
      <c r="B693" s="4" t="s">
        <v>1303</v>
      </c>
      <c r="C693" s="4">
        <v>1</v>
      </c>
      <c r="D693" s="3" t="str">
        <f>VLOOKUP(A693,[1]BOM!$B$6:$J$617,9,0)</f>
        <v>M2</v>
      </c>
      <c r="E693" s="3" t="s">
        <v>657</v>
      </c>
    </row>
    <row r="694" spans="1:5">
      <c r="A694" s="4" t="s">
        <v>513</v>
      </c>
      <c r="B694" s="4" t="s">
        <v>1303</v>
      </c>
      <c r="C694" s="4">
        <v>1</v>
      </c>
      <c r="D694" s="3" t="str">
        <f>VLOOKUP(A694,[1]BOM!$B$6:$J$617,9,0)</f>
        <v>M2</v>
      </c>
      <c r="E694" s="3" t="s">
        <v>657</v>
      </c>
    </row>
    <row r="695" spans="1:5">
      <c r="A695" s="4" t="s">
        <v>514</v>
      </c>
      <c r="B695" s="4" t="s">
        <v>1218</v>
      </c>
      <c r="C695" s="4">
        <v>1</v>
      </c>
      <c r="D695" s="3" t="str">
        <f>VLOOKUP(A695,[1]BOM!$B$6:$J$617,9,0)</f>
        <v>M2</v>
      </c>
      <c r="E695" s="3" t="s">
        <v>657</v>
      </c>
    </row>
    <row r="696" spans="1:5">
      <c r="A696" s="3" t="s">
        <v>804</v>
      </c>
      <c r="B696" s="3" t="s">
        <v>1301</v>
      </c>
      <c r="C696" s="4">
        <v>1</v>
      </c>
      <c r="D696" s="3" t="s">
        <v>1593</v>
      </c>
      <c r="E696" s="3" t="s">
        <v>657</v>
      </c>
    </row>
    <row r="697" spans="1:5">
      <c r="A697" s="3" t="s">
        <v>805</v>
      </c>
      <c r="B697" s="3" t="s">
        <v>1302</v>
      </c>
      <c r="C697" s="4">
        <v>1</v>
      </c>
      <c r="D697" s="3" t="s">
        <v>1593</v>
      </c>
      <c r="E697" s="3" t="s">
        <v>657</v>
      </c>
    </row>
    <row r="698" spans="1:5">
      <c r="A698" s="3" t="s">
        <v>806</v>
      </c>
      <c r="B698" s="3" t="s">
        <v>1302</v>
      </c>
      <c r="C698" s="4">
        <v>1</v>
      </c>
      <c r="D698" s="3" t="s">
        <v>1593</v>
      </c>
      <c r="E698" s="3" t="s">
        <v>657</v>
      </c>
    </row>
    <row r="699" spans="1:5">
      <c r="A699" s="3" t="s">
        <v>807</v>
      </c>
      <c r="B699" s="3" t="s">
        <v>1302</v>
      </c>
      <c r="C699" s="4">
        <v>1</v>
      </c>
      <c r="D699" s="3" t="s">
        <v>1593</v>
      </c>
      <c r="E699" s="3" t="s">
        <v>657</v>
      </c>
    </row>
    <row r="700" spans="1:5">
      <c r="A700" s="3" t="s">
        <v>808</v>
      </c>
      <c r="B700" s="3" t="s">
        <v>1302</v>
      </c>
      <c r="C700" s="4">
        <v>1</v>
      </c>
      <c r="D700" s="3" t="s">
        <v>1593</v>
      </c>
      <c r="E700" s="3" t="s">
        <v>657</v>
      </c>
    </row>
    <row r="701" spans="1:5">
      <c r="A701" s="3" t="s">
        <v>809</v>
      </c>
      <c r="B701" s="3" t="s">
        <v>1302</v>
      </c>
      <c r="C701" s="4">
        <v>1</v>
      </c>
      <c r="D701" s="3" t="s">
        <v>1593</v>
      </c>
      <c r="E701" s="3" t="s">
        <v>657</v>
      </c>
    </row>
    <row r="702" spans="1:5">
      <c r="A702" s="3" t="s">
        <v>810</v>
      </c>
      <c r="B702" s="3" t="s">
        <v>1302</v>
      </c>
      <c r="C702" s="4">
        <v>1</v>
      </c>
      <c r="D702" s="3" t="s">
        <v>1593</v>
      </c>
      <c r="E702" s="3" t="s">
        <v>657</v>
      </c>
    </row>
    <row r="703" spans="1:5">
      <c r="A703" s="3" t="s">
        <v>811</v>
      </c>
      <c r="B703" s="3" t="s">
        <v>1302</v>
      </c>
      <c r="C703" s="4">
        <v>1</v>
      </c>
      <c r="D703" s="3" t="s">
        <v>1593</v>
      </c>
      <c r="E703" s="3" t="s">
        <v>657</v>
      </c>
    </row>
    <row r="704" spans="1:5">
      <c r="A704" s="3" t="s">
        <v>812</v>
      </c>
      <c r="B704" s="3" t="s">
        <v>1302</v>
      </c>
      <c r="C704" s="4">
        <v>1</v>
      </c>
      <c r="D704" s="3" t="s">
        <v>1593</v>
      </c>
      <c r="E704" s="3" t="s">
        <v>657</v>
      </c>
    </row>
    <row r="705" spans="1:5">
      <c r="A705" s="3" t="s">
        <v>813</v>
      </c>
      <c r="B705" s="3" t="s">
        <v>1302</v>
      </c>
      <c r="C705" s="4">
        <v>1</v>
      </c>
      <c r="D705" s="3" t="s">
        <v>1593</v>
      </c>
      <c r="E705" s="3" t="s">
        <v>657</v>
      </c>
    </row>
    <row r="706" spans="1:5">
      <c r="A706" s="3" t="s">
        <v>814</v>
      </c>
      <c r="B706" s="3" t="s">
        <v>1302</v>
      </c>
      <c r="C706" s="4">
        <v>1</v>
      </c>
      <c r="D706" s="3" t="s">
        <v>1593</v>
      </c>
      <c r="E706" s="3" t="s">
        <v>657</v>
      </c>
    </row>
    <row r="707" spans="1:5">
      <c r="A707" s="3" t="s">
        <v>815</v>
      </c>
      <c r="B707" s="3" t="s">
        <v>1302</v>
      </c>
      <c r="C707" s="4">
        <v>1</v>
      </c>
      <c r="D707" s="3" t="s">
        <v>1593</v>
      </c>
      <c r="E707" s="3" t="s">
        <v>657</v>
      </c>
    </row>
    <row r="708" spans="1:5">
      <c r="A708" s="3" t="s">
        <v>816</v>
      </c>
      <c r="B708" s="3" t="s">
        <v>1302</v>
      </c>
      <c r="C708" s="4">
        <v>1</v>
      </c>
      <c r="D708" s="3" t="s">
        <v>1593</v>
      </c>
      <c r="E708" s="3" t="s">
        <v>657</v>
      </c>
    </row>
    <row r="709" spans="1:5">
      <c r="A709" s="3" t="s">
        <v>817</v>
      </c>
      <c r="B709" s="3" t="s">
        <v>1302</v>
      </c>
      <c r="C709" s="4">
        <v>1</v>
      </c>
      <c r="D709" s="3" t="s">
        <v>1593</v>
      </c>
      <c r="E709" s="3" t="s">
        <v>657</v>
      </c>
    </row>
    <row r="710" spans="1:5">
      <c r="A710" s="3" t="s">
        <v>818</v>
      </c>
      <c r="B710" s="3" t="s">
        <v>1302</v>
      </c>
      <c r="C710" s="4">
        <v>1</v>
      </c>
      <c r="D710" s="3" t="s">
        <v>1593</v>
      </c>
      <c r="E710" s="3" t="s">
        <v>657</v>
      </c>
    </row>
    <row r="711" spans="1:5">
      <c r="A711" s="3" t="s">
        <v>819</v>
      </c>
      <c r="B711" s="3" t="s">
        <v>1302</v>
      </c>
      <c r="C711" s="4">
        <v>1</v>
      </c>
      <c r="D711" s="3" t="s">
        <v>1593</v>
      </c>
      <c r="E711" s="3" t="s">
        <v>657</v>
      </c>
    </row>
    <row r="712" spans="1:5">
      <c r="A712" s="4" t="s">
        <v>516</v>
      </c>
      <c r="B712" s="4" t="s">
        <v>910</v>
      </c>
      <c r="C712" s="4">
        <v>1</v>
      </c>
      <c r="D712" s="3" t="str">
        <f>VLOOKUP(A712,[1]BOM!$B$6:$J$617,9,0)</f>
        <v>M2</v>
      </c>
      <c r="E712" s="3" t="s">
        <v>657</v>
      </c>
    </row>
    <row r="713" spans="1:5">
      <c r="A713" s="4" t="s">
        <v>515</v>
      </c>
      <c r="B713" s="4" t="s">
        <v>910</v>
      </c>
      <c r="C713" s="4">
        <v>1</v>
      </c>
      <c r="D713" s="3" t="str">
        <f>VLOOKUP(A713,[1]BOM!$B$6:$J$617,9,0)</f>
        <v>M2</v>
      </c>
      <c r="E713" s="3" t="s">
        <v>657</v>
      </c>
    </row>
    <row r="714" spans="1:5">
      <c r="A714" s="4" t="s">
        <v>517</v>
      </c>
      <c r="B714" s="4" t="s">
        <v>1538</v>
      </c>
      <c r="C714" s="4">
        <v>1</v>
      </c>
      <c r="D714" s="3" t="str">
        <f>VLOOKUP(A714,[1]BOM!$B$6:$J$617,9,0)</f>
        <v>M2</v>
      </c>
      <c r="E714" s="3" t="s">
        <v>657</v>
      </c>
    </row>
    <row r="715" spans="1:5">
      <c r="A715" s="4" t="s">
        <v>154</v>
      </c>
      <c r="B715" s="4" t="s">
        <v>1415</v>
      </c>
      <c r="C715" s="4">
        <v>1</v>
      </c>
      <c r="D715" s="3" t="s">
        <v>1591</v>
      </c>
      <c r="E715" s="3" t="s">
        <v>657</v>
      </c>
    </row>
    <row r="716" spans="1:5">
      <c r="A716" s="4" t="s">
        <v>155</v>
      </c>
      <c r="B716" s="4" t="s">
        <v>1416</v>
      </c>
      <c r="C716" s="4">
        <v>1</v>
      </c>
      <c r="D716" s="3" t="s">
        <v>1591</v>
      </c>
      <c r="E716" s="3" t="s">
        <v>657</v>
      </c>
    </row>
    <row r="717" spans="1:5">
      <c r="A717" s="4" t="s">
        <v>156</v>
      </c>
      <c r="B717" s="4" t="s">
        <v>1417</v>
      </c>
      <c r="C717" s="4">
        <v>1</v>
      </c>
      <c r="D717" s="3" t="s">
        <v>1591</v>
      </c>
      <c r="E717" s="3" t="s">
        <v>657</v>
      </c>
    </row>
    <row r="718" spans="1:5">
      <c r="A718" s="4" t="s">
        <v>157</v>
      </c>
      <c r="B718" s="4" t="s">
        <v>1418</v>
      </c>
      <c r="C718" s="4">
        <v>1</v>
      </c>
      <c r="D718" s="3" t="s">
        <v>1591</v>
      </c>
      <c r="E718" s="3" t="s">
        <v>657</v>
      </c>
    </row>
    <row r="719" spans="1:5">
      <c r="A719" s="4" t="s">
        <v>159</v>
      </c>
      <c r="B719" s="4" t="s">
        <v>1376</v>
      </c>
      <c r="C719" s="4">
        <v>1</v>
      </c>
      <c r="D719" s="3" t="s">
        <v>1590</v>
      </c>
      <c r="E719" s="3" t="s">
        <v>657</v>
      </c>
    </row>
    <row r="720" spans="1:5">
      <c r="A720" s="4" t="s">
        <v>160</v>
      </c>
      <c r="B720" s="4" t="s">
        <v>1312</v>
      </c>
      <c r="C720" s="4">
        <v>1</v>
      </c>
      <c r="D720" s="3" t="s">
        <v>1590</v>
      </c>
      <c r="E720" s="3" t="s">
        <v>657</v>
      </c>
    </row>
    <row r="721" spans="1:5">
      <c r="A721" s="4" t="s">
        <v>518</v>
      </c>
      <c r="B721" s="4" t="s">
        <v>1553</v>
      </c>
      <c r="C721" s="4">
        <v>1</v>
      </c>
      <c r="D721" s="3" t="str">
        <f>VLOOKUP(A721,[1]BOM!$B$6:$J$617,9,0)</f>
        <v>M2</v>
      </c>
      <c r="E721" s="3" t="s">
        <v>657</v>
      </c>
    </row>
    <row r="722" spans="1:5">
      <c r="A722" s="4" t="s">
        <v>519</v>
      </c>
      <c r="B722" s="4" t="s">
        <v>1549</v>
      </c>
      <c r="C722" s="4">
        <v>1</v>
      </c>
      <c r="D722" s="3" t="str">
        <f>VLOOKUP(A722,[1]BOM!$B$6:$J$617,9,0)</f>
        <v>M2</v>
      </c>
      <c r="E722" s="3" t="s">
        <v>657</v>
      </c>
    </row>
    <row r="723" spans="1:5">
      <c r="A723" s="4" t="s">
        <v>161</v>
      </c>
      <c r="B723" s="4" t="s">
        <v>1313</v>
      </c>
      <c r="C723" s="4">
        <v>1</v>
      </c>
      <c r="D723" s="3" t="s">
        <v>1590</v>
      </c>
      <c r="E723" s="3" t="s">
        <v>657</v>
      </c>
    </row>
    <row r="724" spans="1:5">
      <c r="A724" s="4" t="s">
        <v>162</v>
      </c>
      <c r="B724" s="4" t="s">
        <v>1434</v>
      </c>
      <c r="C724" s="4">
        <v>1</v>
      </c>
      <c r="D724" s="3" t="s">
        <v>1590</v>
      </c>
      <c r="E724" s="3" t="s">
        <v>657</v>
      </c>
    </row>
    <row r="725" spans="1:5">
      <c r="A725" s="4" t="s">
        <v>163</v>
      </c>
      <c r="B725" s="4" t="s">
        <v>1434</v>
      </c>
      <c r="C725" s="4">
        <v>1</v>
      </c>
      <c r="D725" s="3" t="s">
        <v>1590</v>
      </c>
      <c r="E725" s="3" t="s">
        <v>657</v>
      </c>
    </row>
    <row r="726" spans="1:5">
      <c r="A726" s="4" t="s">
        <v>164</v>
      </c>
      <c r="B726" s="4" t="s">
        <v>1246</v>
      </c>
      <c r="C726" s="4">
        <v>1</v>
      </c>
      <c r="D726" s="3" t="s">
        <v>1590</v>
      </c>
      <c r="E726" s="3" t="s">
        <v>657</v>
      </c>
    </row>
    <row r="727" spans="1:5">
      <c r="A727" s="4" t="s">
        <v>165</v>
      </c>
      <c r="B727" s="4" t="s">
        <v>1361</v>
      </c>
      <c r="C727" s="4">
        <v>1</v>
      </c>
      <c r="D727" s="3" t="s">
        <v>1590</v>
      </c>
      <c r="E727" s="3" t="s">
        <v>657</v>
      </c>
    </row>
    <row r="728" spans="1:5">
      <c r="A728" s="4" t="s">
        <v>166</v>
      </c>
      <c r="B728" s="4" t="s">
        <v>1255</v>
      </c>
      <c r="C728" s="4">
        <v>1</v>
      </c>
      <c r="D728" s="3" t="s">
        <v>1590</v>
      </c>
      <c r="E728" s="3" t="s">
        <v>657</v>
      </c>
    </row>
    <row r="729" spans="1:5">
      <c r="A729" s="4" t="s">
        <v>167</v>
      </c>
      <c r="B729" s="4" t="s">
        <v>1254</v>
      </c>
      <c r="C729" s="4">
        <v>1</v>
      </c>
      <c r="D729" s="3" t="s">
        <v>1590</v>
      </c>
      <c r="E729" s="3" t="s">
        <v>657</v>
      </c>
    </row>
    <row r="730" spans="1:5">
      <c r="A730" s="4" t="s">
        <v>221</v>
      </c>
      <c r="B730" s="4" t="s">
        <v>1253</v>
      </c>
      <c r="C730" s="4">
        <v>1</v>
      </c>
      <c r="D730" s="3" t="s">
        <v>1590</v>
      </c>
      <c r="E730" s="3" t="s">
        <v>657</v>
      </c>
    </row>
    <row r="731" spans="1:5">
      <c r="A731" s="4" t="s">
        <v>222</v>
      </c>
      <c r="B731" s="4" t="s">
        <v>1313</v>
      </c>
      <c r="C731" s="4">
        <v>1</v>
      </c>
      <c r="D731" s="3" t="s">
        <v>1590</v>
      </c>
      <c r="E731" s="3" t="s">
        <v>657</v>
      </c>
    </row>
    <row r="732" spans="1:5">
      <c r="A732" s="4" t="s">
        <v>965</v>
      </c>
      <c r="B732" s="4" t="s">
        <v>1230</v>
      </c>
      <c r="C732" s="4">
        <v>1</v>
      </c>
      <c r="D732" s="3" t="s">
        <v>1590</v>
      </c>
      <c r="E732" s="3" t="s">
        <v>657</v>
      </c>
    </row>
    <row r="733" spans="1:5">
      <c r="A733" s="4" t="s">
        <v>236</v>
      </c>
      <c r="B733" s="4" t="s">
        <v>1419</v>
      </c>
      <c r="C733" s="4">
        <v>1</v>
      </c>
      <c r="D733" s="3" t="s">
        <v>1590</v>
      </c>
      <c r="E733" s="3" t="s">
        <v>657</v>
      </c>
    </row>
    <row r="734" spans="1:5">
      <c r="A734" s="4" t="s">
        <v>237</v>
      </c>
      <c r="B734" s="4" t="s">
        <v>1419</v>
      </c>
      <c r="C734" s="4">
        <v>1</v>
      </c>
      <c r="D734" s="3" t="s">
        <v>1590</v>
      </c>
      <c r="E734" s="3" t="s">
        <v>657</v>
      </c>
    </row>
    <row r="735" spans="1:5">
      <c r="A735" s="4" t="s">
        <v>238</v>
      </c>
      <c r="B735" s="4" t="s">
        <v>1309</v>
      </c>
      <c r="C735" s="4">
        <v>1</v>
      </c>
      <c r="D735" s="3" t="s">
        <v>1590</v>
      </c>
      <c r="E735" s="3" t="s">
        <v>657</v>
      </c>
    </row>
    <row r="736" spans="1:5">
      <c r="A736" s="4" t="s">
        <v>966</v>
      </c>
      <c r="B736" s="4" t="s">
        <v>1232</v>
      </c>
      <c r="C736" s="4">
        <v>1</v>
      </c>
      <c r="D736" s="3" t="s">
        <v>1590</v>
      </c>
      <c r="E736" s="3" t="s">
        <v>657</v>
      </c>
    </row>
    <row r="737" spans="1:5">
      <c r="A737" s="4" t="s">
        <v>169</v>
      </c>
      <c r="B737" s="4" t="s">
        <v>1231</v>
      </c>
      <c r="C737" s="4">
        <v>1</v>
      </c>
      <c r="D737" s="3" t="s">
        <v>1590</v>
      </c>
      <c r="E737" s="3" t="s">
        <v>657</v>
      </c>
    </row>
    <row r="738" spans="1:5">
      <c r="A738" s="4" t="s">
        <v>223</v>
      </c>
      <c r="B738" s="4" t="s">
        <v>1253</v>
      </c>
      <c r="C738" s="4">
        <v>1</v>
      </c>
      <c r="D738" s="3" t="s">
        <v>1590</v>
      </c>
      <c r="E738" s="3" t="s">
        <v>657</v>
      </c>
    </row>
    <row r="739" spans="1:5">
      <c r="A739" s="4" t="s">
        <v>170</v>
      </c>
      <c r="B739" s="4" t="s">
        <v>1402</v>
      </c>
      <c r="C739" s="4">
        <v>1</v>
      </c>
      <c r="D739" s="3" t="s">
        <v>1590</v>
      </c>
      <c r="E739" s="3" t="s">
        <v>657</v>
      </c>
    </row>
    <row r="740" spans="1:5">
      <c r="A740" s="4" t="s">
        <v>947</v>
      </c>
      <c r="B740" s="4" t="s">
        <v>1249</v>
      </c>
      <c r="C740" s="4">
        <v>1</v>
      </c>
      <c r="D740" s="3" t="s">
        <v>1590</v>
      </c>
      <c r="E740" s="3" t="s">
        <v>657</v>
      </c>
    </row>
    <row r="741" spans="1:5">
      <c r="A741" s="4" t="s">
        <v>172</v>
      </c>
      <c r="B741" s="4" t="s">
        <v>1410</v>
      </c>
      <c r="C741" s="4">
        <v>1</v>
      </c>
      <c r="D741" s="3" t="s">
        <v>1590</v>
      </c>
      <c r="E741" s="3" t="s">
        <v>657</v>
      </c>
    </row>
    <row r="742" spans="1:5">
      <c r="A742" s="4" t="s">
        <v>520</v>
      </c>
      <c r="B742" s="4" t="s">
        <v>1550</v>
      </c>
      <c r="C742" s="4">
        <v>1</v>
      </c>
      <c r="D742" s="3" t="str">
        <f>VLOOKUP(A742,[1]BOM!$B$6:$J$617,9,0)</f>
        <v>M2</v>
      </c>
      <c r="E742" s="3" t="s">
        <v>657</v>
      </c>
    </row>
    <row r="743" spans="1:5">
      <c r="A743" s="4" t="s">
        <v>173</v>
      </c>
      <c r="B743" s="4" t="s">
        <v>1227</v>
      </c>
      <c r="C743" s="4">
        <v>1</v>
      </c>
      <c r="D743" s="3" t="s">
        <v>1590</v>
      </c>
      <c r="E743" s="3" t="s">
        <v>657</v>
      </c>
    </row>
    <row r="744" spans="1:5">
      <c r="A744" s="4" t="s">
        <v>174</v>
      </c>
      <c r="B744" s="4" t="s">
        <v>1228</v>
      </c>
      <c r="C744" s="4">
        <v>1</v>
      </c>
      <c r="D744" s="3" t="s">
        <v>1590</v>
      </c>
      <c r="E744" s="3" t="s">
        <v>657</v>
      </c>
    </row>
    <row r="745" spans="1:5">
      <c r="A745" s="4" t="s">
        <v>175</v>
      </c>
      <c r="B745" s="4" t="s">
        <v>1383</v>
      </c>
      <c r="C745" s="4">
        <v>1</v>
      </c>
      <c r="D745" s="3" t="s">
        <v>1590</v>
      </c>
      <c r="E745" s="3" t="s">
        <v>657</v>
      </c>
    </row>
    <row r="746" spans="1:5">
      <c r="A746" s="4" t="s">
        <v>224</v>
      </c>
      <c r="B746" s="4" t="s">
        <v>1388</v>
      </c>
      <c r="C746" s="4">
        <v>1</v>
      </c>
      <c r="D746" s="3" t="s">
        <v>1590</v>
      </c>
      <c r="E746" s="3" t="s">
        <v>657</v>
      </c>
    </row>
    <row r="747" spans="1:5">
      <c r="A747" s="4" t="s">
        <v>176</v>
      </c>
      <c r="B747" s="4" t="s">
        <v>1253</v>
      </c>
      <c r="C747" s="4">
        <v>1</v>
      </c>
      <c r="D747" s="3" t="s">
        <v>1590</v>
      </c>
      <c r="E747" s="3" t="s">
        <v>657</v>
      </c>
    </row>
    <row r="748" spans="1:5">
      <c r="A748" s="4" t="s">
        <v>177</v>
      </c>
      <c r="B748" s="4" t="s">
        <v>1363</v>
      </c>
      <c r="C748" s="4">
        <v>1</v>
      </c>
      <c r="D748" s="3" t="s">
        <v>1590</v>
      </c>
      <c r="E748" s="3" t="s">
        <v>657</v>
      </c>
    </row>
    <row r="749" spans="1:5">
      <c r="A749" s="4" t="s">
        <v>225</v>
      </c>
      <c r="B749" s="4" t="s">
        <v>1253</v>
      </c>
      <c r="C749" s="4">
        <v>1</v>
      </c>
      <c r="D749" s="3" t="s">
        <v>1590</v>
      </c>
      <c r="E749" s="3" t="s">
        <v>657</v>
      </c>
    </row>
    <row r="750" spans="1:5">
      <c r="A750" s="4" t="s">
        <v>178</v>
      </c>
      <c r="B750" s="4" t="s">
        <v>1247</v>
      </c>
      <c r="C750" s="4">
        <v>1</v>
      </c>
      <c r="D750" s="3" t="s">
        <v>1590</v>
      </c>
      <c r="E750" s="3" t="s">
        <v>657</v>
      </c>
    </row>
    <row r="751" spans="1:5">
      <c r="A751" s="4" t="s">
        <v>179</v>
      </c>
      <c r="B751" s="4" t="s">
        <v>1247</v>
      </c>
      <c r="C751" s="4">
        <v>1</v>
      </c>
      <c r="D751" s="3" t="s">
        <v>1590</v>
      </c>
      <c r="E751" s="3" t="s">
        <v>657</v>
      </c>
    </row>
    <row r="752" spans="1:5">
      <c r="A752" s="4" t="s">
        <v>521</v>
      </c>
      <c r="B752" s="4" t="s">
        <v>1553</v>
      </c>
      <c r="C752" s="4">
        <v>1</v>
      </c>
      <c r="D752" s="3" t="str">
        <f>VLOOKUP(A752,[1]BOM!$B$6:$J$617,9,0)</f>
        <v>M2</v>
      </c>
      <c r="E752" s="3" t="s">
        <v>657</v>
      </c>
    </row>
    <row r="753" spans="1:5">
      <c r="A753" s="4" t="s">
        <v>180</v>
      </c>
      <c r="B753" s="4" t="s">
        <v>1102</v>
      </c>
      <c r="C753" s="4">
        <v>1</v>
      </c>
      <c r="D753" s="3" t="s">
        <v>1590</v>
      </c>
      <c r="E753" s="3" t="s">
        <v>657</v>
      </c>
    </row>
    <row r="754" spans="1:5">
      <c r="A754" s="4" t="s">
        <v>522</v>
      </c>
      <c r="B754" s="4" t="s">
        <v>1525</v>
      </c>
      <c r="C754" s="4">
        <v>1</v>
      </c>
      <c r="D754" s="3" t="str">
        <f>VLOOKUP(A754,[1]BOM!$B$6:$J$617,9,0)</f>
        <v>M2</v>
      </c>
      <c r="E754" s="3" t="s">
        <v>657</v>
      </c>
    </row>
    <row r="755" spans="1:5">
      <c r="A755" s="4" t="s">
        <v>181</v>
      </c>
      <c r="B755" s="4" t="s">
        <v>1242</v>
      </c>
      <c r="C755" s="4">
        <v>1</v>
      </c>
      <c r="D755" s="3" t="s">
        <v>1590</v>
      </c>
      <c r="E755" s="3" t="s">
        <v>657</v>
      </c>
    </row>
    <row r="756" spans="1:5">
      <c r="A756" s="4" t="s">
        <v>182</v>
      </c>
      <c r="B756" s="4" t="s">
        <v>1421</v>
      </c>
      <c r="C756" s="4">
        <v>1</v>
      </c>
      <c r="D756" s="3" t="s">
        <v>1590</v>
      </c>
      <c r="E756" s="3" t="s">
        <v>657</v>
      </c>
    </row>
    <row r="757" spans="1:5">
      <c r="A757" s="4" t="s">
        <v>183</v>
      </c>
      <c r="B757" s="4" t="s">
        <v>1102</v>
      </c>
      <c r="C757" s="4">
        <v>1</v>
      </c>
      <c r="D757" s="3" t="s">
        <v>1590</v>
      </c>
      <c r="E757" s="3" t="s">
        <v>657</v>
      </c>
    </row>
    <row r="758" spans="1:5">
      <c r="A758" s="4" t="s">
        <v>184</v>
      </c>
      <c r="B758" s="4" t="s">
        <v>1380</v>
      </c>
      <c r="C758" s="4">
        <v>1</v>
      </c>
      <c r="D758" s="3" t="s">
        <v>1590</v>
      </c>
      <c r="E758" s="3" t="s">
        <v>657</v>
      </c>
    </row>
    <row r="759" spans="1:5">
      <c r="A759" s="4" t="s">
        <v>185</v>
      </c>
      <c r="B759" s="4" t="s">
        <v>1229</v>
      </c>
      <c r="C759" s="4">
        <v>1</v>
      </c>
      <c r="D759" s="3" t="s">
        <v>1590</v>
      </c>
      <c r="E759" s="3" t="s">
        <v>657</v>
      </c>
    </row>
    <row r="760" spans="1:5">
      <c r="A760" s="4" t="s">
        <v>186</v>
      </c>
      <c r="B760" s="4" t="s">
        <v>1450</v>
      </c>
      <c r="C760" s="4">
        <v>1</v>
      </c>
      <c r="D760" s="3" t="s">
        <v>1590</v>
      </c>
      <c r="E760" s="3" t="s">
        <v>657</v>
      </c>
    </row>
    <row r="761" spans="1:5">
      <c r="A761" s="4" t="s">
        <v>523</v>
      </c>
      <c r="B761" s="4" t="s">
        <v>1551</v>
      </c>
      <c r="C761" s="4">
        <v>1</v>
      </c>
      <c r="D761" s="3" t="str">
        <f>VLOOKUP(A761,[1]BOM!$B$6:$J$617,9,0)</f>
        <v>M2</v>
      </c>
      <c r="E761" s="3" t="s">
        <v>657</v>
      </c>
    </row>
    <row r="762" spans="1:5">
      <c r="A762" s="4" t="s">
        <v>1057</v>
      </c>
      <c r="B762" s="4" t="s">
        <v>1419</v>
      </c>
      <c r="C762" s="4">
        <v>1</v>
      </c>
      <c r="D762" s="3" t="str">
        <f>VLOOKUP(A762,[1]BOM!$B$6:$J$617,9,0)</f>
        <v>M2</v>
      </c>
      <c r="E762" s="3" t="s">
        <v>657</v>
      </c>
    </row>
    <row r="763" spans="1:5">
      <c r="A763" s="4" t="s">
        <v>524</v>
      </c>
      <c r="B763" s="4" t="s">
        <v>1552</v>
      </c>
      <c r="C763" s="4">
        <v>1</v>
      </c>
      <c r="D763" s="3" t="str">
        <f>VLOOKUP(A763,[1]BOM!$B$6:$J$617,9,0)</f>
        <v>M2</v>
      </c>
      <c r="E763" s="3" t="s">
        <v>657</v>
      </c>
    </row>
    <row r="764" spans="1:5">
      <c r="A764" s="4" t="s">
        <v>187</v>
      </c>
      <c r="B764" s="4" t="s">
        <v>1424</v>
      </c>
      <c r="C764" s="4">
        <v>1</v>
      </c>
      <c r="D764" s="3" t="s">
        <v>1590</v>
      </c>
      <c r="E764" s="3" t="s">
        <v>657</v>
      </c>
    </row>
    <row r="765" spans="1:5">
      <c r="A765" s="4" t="s">
        <v>188</v>
      </c>
      <c r="B765" s="4" t="s">
        <v>1267</v>
      </c>
      <c r="C765" s="4">
        <v>1</v>
      </c>
      <c r="D765" s="3" t="s">
        <v>1590</v>
      </c>
      <c r="E765" s="3" t="s">
        <v>657</v>
      </c>
    </row>
    <row r="766" spans="1:5">
      <c r="A766" s="4" t="s">
        <v>189</v>
      </c>
      <c r="B766" s="4" t="s">
        <v>1267</v>
      </c>
      <c r="C766" s="4">
        <v>1</v>
      </c>
      <c r="D766" s="3" t="s">
        <v>1590</v>
      </c>
      <c r="E766" s="3" t="s">
        <v>657</v>
      </c>
    </row>
    <row r="767" spans="1:5">
      <c r="A767" s="4" t="s">
        <v>190</v>
      </c>
      <c r="B767" s="4" t="s">
        <v>1267</v>
      </c>
      <c r="C767" s="4">
        <v>1</v>
      </c>
      <c r="D767" s="3" t="s">
        <v>1590</v>
      </c>
      <c r="E767" s="3" t="s">
        <v>657</v>
      </c>
    </row>
    <row r="768" spans="1:5">
      <c r="A768" s="4" t="s">
        <v>191</v>
      </c>
      <c r="B768" s="4" t="s">
        <v>1422</v>
      </c>
      <c r="C768" s="4">
        <v>1</v>
      </c>
      <c r="D768" s="3" t="s">
        <v>1590</v>
      </c>
      <c r="E768" s="3" t="s">
        <v>657</v>
      </c>
    </row>
    <row r="769" spans="1:5">
      <c r="A769" s="4" t="s">
        <v>192</v>
      </c>
      <c r="B769" s="4" t="s">
        <v>1243</v>
      </c>
      <c r="C769" s="4">
        <v>1</v>
      </c>
      <c r="D769" s="3" t="s">
        <v>1590</v>
      </c>
      <c r="E769" s="3" t="s">
        <v>657</v>
      </c>
    </row>
    <row r="770" spans="1:5">
      <c r="A770" s="4" t="s">
        <v>193</v>
      </c>
      <c r="B770" s="4" t="s">
        <v>1429</v>
      </c>
      <c r="C770" s="4">
        <v>1</v>
      </c>
      <c r="D770" s="3" t="s">
        <v>1591</v>
      </c>
      <c r="E770" s="3" t="s">
        <v>657</v>
      </c>
    </row>
    <row r="771" spans="1:5">
      <c r="A771" s="4" t="s">
        <v>525</v>
      </c>
      <c r="B771" s="4" t="s">
        <v>1585</v>
      </c>
      <c r="C771" s="4">
        <v>1</v>
      </c>
      <c r="D771" s="3" t="str">
        <f>VLOOKUP(A771,[1]BOM!$B$6:$J$617,9,0)</f>
        <v>M2</v>
      </c>
      <c r="E771" s="3" t="s">
        <v>657</v>
      </c>
    </row>
    <row r="772" spans="1:5">
      <c r="A772" s="4" t="s">
        <v>526</v>
      </c>
      <c r="B772" s="4" t="s">
        <v>1586</v>
      </c>
      <c r="C772" s="4">
        <v>1</v>
      </c>
      <c r="D772" s="3" t="str">
        <f>VLOOKUP(A772,[1]BOM!$B$6:$J$617,9,0)</f>
        <v>M2</v>
      </c>
      <c r="E772" s="3" t="s">
        <v>657</v>
      </c>
    </row>
    <row r="773" spans="1:5">
      <c r="A773" s="4" t="s">
        <v>527</v>
      </c>
      <c r="B773" s="4" t="s">
        <v>1587</v>
      </c>
      <c r="C773" s="4">
        <v>1</v>
      </c>
      <c r="D773" s="3" t="str">
        <f>VLOOKUP(A773,[1]BOM!$B$6:$J$617,9,0)</f>
        <v>M2</v>
      </c>
      <c r="E773" s="3" t="s">
        <v>657</v>
      </c>
    </row>
    <row r="774" spans="1:5">
      <c r="A774" s="4" t="s">
        <v>528</v>
      </c>
      <c r="B774" s="4" t="s">
        <v>1584</v>
      </c>
      <c r="C774" s="4">
        <v>1</v>
      </c>
      <c r="D774" s="3" t="str">
        <f>VLOOKUP(A774,[1]BOM!$B$6:$J$617,9,0)</f>
        <v>M2</v>
      </c>
      <c r="E774" s="3" t="s">
        <v>657</v>
      </c>
    </row>
    <row r="775" spans="1:5">
      <c r="A775" s="4" t="s">
        <v>529</v>
      </c>
      <c r="B775" s="4" t="s">
        <v>1574</v>
      </c>
      <c r="C775" s="4">
        <v>1</v>
      </c>
      <c r="D775" s="3" t="str">
        <f>VLOOKUP(A775,[1]BOM!$B$6:$J$617,9,0)</f>
        <v>M2</v>
      </c>
      <c r="E775" s="3" t="s">
        <v>657</v>
      </c>
    </row>
    <row r="776" spans="1:5">
      <c r="A776" s="4" t="s">
        <v>826</v>
      </c>
      <c r="B776" s="4" t="s">
        <v>1483</v>
      </c>
      <c r="C776" s="4">
        <v>1</v>
      </c>
      <c r="D776" s="3" t="str">
        <f>VLOOKUP(A776,[1]BOM!$B$6:$J$617,9,0)</f>
        <v>M2</v>
      </c>
      <c r="E776" s="3" t="s">
        <v>657</v>
      </c>
    </row>
    <row r="777" spans="1:5">
      <c r="A777" s="4" t="s">
        <v>967</v>
      </c>
      <c r="B777" s="4" t="s">
        <v>1292</v>
      </c>
      <c r="C777" s="4">
        <v>1</v>
      </c>
      <c r="D777" s="3" t="str">
        <f>VLOOKUP(A777,[1]BOM!$B$6:$J$617,9,0)</f>
        <v>M2</v>
      </c>
      <c r="E777" s="3" t="s">
        <v>657</v>
      </c>
    </row>
    <row r="778" spans="1:5">
      <c r="A778" s="4" t="s">
        <v>882</v>
      </c>
      <c r="B778" s="4" t="s">
        <v>1276</v>
      </c>
      <c r="C778" s="4">
        <v>1</v>
      </c>
      <c r="D778" s="3" t="str">
        <f>VLOOKUP(A778,[1]BOM!$B$6:$J$617,9,0)</f>
        <v>M2</v>
      </c>
      <c r="E778" s="3" t="s">
        <v>657</v>
      </c>
    </row>
    <row r="779" spans="1:5">
      <c r="A779" s="4" t="s">
        <v>883</v>
      </c>
      <c r="B779" s="4" t="s">
        <v>1487</v>
      </c>
      <c r="C779" s="4">
        <v>1</v>
      </c>
      <c r="D779" s="3" t="str">
        <f>VLOOKUP(A779,[1]BOM!$B$6:$J$617,9,0)</f>
        <v>M2</v>
      </c>
      <c r="E779" s="3" t="s">
        <v>657</v>
      </c>
    </row>
    <row r="780" spans="1:5">
      <c r="A780" s="22" t="s">
        <v>884</v>
      </c>
      <c r="B780" s="4" t="s">
        <v>1504</v>
      </c>
      <c r="C780" s="4">
        <v>1</v>
      </c>
      <c r="D780" s="3" t="str">
        <f>VLOOKUP(A780,[1]BOM!$B$6:$J$617,9,0)</f>
        <v>M2</v>
      </c>
      <c r="E780" s="3" t="s">
        <v>657</v>
      </c>
    </row>
    <row r="781" spans="1:5">
      <c r="A781" s="4" t="s">
        <v>885</v>
      </c>
      <c r="B781" s="4" t="s">
        <v>1504</v>
      </c>
      <c r="C781" s="4">
        <v>1</v>
      </c>
      <c r="D781" s="3" t="str">
        <f>VLOOKUP(A781,[1]BOM!$B$6:$J$617,9,0)</f>
        <v>M2</v>
      </c>
      <c r="E781" s="3" t="s">
        <v>657</v>
      </c>
    </row>
    <row r="782" spans="1:5">
      <c r="A782" s="4" t="s">
        <v>530</v>
      </c>
      <c r="B782" s="4" t="s">
        <v>1569</v>
      </c>
      <c r="C782" s="4">
        <v>1</v>
      </c>
      <c r="D782" s="3" t="str">
        <f>VLOOKUP(A782,[1]BOM!$B$6:$J$617,9,0)</f>
        <v>M2</v>
      </c>
      <c r="E782" s="3" t="s">
        <v>657</v>
      </c>
    </row>
    <row r="783" spans="1:5">
      <c r="A783" s="4" t="s">
        <v>531</v>
      </c>
      <c r="B783" s="4" t="s">
        <v>1569</v>
      </c>
      <c r="C783" s="4">
        <v>1</v>
      </c>
      <c r="D783" s="3" t="str">
        <f>VLOOKUP(A783,[1]BOM!$B$6:$J$617,9,0)</f>
        <v>M2</v>
      </c>
      <c r="E783" s="3" t="s">
        <v>657</v>
      </c>
    </row>
    <row r="784" spans="1:5">
      <c r="A784" s="22" t="s">
        <v>532</v>
      </c>
      <c r="B784" s="4" t="s">
        <v>1491</v>
      </c>
      <c r="C784" s="4">
        <v>1</v>
      </c>
      <c r="D784" s="3" t="str">
        <f>VLOOKUP(A784,[1]BOM!$B$6:$J$617,9,0)</f>
        <v>M2</v>
      </c>
      <c r="E784" s="3" t="s">
        <v>657</v>
      </c>
    </row>
    <row r="785" spans="1:5">
      <c r="A785" s="4" t="s">
        <v>533</v>
      </c>
      <c r="B785" s="4" t="s">
        <v>1499</v>
      </c>
      <c r="C785" s="4">
        <v>1</v>
      </c>
      <c r="D785" s="3" t="str">
        <f>VLOOKUP(A785,[1]BOM!$B$6:$J$617,9,0)</f>
        <v>M2</v>
      </c>
      <c r="E785" s="3" t="s">
        <v>657</v>
      </c>
    </row>
    <row r="786" spans="1:5">
      <c r="A786" s="4" t="s">
        <v>535</v>
      </c>
      <c r="B786" s="4" t="s">
        <v>1473</v>
      </c>
      <c r="C786" s="4">
        <v>1</v>
      </c>
      <c r="D786" s="3" t="str">
        <f>VLOOKUP(A786,[1]BOM!$B$6:$J$617,9,0)</f>
        <v>M2</v>
      </c>
      <c r="E786" s="3" t="s">
        <v>657</v>
      </c>
    </row>
    <row r="787" spans="1:5">
      <c r="A787" s="4" t="s">
        <v>534</v>
      </c>
      <c r="B787" s="4" t="s">
        <v>1473</v>
      </c>
      <c r="C787" s="4">
        <v>1</v>
      </c>
      <c r="D787" s="3" t="str">
        <f>VLOOKUP(A787,[1]BOM!$B$6:$J$617,9,0)</f>
        <v>M2</v>
      </c>
      <c r="E787" s="3" t="s">
        <v>657</v>
      </c>
    </row>
    <row r="788" spans="1:5">
      <c r="A788" s="4" t="s">
        <v>194</v>
      </c>
      <c r="B788" s="4" t="s">
        <v>1224</v>
      </c>
      <c r="C788" s="4">
        <v>1</v>
      </c>
      <c r="D788" s="3" t="s">
        <v>1590</v>
      </c>
      <c r="E788" s="3" t="s">
        <v>657</v>
      </c>
    </row>
    <row r="789" spans="1:5">
      <c r="A789" s="4" t="s">
        <v>1096</v>
      </c>
      <c r="B789" s="4" t="s">
        <v>1224</v>
      </c>
      <c r="C789" s="4">
        <v>1</v>
      </c>
      <c r="D789" s="3" t="str">
        <f>VLOOKUP(A789,[1]BOM!$B$6:$J$617,9,0)</f>
        <v>M2</v>
      </c>
      <c r="E789" s="3" t="s">
        <v>657</v>
      </c>
    </row>
    <row r="790" spans="1:5">
      <c r="A790" s="4" t="s">
        <v>854</v>
      </c>
      <c r="B790" s="4" t="s">
        <v>1561</v>
      </c>
      <c r="C790" s="4">
        <v>1</v>
      </c>
      <c r="D790" s="3" t="str">
        <f>VLOOKUP(A790,[1]BOM!$B$6:$J$617,9,0)</f>
        <v>M2</v>
      </c>
      <c r="E790" s="3" t="s">
        <v>657</v>
      </c>
    </row>
    <row r="791" spans="1:5">
      <c r="A791" s="4" t="s">
        <v>827</v>
      </c>
      <c r="B791" s="4" t="s">
        <v>1561</v>
      </c>
      <c r="C791" s="4">
        <v>1</v>
      </c>
      <c r="D791" s="3" t="str">
        <f>VLOOKUP(A791,[1]BOM!$B$6:$J$617,9,0)</f>
        <v>M2</v>
      </c>
      <c r="E791" s="3" t="s">
        <v>657</v>
      </c>
    </row>
    <row r="792" spans="1:5">
      <c r="A792" s="4" t="s">
        <v>1062</v>
      </c>
      <c r="B792" s="4" t="s">
        <v>1561</v>
      </c>
      <c r="C792" s="4">
        <v>1</v>
      </c>
      <c r="D792" s="3" t="str">
        <f>VLOOKUP(A792,[1]BOM!$B$6:$J$617,9,0)</f>
        <v>M2</v>
      </c>
      <c r="E792" s="3" t="s">
        <v>657</v>
      </c>
    </row>
    <row r="793" spans="1:5">
      <c r="A793" s="4" t="s">
        <v>536</v>
      </c>
      <c r="B793" s="4" t="s">
        <v>1490</v>
      </c>
      <c r="C793" s="4">
        <v>1</v>
      </c>
      <c r="D793" s="3" t="str">
        <f>VLOOKUP(A793,[1]BOM!$B$6:$J$617,9,0)</f>
        <v>M2</v>
      </c>
      <c r="E793" s="3" t="s">
        <v>657</v>
      </c>
    </row>
    <row r="794" spans="1:5">
      <c r="A794" s="4" t="s">
        <v>537</v>
      </c>
      <c r="B794" s="4" t="s">
        <v>1103</v>
      </c>
      <c r="C794" s="4">
        <v>1</v>
      </c>
      <c r="D794" s="3" t="str">
        <f>VLOOKUP(A794,[1]BOM!$B$6:$J$617,9,0)</f>
        <v>M2</v>
      </c>
      <c r="E794" s="3" t="s">
        <v>657</v>
      </c>
    </row>
    <row r="795" spans="1:5">
      <c r="A795" s="4" t="s">
        <v>538</v>
      </c>
      <c r="B795" s="4" t="s">
        <v>1506</v>
      </c>
      <c r="C795" s="4">
        <v>1</v>
      </c>
      <c r="D795" s="3" t="str">
        <f>VLOOKUP(A795,[1]BOM!$B$6:$J$617,9,0)</f>
        <v>M2</v>
      </c>
      <c r="E795" s="3" t="s">
        <v>657</v>
      </c>
    </row>
    <row r="796" spans="1:5">
      <c r="A796" s="4" t="s">
        <v>539</v>
      </c>
      <c r="B796" s="4" t="s">
        <v>1476</v>
      </c>
      <c r="C796" s="4">
        <v>1</v>
      </c>
      <c r="D796" s="3" t="str">
        <f>VLOOKUP(A796,[1]BOM!$B$6:$J$617,9,0)</f>
        <v>M2</v>
      </c>
      <c r="E796" s="3" t="s">
        <v>657</v>
      </c>
    </row>
    <row r="797" spans="1:5">
      <c r="A797" s="4" t="s">
        <v>540</v>
      </c>
      <c r="B797" s="4" t="s">
        <v>1513</v>
      </c>
      <c r="C797" s="4">
        <v>1</v>
      </c>
      <c r="D797" s="3" t="str">
        <f>VLOOKUP(A797,[1]BOM!$B$6:$J$617,9,0)</f>
        <v>M2</v>
      </c>
      <c r="E797" s="3" t="s">
        <v>657</v>
      </c>
    </row>
    <row r="798" spans="1:5">
      <c r="A798" s="4" t="s">
        <v>541</v>
      </c>
      <c r="B798" s="4" t="s">
        <v>1510</v>
      </c>
      <c r="C798" s="4">
        <v>1</v>
      </c>
      <c r="D798" s="3" t="str">
        <f>VLOOKUP(A798,[1]BOM!$B$6:$J$617,9,0)</f>
        <v>M2</v>
      </c>
      <c r="E798" s="3" t="s">
        <v>657</v>
      </c>
    </row>
    <row r="799" spans="1:5">
      <c r="A799" s="4" t="s">
        <v>542</v>
      </c>
      <c r="B799" s="4" t="s">
        <v>1494</v>
      </c>
      <c r="C799" s="4">
        <v>1</v>
      </c>
      <c r="D799" s="3" t="str">
        <f>VLOOKUP(A799,[1]BOM!$B$6:$J$617,9,0)</f>
        <v>M2</v>
      </c>
      <c r="E799" s="3" t="s">
        <v>657</v>
      </c>
    </row>
    <row r="800" spans="1:5">
      <c r="A800" s="4" t="s">
        <v>543</v>
      </c>
      <c r="B800" s="4" t="s">
        <v>1494</v>
      </c>
      <c r="C800" s="4">
        <v>1</v>
      </c>
      <c r="D800" s="3" t="str">
        <f>VLOOKUP(A800,[1]BOM!$B$6:$J$617,9,0)</f>
        <v>M2</v>
      </c>
      <c r="E800" s="3" t="s">
        <v>657</v>
      </c>
    </row>
    <row r="801" spans="1:5">
      <c r="A801" s="4" t="s">
        <v>544</v>
      </c>
      <c r="B801" s="4" t="s">
        <v>1494</v>
      </c>
      <c r="C801" s="4">
        <v>1</v>
      </c>
      <c r="D801" s="3" t="str">
        <f>VLOOKUP(A801,[1]BOM!$B$6:$J$617,9,0)</f>
        <v>M2</v>
      </c>
      <c r="E801" s="3" t="s">
        <v>657</v>
      </c>
    </row>
    <row r="802" spans="1:5">
      <c r="A802" s="4" t="s">
        <v>545</v>
      </c>
      <c r="B802" s="4" t="s">
        <v>1457</v>
      </c>
      <c r="C802" s="4">
        <v>1</v>
      </c>
      <c r="D802" s="3" t="str">
        <f>VLOOKUP(A802,[1]BOM!$B$6:$J$617,9,0)</f>
        <v>M2</v>
      </c>
      <c r="E802" s="3" t="s">
        <v>657</v>
      </c>
    </row>
    <row r="803" spans="1:5">
      <c r="A803" s="4" t="s">
        <v>546</v>
      </c>
      <c r="B803" s="4" t="s">
        <v>1573</v>
      </c>
      <c r="C803" s="4">
        <v>1</v>
      </c>
      <c r="D803" s="3" t="str">
        <f>VLOOKUP(A803,[1]BOM!$B$6:$J$617,9,0)</f>
        <v>M2</v>
      </c>
      <c r="E803" s="3" t="s">
        <v>657</v>
      </c>
    </row>
    <row r="804" spans="1:5">
      <c r="A804" s="4" t="s">
        <v>548</v>
      </c>
      <c r="B804" s="4" t="s">
        <v>1468</v>
      </c>
      <c r="C804" s="4">
        <v>1</v>
      </c>
      <c r="D804" s="3" t="str">
        <f>VLOOKUP(A804,[1]BOM!$B$6:$J$617,9,0)</f>
        <v>M2</v>
      </c>
      <c r="E804" s="3" t="s">
        <v>657</v>
      </c>
    </row>
    <row r="805" spans="1:5">
      <c r="A805" s="4" t="s">
        <v>547</v>
      </c>
      <c r="B805" s="4" t="s">
        <v>1468</v>
      </c>
      <c r="C805" s="4">
        <v>1</v>
      </c>
      <c r="D805" s="3" t="str">
        <f>VLOOKUP(A805,[1]BOM!$B$6:$J$617,9,0)</f>
        <v>M2</v>
      </c>
      <c r="E805" s="3" t="s">
        <v>657</v>
      </c>
    </row>
    <row r="806" spans="1:5">
      <c r="A806" s="4" t="s">
        <v>829</v>
      </c>
      <c r="B806" s="4" t="s">
        <v>1468</v>
      </c>
      <c r="C806" s="4">
        <v>1</v>
      </c>
      <c r="D806" s="3" t="str">
        <f>VLOOKUP(A806,[1]BOM!$B$6:$J$617,9,0)</f>
        <v>M2</v>
      </c>
      <c r="E806" s="3" t="s">
        <v>657</v>
      </c>
    </row>
    <row r="807" spans="1:5">
      <c r="A807" s="4" t="s">
        <v>549</v>
      </c>
      <c r="B807" s="4" t="s">
        <v>1486</v>
      </c>
      <c r="C807" s="4">
        <v>1</v>
      </c>
      <c r="D807" s="3" t="str">
        <f>VLOOKUP(A807,[1]BOM!$B$6:$J$617,9,0)</f>
        <v>M2</v>
      </c>
      <c r="E807" s="3" t="s">
        <v>657</v>
      </c>
    </row>
    <row r="808" spans="1:5">
      <c r="A808" s="4" t="s">
        <v>550</v>
      </c>
      <c r="B808" s="4" t="s">
        <v>1486</v>
      </c>
      <c r="C808" s="4">
        <v>1</v>
      </c>
      <c r="D808" s="3" t="str">
        <f>VLOOKUP(A808,[1]BOM!$B$6:$J$617,9,0)</f>
        <v>M2</v>
      </c>
      <c r="E808" s="3" t="s">
        <v>657</v>
      </c>
    </row>
    <row r="809" spans="1:5">
      <c r="A809" s="4" t="s">
        <v>551</v>
      </c>
      <c r="B809" s="4" t="s">
        <v>1511</v>
      </c>
      <c r="C809" s="4">
        <v>1</v>
      </c>
      <c r="D809" s="3" t="str">
        <f>VLOOKUP(A809,[1]BOM!$B$6:$J$617,9,0)</f>
        <v>M2</v>
      </c>
      <c r="E809" s="3" t="s">
        <v>657</v>
      </c>
    </row>
    <row r="810" spans="1:5">
      <c r="A810" s="4" t="s">
        <v>552</v>
      </c>
      <c r="B810" s="4" t="s">
        <v>1288</v>
      </c>
      <c r="C810" s="4">
        <v>1</v>
      </c>
      <c r="D810" s="3" t="str">
        <f>VLOOKUP(A810,[1]BOM!$B$6:$J$617,9,0)</f>
        <v>M2</v>
      </c>
      <c r="E810" s="3" t="s">
        <v>657</v>
      </c>
    </row>
    <row r="811" spans="1:5">
      <c r="A811" s="4" t="s">
        <v>553</v>
      </c>
      <c r="B811" s="4" t="s">
        <v>1288</v>
      </c>
      <c r="C811" s="4">
        <v>1</v>
      </c>
      <c r="D811" s="3" t="str">
        <f>VLOOKUP(A811,[1]BOM!$B$6:$J$617,9,0)</f>
        <v>M2</v>
      </c>
      <c r="E811" s="3" t="s">
        <v>657</v>
      </c>
    </row>
    <row r="812" spans="1:5">
      <c r="A812" s="4" t="s">
        <v>554</v>
      </c>
      <c r="B812" s="4" t="s">
        <v>1288</v>
      </c>
      <c r="C812" s="4">
        <v>1</v>
      </c>
      <c r="D812" s="3" t="str">
        <f>VLOOKUP(A812,[1]BOM!$B$6:$J$617,9,0)</f>
        <v>M2</v>
      </c>
      <c r="E812" s="3" t="s">
        <v>657</v>
      </c>
    </row>
    <row r="813" spans="1:5">
      <c r="A813" s="4" t="s">
        <v>555</v>
      </c>
      <c r="B813" s="4" t="s">
        <v>1494</v>
      </c>
      <c r="C813" s="4">
        <v>1</v>
      </c>
      <c r="D813" s="3" t="str">
        <f>VLOOKUP(A813,[1]BOM!$B$6:$J$617,9,0)</f>
        <v>M2</v>
      </c>
      <c r="E813" s="3" t="s">
        <v>657</v>
      </c>
    </row>
    <row r="814" spans="1:5">
      <c r="A814" s="4" t="s">
        <v>830</v>
      </c>
      <c r="B814" s="4" t="s">
        <v>1571</v>
      </c>
      <c r="C814" s="4">
        <v>1</v>
      </c>
      <c r="D814" s="3" t="str">
        <f>VLOOKUP(A814,[1]BOM!$B$6:$J$617,9,0)</f>
        <v>M2</v>
      </c>
      <c r="E814" s="3" t="s">
        <v>657</v>
      </c>
    </row>
    <row r="815" spans="1:5">
      <c r="A815" s="4" t="s">
        <v>556</v>
      </c>
      <c r="B815" s="4" t="s">
        <v>1571</v>
      </c>
      <c r="C815" s="4">
        <v>1</v>
      </c>
      <c r="D815" s="3" t="str">
        <f>VLOOKUP(A815,[1]BOM!$B$6:$J$617,9,0)</f>
        <v>M2</v>
      </c>
      <c r="E815" s="3" t="s">
        <v>657</v>
      </c>
    </row>
    <row r="816" spans="1:5">
      <c r="A816" s="4" t="s">
        <v>557</v>
      </c>
      <c r="B816" s="4" t="s">
        <v>1570</v>
      </c>
      <c r="C816" s="4">
        <v>1</v>
      </c>
      <c r="D816" s="3" t="str">
        <f>VLOOKUP(A816,[1]BOM!$B$6:$J$617,9,0)</f>
        <v>M2</v>
      </c>
      <c r="E816" s="3" t="s">
        <v>657</v>
      </c>
    </row>
    <row r="817" spans="1:5">
      <c r="A817" s="4" t="s">
        <v>558</v>
      </c>
      <c r="B817" s="4" t="s">
        <v>1571</v>
      </c>
      <c r="C817" s="4">
        <v>1</v>
      </c>
      <c r="D817" s="3" t="str">
        <f>VLOOKUP(A817,[1]BOM!$B$6:$J$617,9,0)</f>
        <v>M2</v>
      </c>
      <c r="E817" s="3" t="s">
        <v>657</v>
      </c>
    </row>
    <row r="818" spans="1:5">
      <c r="A818" s="4" t="s">
        <v>559</v>
      </c>
      <c r="B818" s="4" t="s">
        <v>1571</v>
      </c>
      <c r="C818" s="4">
        <v>1</v>
      </c>
      <c r="D818" s="3" t="str">
        <f>VLOOKUP(A818,[1]BOM!$B$6:$J$617,9,0)</f>
        <v>M2</v>
      </c>
      <c r="E818" s="3" t="s">
        <v>657</v>
      </c>
    </row>
    <row r="819" spans="1:5">
      <c r="A819" s="4" t="s">
        <v>560</v>
      </c>
      <c r="B819" s="4" t="s">
        <v>1571</v>
      </c>
      <c r="C819" s="4">
        <v>1</v>
      </c>
      <c r="D819" s="3" t="str">
        <f>VLOOKUP(A819,[1]BOM!$B$6:$J$617,9,0)</f>
        <v>M2</v>
      </c>
      <c r="E819" s="3" t="s">
        <v>657</v>
      </c>
    </row>
    <row r="820" spans="1:5">
      <c r="A820" s="4" t="s">
        <v>561</v>
      </c>
      <c r="B820" s="4" t="s">
        <v>1495</v>
      </c>
      <c r="C820" s="4">
        <v>1</v>
      </c>
      <c r="D820" s="3" t="str">
        <f>VLOOKUP(A820,[1]BOM!$B$6:$J$617,9,0)</f>
        <v>M2</v>
      </c>
      <c r="E820" s="3" t="s">
        <v>657</v>
      </c>
    </row>
    <row r="821" spans="1:5">
      <c r="A821" s="4" t="s">
        <v>562</v>
      </c>
      <c r="B821" s="4" t="s">
        <v>1507</v>
      </c>
      <c r="C821" s="4">
        <v>1</v>
      </c>
      <c r="D821" s="3" t="str">
        <f>VLOOKUP(A821,[1]BOM!$B$6:$J$617,9,0)</f>
        <v>M2</v>
      </c>
      <c r="E821" s="3" t="s">
        <v>657</v>
      </c>
    </row>
    <row r="822" spans="1:5">
      <c r="A822" s="4" t="s">
        <v>563</v>
      </c>
      <c r="B822" s="4" t="s">
        <v>1507</v>
      </c>
      <c r="C822" s="4">
        <v>1</v>
      </c>
      <c r="D822" s="3" t="str">
        <f>VLOOKUP(A822,[1]BOM!$B$6:$J$617,9,0)</f>
        <v>M2</v>
      </c>
      <c r="E822" s="3" t="s">
        <v>657</v>
      </c>
    </row>
    <row r="823" spans="1:5">
      <c r="A823" s="4" t="s">
        <v>564</v>
      </c>
      <c r="B823" s="4" t="s">
        <v>1507</v>
      </c>
      <c r="C823" s="4">
        <v>1</v>
      </c>
      <c r="D823" s="3" t="str">
        <f>VLOOKUP(A823,[1]BOM!$B$6:$J$617,9,0)</f>
        <v>M2</v>
      </c>
      <c r="E823" s="3" t="s">
        <v>657</v>
      </c>
    </row>
    <row r="824" spans="1:5">
      <c r="A824" s="4" t="s">
        <v>565</v>
      </c>
      <c r="B824" s="4" t="s">
        <v>1571</v>
      </c>
      <c r="C824" s="4">
        <v>1</v>
      </c>
      <c r="D824" s="3" t="str">
        <f>VLOOKUP(A824,[1]BOM!$B$6:$J$617,9,0)</f>
        <v>M2</v>
      </c>
      <c r="E824" s="3" t="s">
        <v>657</v>
      </c>
    </row>
    <row r="825" spans="1:5">
      <c r="A825" s="4" t="s">
        <v>566</v>
      </c>
      <c r="B825" s="4" t="s">
        <v>1571</v>
      </c>
      <c r="C825" s="4">
        <v>1</v>
      </c>
      <c r="D825" s="3" t="str">
        <f>VLOOKUP(A825,[1]BOM!$B$6:$J$617,9,0)</f>
        <v>M2</v>
      </c>
      <c r="E825" s="3" t="s">
        <v>657</v>
      </c>
    </row>
    <row r="826" spans="1:5">
      <c r="A826" s="4" t="s">
        <v>567</v>
      </c>
      <c r="B826" s="4" t="s">
        <v>1578</v>
      </c>
      <c r="C826" s="4">
        <v>1</v>
      </c>
      <c r="D826" s="3" t="str">
        <f>VLOOKUP(A826,[1]BOM!$B$6:$J$617,9,0)</f>
        <v>M2</v>
      </c>
      <c r="E826" s="3" t="s">
        <v>657</v>
      </c>
    </row>
    <row r="827" spans="1:5">
      <c r="A827" s="4" t="s">
        <v>568</v>
      </c>
      <c r="B827" s="4" t="s">
        <v>1578</v>
      </c>
      <c r="C827" s="4">
        <v>1</v>
      </c>
      <c r="D827" s="3" t="str">
        <f>VLOOKUP(A827,[1]BOM!$B$6:$J$617,9,0)</f>
        <v>M2</v>
      </c>
      <c r="E827" s="3" t="s">
        <v>657</v>
      </c>
    </row>
    <row r="828" spans="1:5">
      <c r="A828" s="4" t="s">
        <v>569</v>
      </c>
      <c r="B828" s="4" t="s">
        <v>1522</v>
      </c>
      <c r="C828" s="4">
        <v>1</v>
      </c>
      <c r="D828" s="3" t="str">
        <f>VLOOKUP(A828,[1]BOM!$B$6:$J$617,9,0)</f>
        <v>M2</v>
      </c>
      <c r="E828" s="3" t="s">
        <v>657</v>
      </c>
    </row>
    <row r="829" spans="1:5">
      <c r="A829" s="4" t="s">
        <v>570</v>
      </c>
      <c r="B829" s="4" t="s">
        <v>1501</v>
      </c>
      <c r="C829" s="4">
        <v>1</v>
      </c>
      <c r="D829" s="3" t="str">
        <f>VLOOKUP(A829,[1]BOM!$B$6:$J$617,9,0)</f>
        <v>M2</v>
      </c>
      <c r="E829" s="3" t="s">
        <v>657</v>
      </c>
    </row>
    <row r="830" spans="1:5">
      <c r="A830" s="4" t="s">
        <v>571</v>
      </c>
      <c r="B830" s="4" t="s">
        <v>1454</v>
      </c>
      <c r="C830" s="4">
        <v>1</v>
      </c>
      <c r="D830" s="3" t="str">
        <f>VLOOKUP(A830,[1]BOM!$B$6:$J$617,9,0)</f>
        <v>M2</v>
      </c>
      <c r="E830" s="3" t="s">
        <v>657</v>
      </c>
    </row>
    <row r="831" spans="1:5">
      <c r="A831" s="4" t="s">
        <v>573</v>
      </c>
      <c r="B831" s="4" t="s">
        <v>1570</v>
      </c>
      <c r="C831" s="4">
        <v>1</v>
      </c>
      <c r="D831" s="3" t="str">
        <f>VLOOKUP(A831,[1]BOM!$B$6:$J$617,9,0)</f>
        <v>M2</v>
      </c>
      <c r="E831" s="3" t="s">
        <v>657</v>
      </c>
    </row>
    <row r="832" spans="1:5">
      <c r="A832" s="4" t="s">
        <v>574</v>
      </c>
      <c r="B832" s="4" t="s">
        <v>1567</v>
      </c>
      <c r="C832" s="4">
        <v>1</v>
      </c>
      <c r="D832" s="3" t="str">
        <f>VLOOKUP(A832,[1]BOM!$B$6:$J$617,9,0)</f>
        <v>M2</v>
      </c>
      <c r="E832" s="3" t="s">
        <v>657</v>
      </c>
    </row>
    <row r="833" spans="1:5">
      <c r="A833" s="4" t="s">
        <v>575</v>
      </c>
      <c r="B833" s="4" t="s">
        <v>1588</v>
      </c>
      <c r="C833" s="4">
        <v>1</v>
      </c>
      <c r="D833" s="3" t="str">
        <f>VLOOKUP(A833,[1]BOM!$B$6:$J$617,9,0)</f>
        <v>M2</v>
      </c>
      <c r="E833" s="3" t="s">
        <v>657</v>
      </c>
    </row>
    <row r="834" spans="1:5">
      <c r="A834" s="4" t="s">
        <v>576</v>
      </c>
      <c r="B834" s="4" t="s">
        <v>1588</v>
      </c>
      <c r="C834" s="4">
        <v>1</v>
      </c>
      <c r="D834" s="3" t="str">
        <f>VLOOKUP(A834,[1]BOM!$B$6:$J$617,9,0)</f>
        <v>M2</v>
      </c>
      <c r="E834" s="3" t="s">
        <v>657</v>
      </c>
    </row>
    <row r="835" spans="1:5">
      <c r="A835" s="4" t="s">
        <v>577</v>
      </c>
      <c r="B835" s="4" t="s">
        <v>1509</v>
      </c>
      <c r="C835" s="4">
        <v>1</v>
      </c>
      <c r="D835" s="3" t="str">
        <f>VLOOKUP(A835,[1]BOM!$B$6:$J$617,9,0)</f>
        <v>M2</v>
      </c>
      <c r="E835" s="3" t="s">
        <v>657</v>
      </c>
    </row>
    <row r="836" spans="1:5">
      <c r="A836" s="4" t="s">
        <v>578</v>
      </c>
      <c r="B836" s="4" t="s">
        <v>1509</v>
      </c>
      <c r="C836" s="4">
        <v>1</v>
      </c>
      <c r="D836" s="3" t="str">
        <f>VLOOKUP(A836,[1]BOM!$B$6:$J$617,9,0)</f>
        <v>M2</v>
      </c>
      <c r="E836" s="3" t="s">
        <v>657</v>
      </c>
    </row>
    <row r="837" spans="1:5">
      <c r="A837" s="4" t="s">
        <v>579</v>
      </c>
      <c r="B837" s="4" t="s">
        <v>1451</v>
      </c>
      <c r="C837" s="4">
        <v>1</v>
      </c>
      <c r="D837" s="3" t="str">
        <f>VLOOKUP(A837,[1]BOM!$B$6:$J$617,9,0)</f>
        <v>M2</v>
      </c>
      <c r="E837" s="3" t="s">
        <v>657</v>
      </c>
    </row>
    <row r="838" spans="1:5">
      <c r="A838" s="4" t="s">
        <v>580</v>
      </c>
      <c r="B838" s="4" t="s">
        <v>1507</v>
      </c>
      <c r="C838" s="4">
        <v>1</v>
      </c>
      <c r="D838" s="3" t="str">
        <f>VLOOKUP(A838,[1]BOM!$B$6:$J$617,9,0)</f>
        <v>M2</v>
      </c>
      <c r="E838" s="3" t="s">
        <v>657</v>
      </c>
    </row>
    <row r="839" spans="1:5">
      <c r="A839" s="4" t="s">
        <v>581</v>
      </c>
      <c r="B839" s="4" t="s">
        <v>1507</v>
      </c>
      <c r="C839" s="4">
        <v>1</v>
      </c>
      <c r="D839" s="3" t="str">
        <f>VLOOKUP(A839,[1]BOM!$B$6:$J$617,9,0)</f>
        <v>M2</v>
      </c>
      <c r="E839" s="3" t="s">
        <v>657</v>
      </c>
    </row>
    <row r="840" spans="1:5">
      <c r="A840" s="4" t="s">
        <v>582</v>
      </c>
      <c r="B840" s="4" t="s">
        <v>1568</v>
      </c>
      <c r="C840" s="4">
        <v>1</v>
      </c>
      <c r="D840" s="3" t="str">
        <f>VLOOKUP(A840,[1]BOM!$B$6:$J$617,9,0)</f>
        <v>M2</v>
      </c>
      <c r="E840" s="3" t="s">
        <v>657</v>
      </c>
    </row>
    <row r="841" spans="1:5">
      <c r="A841" s="4" t="s">
        <v>584</v>
      </c>
      <c r="B841" s="4" t="s">
        <v>1507</v>
      </c>
      <c r="C841" s="4">
        <v>1</v>
      </c>
      <c r="D841" s="3" t="str">
        <f>VLOOKUP(A841,[1]BOM!$B$6:$J$617,9,0)</f>
        <v>M2</v>
      </c>
      <c r="E841" s="3" t="s">
        <v>657</v>
      </c>
    </row>
    <row r="842" spans="1:5">
      <c r="A842" s="4" t="s">
        <v>585</v>
      </c>
      <c r="B842" s="4" t="s">
        <v>1589</v>
      </c>
      <c r="C842" s="4">
        <v>1</v>
      </c>
      <c r="D842" s="3" t="str">
        <f>VLOOKUP(A842,[1]BOM!$B$6:$J$617,9,0)</f>
        <v>M2</v>
      </c>
      <c r="E842" s="3" t="s">
        <v>657</v>
      </c>
    </row>
    <row r="843" spans="1:5">
      <c r="A843" s="4" t="s">
        <v>586</v>
      </c>
      <c r="B843" s="4" t="s">
        <v>1472</v>
      </c>
      <c r="C843" s="4">
        <v>1</v>
      </c>
      <c r="D843" s="3" t="str">
        <f>VLOOKUP(A843,[1]BOM!$B$6:$J$617,9,0)</f>
        <v>M2</v>
      </c>
      <c r="E843" s="3" t="s">
        <v>657</v>
      </c>
    </row>
    <row r="844" spans="1:5">
      <c r="A844" s="4" t="s">
        <v>1063</v>
      </c>
      <c r="B844" s="4" t="s">
        <v>1577</v>
      </c>
      <c r="C844" s="4">
        <v>1</v>
      </c>
      <c r="D844" s="3" t="str">
        <f>VLOOKUP(A844,[1]BOM!$B$6:$J$617,9,0)</f>
        <v>M2</v>
      </c>
      <c r="E844" s="3" t="s">
        <v>657</v>
      </c>
    </row>
    <row r="845" spans="1:5">
      <c r="A845" s="4" t="s">
        <v>587</v>
      </c>
      <c r="B845" s="4" t="s">
        <v>1474</v>
      </c>
      <c r="C845" s="4">
        <v>1</v>
      </c>
      <c r="D845" s="3" t="str">
        <f>VLOOKUP(A845,[1]BOM!$B$6:$J$617,9,0)</f>
        <v>M2</v>
      </c>
      <c r="E845" s="3" t="s">
        <v>657</v>
      </c>
    </row>
    <row r="846" spans="1:5">
      <c r="A846" s="4" t="s">
        <v>588</v>
      </c>
      <c r="B846" s="4" t="s">
        <v>1474</v>
      </c>
      <c r="C846" s="4">
        <v>1</v>
      </c>
      <c r="D846" s="3" t="str">
        <f>VLOOKUP(A846,[1]BOM!$B$6:$J$617,9,0)</f>
        <v>M2</v>
      </c>
      <c r="E846" s="3" t="s">
        <v>657</v>
      </c>
    </row>
    <row r="847" spans="1:5">
      <c r="A847" s="4" t="s">
        <v>589</v>
      </c>
      <c r="B847" s="4" t="s">
        <v>1470</v>
      </c>
      <c r="C847" s="4">
        <v>1</v>
      </c>
      <c r="D847" s="3" t="str">
        <f>VLOOKUP(A847,[1]BOM!$B$6:$J$617,9,0)</f>
        <v>M2</v>
      </c>
      <c r="E847" s="3" t="s">
        <v>657</v>
      </c>
    </row>
    <row r="848" spans="1:5">
      <c r="A848" s="4" t="s">
        <v>590</v>
      </c>
      <c r="B848" s="4" t="s">
        <v>1582</v>
      </c>
      <c r="C848" s="4">
        <v>1</v>
      </c>
      <c r="D848" s="3" t="str">
        <f>VLOOKUP(A848,[1]BOM!$B$6:$J$617,9,0)</f>
        <v>M2</v>
      </c>
      <c r="E848" s="3" t="s">
        <v>657</v>
      </c>
    </row>
    <row r="849" spans="1:5">
      <c r="A849" s="4" t="s">
        <v>591</v>
      </c>
      <c r="B849" s="4" t="s">
        <v>1582</v>
      </c>
      <c r="C849" s="4">
        <v>1</v>
      </c>
      <c r="D849" s="3" t="str">
        <f>VLOOKUP(A849,[1]BOM!$B$6:$J$617,9,0)</f>
        <v>M2</v>
      </c>
      <c r="E849" s="3" t="s">
        <v>657</v>
      </c>
    </row>
    <row r="850" spans="1:5">
      <c r="A850" s="4" t="s">
        <v>592</v>
      </c>
      <c r="B850" s="4" t="s">
        <v>1471</v>
      </c>
      <c r="C850" s="4">
        <v>1</v>
      </c>
      <c r="D850" s="3" t="str">
        <f>VLOOKUP(A850,[1]BOM!$B$6:$J$617,9,0)</f>
        <v>M2</v>
      </c>
      <c r="E850" s="3" t="s">
        <v>657</v>
      </c>
    </row>
    <row r="851" spans="1:5">
      <c r="A851" s="4" t="s">
        <v>593</v>
      </c>
      <c r="B851" s="4" t="s">
        <v>1475</v>
      </c>
      <c r="C851" s="4">
        <v>1</v>
      </c>
      <c r="D851" s="3" t="str">
        <f>VLOOKUP(A851,[1]BOM!$B$6:$J$617,9,0)</f>
        <v>M2</v>
      </c>
      <c r="E851" s="3" t="s">
        <v>657</v>
      </c>
    </row>
    <row r="852" spans="1:5">
      <c r="A852" s="4" t="s">
        <v>594</v>
      </c>
      <c r="B852" s="4" t="s">
        <v>1475</v>
      </c>
      <c r="C852" s="4">
        <v>1</v>
      </c>
      <c r="D852" s="3" t="str">
        <f>VLOOKUP(A852,[1]BOM!$B$6:$J$617,9,0)</f>
        <v>M2</v>
      </c>
      <c r="E852" s="3" t="s">
        <v>657</v>
      </c>
    </row>
    <row r="853" spans="1:5">
      <c r="A853" s="4" t="s">
        <v>832</v>
      </c>
      <c r="B853" s="4" t="s">
        <v>1484</v>
      </c>
      <c r="C853" s="4">
        <v>1</v>
      </c>
      <c r="D853" s="3" t="str">
        <f>VLOOKUP(A853,[1]BOM!$B$6:$J$617,9,0)</f>
        <v>M2</v>
      </c>
      <c r="E853" s="3" t="s">
        <v>657</v>
      </c>
    </row>
    <row r="854" spans="1:5">
      <c r="A854" s="4" t="s">
        <v>833</v>
      </c>
      <c r="B854" s="4" t="s">
        <v>1477</v>
      </c>
      <c r="C854" s="4">
        <v>1</v>
      </c>
      <c r="D854" s="3" t="str">
        <f>VLOOKUP(A854,[1]BOM!$B$6:$J$617,9,0)</f>
        <v>M2</v>
      </c>
      <c r="E854" s="3" t="s">
        <v>657</v>
      </c>
    </row>
    <row r="855" spans="1:5">
      <c r="A855" s="4" t="s">
        <v>595</v>
      </c>
      <c r="B855" s="4" t="s">
        <v>1580</v>
      </c>
      <c r="C855" s="4">
        <v>1</v>
      </c>
      <c r="D855" s="3" t="str">
        <f>VLOOKUP(A855,[1]BOM!$B$6:$J$617,9,0)</f>
        <v>M2</v>
      </c>
      <c r="E855" s="3" t="s">
        <v>657</v>
      </c>
    </row>
    <row r="856" spans="1:5">
      <c r="A856" s="4" t="s">
        <v>596</v>
      </c>
      <c r="B856" s="4" t="s">
        <v>1277</v>
      </c>
      <c r="C856" s="4">
        <v>1</v>
      </c>
      <c r="D856" s="3" t="str">
        <f>VLOOKUP(A856,[1]BOM!$B$6:$J$617,9,0)</f>
        <v>M2</v>
      </c>
      <c r="E856" s="3" t="s">
        <v>657</v>
      </c>
    </row>
    <row r="857" spans="1:5">
      <c r="A857" s="4" t="s">
        <v>597</v>
      </c>
      <c r="B857" s="4" t="s">
        <v>1277</v>
      </c>
      <c r="C857" s="4">
        <v>1</v>
      </c>
      <c r="D857" s="3" t="str">
        <f>VLOOKUP(A857,[1]BOM!$B$6:$J$617,9,0)</f>
        <v>M2</v>
      </c>
      <c r="E857" s="3" t="s">
        <v>657</v>
      </c>
    </row>
    <row r="858" spans="1:5">
      <c r="A858" s="4" t="s">
        <v>239</v>
      </c>
      <c r="B858" s="4" t="s">
        <v>1272</v>
      </c>
      <c r="C858" s="4">
        <v>1</v>
      </c>
      <c r="D858" s="3" t="s">
        <v>1590</v>
      </c>
      <c r="E858" s="3" t="s">
        <v>657</v>
      </c>
    </row>
    <row r="859" spans="1:5">
      <c r="A859" s="4" t="s">
        <v>1064</v>
      </c>
      <c r="B859" s="4" t="s">
        <v>1459</v>
      </c>
      <c r="C859" s="4">
        <v>1</v>
      </c>
      <c r="D859" s="3" t="str">
        <f>VLOOKUP(A859,[1]BOM!$B$6:$J$617,9,0)</f>
        <v>M2</v>
      </c>
      <c r="E859" s="3" t="s">
        <v>657</v>
      </c>
    </row>
    <row r="860" spans="1:5">
      <c r="A860" s="4" t="s">
        <v>598</v>
      </c>
      <c r="B860" s="4" t="s">
        <v>1508</v>
      </c>
      <c r="C860" s="4">
        <v>1</v>
      </c>
      <c r="D860" s="3" t="str">
        <f>VLOOKUP(A860,[1]BOM!$B$6:$J$617,9,0)</f>
        <v>M2</v>
      </c>
      <c r="E860" s="3" t="s">
        <v>657</v>
      </c>
    </row>
    <row r="861" spans="1:5">
      <c r="A861" s="4" t="s">
        <v>1065</v>
      </c>
      <c r="B861" s="4" t="s">
        <v>1400</v>
      </c>
      <c r="C861" s="4">
        <v>1</v>
      </c>
      <c r="D861" s="3" t="str">
        <f>VLOOKUP(A861,[1]BOM!$B$6:$J$617,9,0)</f>
        <v>M2</v>
      </c>
      <c r="E861" s="3" t="s">
        <v>657</v>
      </c>
    </row>
    <row r="862" spans="1:5">
      <c r="A862" s="4" t="s">
        <v>599</v>
      </c>
      <c r="B862" s="4" t="s">
        <v>1453</v>
      </c>
      <c r="C862" s="4">
        <v>1</v>
      </c>
      <c r="D862" s="3" t="str">
        <f>VLOOKUP(A862,[1]BOM!$B$6:$J$617,9,0)</f>
        <v>M2</v>
      </c>
      <c r="E862" s="3" t="s">
        <v>657</v>
      </c>
    </row>
    <row r="863" spans="1:5">
      <c r="A863" s="4" t="s">
        <v>600</v>
      </c>
      <c r="B863" s="4" t="s">
        <v>1500</v>
      </c>
      <c r="C863" s="4">
        <v>1</v>
      </c>
      <c r="D863" s="3" t="str">
        <f>VLOOKUP(A863,[1]BOM!$B$6:$J$617,9,0)</f>
        <v>M2</v>
      </c>
      <c r="E863" s="3" t="s">
        <v>657</v>
      </c>
    </row>
    <row r="864" spans="1:5">
      <c r="A864" s="4" t="s">
        <v>601</v>
      </c>
      <c r="B864" s="4" t="s">
        <v>1294</v>
      </c>
      <c r="C864" s="4">
        <v>1</v>
      </c>
      <c r="D864" s="3" t="str">
        <f>VLOOKUP(A864,[1]BOM!$B$6:$J$617,9,0)</f>
        <v>M2</v>
      </c>
      <c r="E864" s="3" t="s">
        <v>657</v>
      </c>
    </row>
    <row r="865" spans="1:5">
      <c r="A865" s="4" t="s">
        <v>602</v>
      </c>
      <c r="B865" s="4" t="s">
        <v>1294</v>
      </c>
      <c r="C865" s="4">
        <v>1</v>
      </c>
      <c r="D865" s="3" t="str">
        <f>VLOOKUP(A865,[1]BOM!$B$6:$J$617,9,0)</f>
        <v>M2</v>
      </c>
      <c r="E865" s="3" t="s">
        <v>657</v>
      </c>
    </row>
    <row r="866" spans="1:5">
      <c r="A866" s="4" t="s">
        <v>240</v>
      </c>
      <c r="B866" s="4" t="s">
        <v>1419</v>
      </c>
      <c r="C866" s="4">
        <v>1</v>
      </c>
      <c r="D866" s="3" t="s">
        <v>1590</v>
      </c>
      <c r="E866" s="3" t="s">
        <v>657</v>
      </c>
    </row>
    <row r="867" spans="1:5">
      <c r="A867" s="4" t="s">
        <v>968</v>
      </c>
      <c r="B867" s="4" t="s">
        <v>1355</v>
      </c>
      <c r="C867" s="4">
        <v>1</v>
      </c>
      <c r="D867" s="3" t="str">
        <f>VLOOKUP(A867,[1]BOM!$B$6:$J$617,9,0)</f>
        <v>M2</v>
      </c>
      <c r="E867" s="3" t="s">
        <v>657</v>
      </c>
    </row>
    <row r="868" spans="1:5">
      <c r="A868" s="4" t="s">
        <v>1066</v>
      </c>
      <c r="B868" s="4" t="s">
        <v>1465</v>
      </c>
      <c r="C868" s="4">
        <v>1</v>
      </c>
      <c r="D868" s="3" t="str">
        <f>VLOOKUP(A868,[1]BOM!$B$6:$J$617,9,0)</f>
        <v>M2</v>
      </c>
      <c r="E868" s="3" t="s">
        <v>657</v>
      </c>
    </row>
    <row r="869" spans="1:5">
      <c r="A869" s="4" t="s">
        <v>603</v>
      </c>
      <c r="B869" s="4" t="s">
        <v>1563</v>
      </c>
      <c r="C869" s="4">
        <v>1</v>
      </c>
      <c r="D869" s="3" t="str">
        <f>VLOOKUP(A869,[1]BOM!$B$6:$J$617,9,0)</f>
        <v>M2</v>
      </c>
      <c r="E869" s="3" t="s">
        <v>657</v>
      </c>
    </row>
    <row r="870" spans="1:5">
      <c r="A870" s="4" t="s">
        <v>604</v>
      </c>
      <c r="B870" s="4" t="s">
        <v>1563</v>
      </c>
      <c r="C870" s="4">
        <v>1</v>
      </c>
      <c r="D870" s="3" t="str">
        <f>VLOOKUP(A870,[1]BOM!$B$6:$J$617,9,0)</f>
        <v>M2</v>
      </c>
      <c r="E870" s="3" t="s">
        <v>657</v>
      </c>
    </row>
    <row r="871" spans="1:5">
      <c r="A871" s="4" t="s">
        <v>605</v>
      </c>
      <c r="B871" s="4" t="s">
        <v>1560</v>
      </c>
      <c r="C871" s="4">
        <v>1</v>
      </c>
      <c r="D871" s="3" t="str">
        <f>VLOOKUP(A871,[1]BOM!$B$6:$J$617,9,0)</f>
        <v>M2</v>
      </c>
      <c r="E871" s="3" t="s">
        <v>657</v>
      </c>
    </row>
    <row r="872" spans="1:5">
      <c r="A872" s="4" t="s">
        <v>834</v>
      </c>
      <c r="B872" s="4" t="s">
        <v>1583</v>
      </c>
      <c r="C872" s="4">
        <v>1</v>
      </c>
      <c r="D872" s="3" t="str">
        <f>VLOOKUP(A872,[1]BOM!$B$6:$J$617,9,0)</f>
        <v>M2</v>
      </c>
      <c r="E872" s="3" t="s">
        <v>657</v>
      </c>
    </row>
    <row r="873" spans="1:5">
      <c r="A873" s="4" t="s">
        <v>835</v>
      </c>
      <c r="B873" s="4" t="s">
        <v>1583</v>
      </c>
      <c r="C873" s="4">
        <v>1</v>
      </c>
      <c r="D873" s="3" t="str">
        <f>VLOOKUP(A873,[1]BOM!$B$6:$J$617,9,0)</f>
        <v>M2</v>
      </c>
      <c r="E873" s="3" t="s">
        <v>657</v>
      </c>
    </row>
    <row r="874" spans="1:5">
      <c r="A874" s="4" t="s">
        <v>836</v>
      </c>
      <c r="B874" s="4" t="s">
        <v>1276</v>
      </c>
      <c r="C874" s="4">
        <v>1</v>
      </c>
      <c r="D874" s="3" t="str">
        <f>VLOOKUP(A874,[1]BOM!$B$6:$J$617,9,0)</f>
        <v>M2</v>
      </c>
      <c r="E874" s="3" t="s">
        <v>657</v>
      </c>
    </row>
    <row r="875" spans="1:5">
      <c r="A875" s="4" t="s">
        <v>820</v>
      </c>
      <c r="B875" s="4" t="s">
        <v>1225</v>
      </c>
      <c r="C875" s="4">
        <v>1</v>
      </c>
      <c r="D875" s="3" t="s">
        <v>1590</v>
      </c>
      <c r="E875" s="3" t="s">
        <v>657</v>
      </c>
    </row>
    <row r="876" spans="1:5">
      <c r="A876" s="4" t="s">
        <v>606</v>
      </c>
      <c r="B876" s="4" t="s">
        <v>1479</v>
      </c>
      <c r="C876" s="4">
        <v>1</v>
      </c>
      <c r="D876" s="3" t="str">
        <f>VLOOKUP(A876,[1]BOM!$B$6:$J$617,9,0)</f>
        <v>M2</v>
      </c>
      <c r="E876" s="3" t="s">
        <v>657</v>
      </c>
    </row>
    <row r="877" spans="1:5">
      <c r="A877" s="4" t="s">
        <v>607</v>
      </c>
      <c r="B877" s="4" t="s">
        <v>1505</v>
      </c>
      <c r="C877" s="4">
        <v>1</v>
      </c>
      <c r="D877" s="3" t="str">
        <f>VLOOKUP(A877,[1]BOM!$B$6:$J$617,9,0)</f>
        <v>M2</v>
      </c>
      <c r="E877" s="3" t="s">
        <v>657</v>
      </c>
    </row>
    <row r="878" spans="1:5">
      <c r="A878" s="4" t="s">
        <v>837</v>
      </c>
      <c r="B878" s="4" t="s">
        <v>1500</v>
      </c>
      <c r="C878" s="4">
        <v>1</v>
      </c>
      <c r="D878" s="3" t="str">
        <f>VLOOKUP(A878,[1]BOM!$B$6:$J$617,9,0)</f>
        <v>M2</v>
      </c>
      <c r="E878" s="3" t="s">
        <v>657</v>
      </c>
    </row>
    <row r="879" spans="1:5">
      <c r="A879" s="4" t="s">
        <v>838</v>
      </c>
      <c r="B879" s="4" t="s">
        <v>1469</v>
      </c>
      <c r="C879" s="4">
        <v>1</v>
      </c>
      <c r="D879" s="3" t="str">
        <f>VLOOKUP(A879,[1]BOM!$B$6:$J$617,9,0)</f>
        <v>M2</v>
      </c>
      <c r="E879" s="3" t="s">
        <v>657</v>
      </c>
    </row>
    <row r="880" spans="1:5">
      <c r="A880" s="4" t="s">
        <v>1054</v>
      </c>
      <c r="B880" s="4" t="s">
        <v>1466</v>
      </c>
      <c r="C880" s="4">
        <v>1</v>
      </c>
      <c r="D880" s="3" t="str">
        <f>VLOOKUP(A880,[1]BOM!$B$6:$J$617,9,0)</f>
        <v>M2</v>
      </c>
      <c r="E880" s="3" t="s">
        <v>657</v>
      </c>
    </row>
    <row r="881" spans="1:5">
      <c r="A881" s="4" t="s">
        <v>839</v>
      </c>
      <c r="B881" s="4" t="s">
        <v>1276</v>
      </c>
      <c r="C881" s="4">
        <v>1</v>
      </c>
      <c r="D881" s="3" t="str">
        <f>VLOOKUP(A881,[1]BOM!$B$6:$J$617,9,0)</f>
        <v>M2</v>
      </c>
      <c r="E881" s="3" t="s">
        <v>657</v>
      </c>
    </row>
    <row r="882" spans="1:5">
      <c r="A882" s="4" t="s">
        <v>840</v>
      </c>
      <c r="B882" s="4" t="s">
        <v>1572</v>
      </c>
      <c r="C882" s="4">
        <v>1</v>
      </c>
      <c r="D882" s="3" t="str">
        <f>VLOOKUP(A882,[1]BOM!$B$6:$J$617,9,0)</f>
        <v>M2</v>
      </c>
      <c r="E882" s="3" t="s">
        <v>657</v>
      </c>
    </row>
    <row r="883" spans="1:5">
      <c r="A883" s="4" t="s">
        <v>841</v>
      </c>
      <c r="B883" s="4" t="s">
        <v>1562</v>
      </c>
      <c r="C883" s="4">
        <v>1</v>
      </c>
      <c r="D883" s="3" t="str">
        <f>VLOOKUP(A883,[1]BOM!$B$6:$J$617,9,0)</f>
        <v>M2</v>
      </c>
      <c r="E883" s="3" t="s">
        <v>657</v>
      </c>
    </row>
    <row r="884" spans="1:5">
      <c r="A884" s="4" t="s">
        <v>608</v>
      </c>
      <c r="B884" s="4" t="s">
        <v>904</v>
      </c>
      <c r="C884" s="4">
        <v>1</v>
      </c>
      <c r="D884" s="3" t="str">
        <f>VLOOKUP(A884,[1]BOM!$B$6:$J$617,9,0)</f>
        <v>M2</v>
      </c>
      <c r="E884" s="3" t="s">
        <v>657</v>
      </c>
    </row>
    <row r="885" spans="1:5">
      <c r="A885" s="4" t="s">
        <v>609</v>
      </c>
      <c r="B885" s="4" t="s">
        <v>1455</v>
      </c>
      <c r="C885" s="4">
        <v>1</v>
      </c>
      <c r="D885" s="3" t="str">
        <f>VLOOKUP(A885,[1]BOM!$B$6:$J$617,9,0)</f>
        <v>M2</v>
      </c>
      <c r="E885" s="3" t="s">
        <v>657</v>
      </c>
    </row>
    <row r="886" spans="1:5">
      <c r="A886" s="4" t="s">
        <v>842</v>
      </c>
      <c r="B886" s="4" t="s">
        <v>1494</v>
      </c>
      <c r="C886" s="4">
        <v>1</v>
      </c>
      <c r="D886" s="3" t="str">
        <f>VLOOKUP(A886,[1]BOM!$B$6:$J$617,9,0)</f>
        <v>M2</v>
      </c>
      <c r="E886" s="3" t="s">
        <v>657</v>
      </c>
    </row>
    <row r="887" spans="1:5">
      <c r="A887" s="4" t="s">
        <v>843</v>
      </c>
      <c r="B887" s="4" t="s">
        <v>1481</v>
      </c>
      <c r="C887" s="4">
        <v>1</v>
      </c>
      <c r="D887" s="3" t="str">
        <f>VLOOKUP(A887,[1]BOM!$B$6:$J$617,9,0)</f>
        <v>M2</v>
      </c>
      <c r="E887" s="3" t="s">
        <v>657</v>
      </c>
    </row>
    <row r="888" spans="1:5">
      <c r="A888" s="4" t="s">
        <v>241</v>
      </c>
      <c r="B888" s="4" t="s">
        <v>1419</v>
      </c>
      <c r="C888" s="4">
        <v>1</v>
      </c>
      <c r="D888" s="3" t="s">
        <v>1590</v>
      </c>
      <c r="E888" s="3" t="s">
        <v>657</v>
      </c>
    </row>
    <row r="889" spans="1:5">
      <c r="A889" s="4" t="s">
        <v>1067</v>
      </c>
      <c r="B889" s="4" t="s">
        <v>1465</v>
      </c>
      <c r="C889" s="4">
        <v>1</v>
      </c>
      <c r="D889" s="3" t="str">
        <f>VLOOKUP(A889,[1]BOM!$B$6:$J$617,9,0)</f>
        <v>M2</v>
      </c>
      <c r="E889" s="3" t="s">
        <v>657</v>
      </c>
    </row>
    <row r="890" spans="1:5">
      <c r="A890" s="4" t="s">
        <v>610</v>
      </c>
      <c r="B890" s="4" t="s">
        <v>1276</v>
      </c>
      <c r="C890" s="4">
        <v>1</v>
      </c>
      <c r="D890" s="3" t="str">
        <f>VLOOKUP(A890,[1]BOM!$B$6:$J$617,9,0)</f>
        <v>M2</v>
      </c>
      <c r="E890" s="3" t="s">
        <v>657</v>
      </c>
    </row>
    <row r="891" spans="1:5">
      <c r="A891" s="4" t="s">
        <v>611</v>
      </c>
      <c r="B891" s="4" t="s">
        <v>1276</v>
      </c>
      <c r="C891" s="4">
        <v>1</v>
      </c>
      <c r="D891" s="3" t="str">
        <f>VLOOKUP(A891,[1]BOM!$B$6:$J$617,9,0)</f>
        <v>M2</v>
      </c>
      <c r="E891" s="3" t="s">
        <v>657</v>
      </c>
    </row>
    <row r="892" spans="1:5">
      <c r="A892" s="4" t="s">
        <v>612</v>
      </c>
      <c r="B892" s="4" t="s">
        <v>1276</v>
      </c>
      <c r="C892" s="4">
        <v>1</v>
      </c>
      <c r="D892" s="3" t="str">
        <f>VLOOKUP(A892,[1]BOM!$B$6:$J$617,9,0)</f>
        <v>M2</v>
      </c>
      <c r="E892" s="3" t="s">
        <v>657</v>
      </c>
    </row>
    <row r="893" spans="1:5">
      <c r="A893" s="4" t="s">
        <v>195</v>
      </c>
      <c r="B893" s="4" t="s">
        <v>1241</v>
      </c>
      <c r="C893" s="4">
        <v>1</v>
      </c>
      <c r="D893" s="3" t="s">
        <v>1590</v>
      </c>
      <c r="E893" s="3" t="s">
        <v>657</v>
      </c>
    </row>
    <row r="894" spans="1:5">
      <c r="A894" s="4" t="s">
        <v>613</v>
      </c>
      <c r="B894" s="4" t="s">
        <v>1467</v>
      </c>
      <c r="C894" s="4">
        <v>1</v>
      </c>
      <c r="D894" s="3" t="str">
        <f>VLOOKUP(A894,[1]BOM!$B$6:$J$617,9,0)</f>
        <v>M2</v>
      </c>
      <c r="E894" s="3" t="s">
        <v>657</v>
      </c>
    </row>
    <row r="895" spans="1:5">
      <c r="A895" s="4" t="s">
        <v>1100</v>
      </c>
      <c r="B895" s="4" t="s">
        <v>1562</v>
      </c>
      <c r="C895" s="4">
        <v>1</v>
      </c>
      <c r="D895" s="3" t="str">
        <f>VLOOKUP(A895,[1]BOM!$B$6:$J$617,9,0)</f>
        <v>M2</v>
      </c>
      <c r="E895" s="3" t="s">
        <v>657</v>
      </c>
    </row>
    <row r="896" spans="1:5">
      <c r="A896" s="4" t="s">
        <v>1100</v>
      </c>
      <c r="B896" s="4"/>
      <c r="C896" s="4">
        <v>1</v>
      </c>
      <c r="D896" s="3" t="s">
        <v>1590</v>
      </c>
      <c r="E896" s="3" t="s">
        <v>657</v>
      </c>
    </row>
    <row r="897" spans="1:5">
      <c r="A897" s="4" t="s">
        <v>615</v>
      </c>
      <c r="B897" s="4" t="s">
        <v>905</v>
      </c>
      <c r="C897" s="4">
        <v>1</v>
      </c>
      <c r="D897" s="3" t="str">
        <f>VLOOKUP(A897,[1]BOM!$B$6:$J$617,9,0)</f>
        <v>M2</v>
      </c>
      <c r="E897" s="3" t="s">
        <v>657</v>
      </c>
    </row>
    <row r="898" spans="1:5">
      <c r="A898" s="4" t="s">
        <v>616</v>
      </c>
      <c r="B898" s="4" t="s">
        <v>1198</v>
      </c>
      <c r="C898" s="4">
        <v>1</v>
      </c>
      <c r="D898" s="3" t="str">
        <f>VLOOKUP(A898,[1]BOM!$B$6:$J$617,9,0)</f>
        <v>M2</v>
      </c>
      <c r="E898" s="3" t="s">
        <v>657</v>
      </c>
    </row>
    <row r="899" spans="1:5">
      <c r="A899" s="4" t="s">
        <v>617</v>
      </c>
      <c r="B899" s="4" t="s">
        <v>1571</v>
      </c>
      <c r="C899" s="4">
        <v>1</v>
      </c>
      <c r="D899" s="3" t="str">
        <f>VLOOKUP(A899,[1]BOM!$B$6:$J$617,9,0)</f>
        <v>M2</v>
      </c>
      <c r="E899" s="3" t="s">
        <v>657</v>
      </c>
    </row>
    <row r="900" spans="1:5">
      <c r="A900" s="4" t="s">
        <v>618</v>
      </c>
      <c r="B900" s="4" t="s">
        <v>1566</v>
      </c>
      <c r="C900" s="4">
        <v>1</v>
      </c>
      <c r="D900" s="3" t="str">
        <f>VLOOKUP(A900,[1]BOM!$B$6:$J$617,9,0)</f>
        <v>M2</v>
      </c>
      <c r="E900" s="3" t="s">
        <v>657</v>
      </c>
    </row>
    <row r="901" spans="1:5">
      <c r="A901" s="4" t="s">
        <v>844</v>
      </c>
      <c r="B901" s="4" t="s">
        <v>1492</v>
      </c>
      <c r="C901" s="4">
        <v>1</v>
      </c>
      <c r="D901" s="3" t="str">
        <f>VLOOKUP(A901,[1]BOM!$B$6:$J$617,9,0)</f>
        <v>M2</v>
      </c>
      <c r="E901" s="3" t="s">
        <v>657</v>
      </c>
    </row>
    <row r="902" spans="1:5">
      <c r="A902" s="4" t="s">
        <v>619</v>
      </c>
      <c r="B902" s="4" t="s">
        <v>1502</v>
      </c>
      <c r="C902" s="4">
        <v>1</v>
      </c>
      <c r="D902" s="3" t="str">
        <f>VLOOKUP(A902,[1]BOM!$B$6:$J$617,9,0)</f>
        <v>M2</v>
      </c>
      <c r="E902" s="3" t="s">
        <v>657</v>
      </c>
    </row>
    <row r="903" spans="1:5">
      <c r="A903" s="4" t="s">
        <v>620</v>
      </c>
      <c r="B903" s="4" t="s">
        <v>1502</v>
      </c>
      <c r="C903" s="4">
        <v>1</v>
      </c>
      <c r="D903" s="3" t="str">
        <f>VLOOKUP(A903,[1]BOM!$B$6:$J$617,9,0)</f>
        <v>M2</v>
      </c>
      <c r="E903" s="3" t="s">
        <v>657</v>
      </c>
    </row>
    <row r="904" spans="1:5">
      <c r="A904" s="4" t="s">
        <v>242</v>
      </c>
      <c r="B904" s="4" t="s">
        <v>1273</v>
      </c>
      <c r="C904" s="4">
        <v>1</v>
      </c>
      <c r="D904" s="3" t="s">
        <v>1590</v>
      </c>
      <c r="E904" s="3" t="s">
        <v>657</v>
      </c>
    </row>
    <row r="905" spans="1:5">
      <c r="A905" s="4" t="s">
        <v>1068</v>
      </c>
      <c r="B905" s="4" t="s">
        <v>1460</v>
      </c>
      <c r="C905" s="4">
        <v>1</v>
      </c>
      <c r="D905" s="3" t="str">
        <f>VLOOKUP(A905,[1]BOM!$B$6:$J$617,9,0)</f>
        <v>M2</v>
      </c>
      <c r="E905" s="3" t="s">
        <v>657</v>
      </c>
    </row>
    <row r="906" spans="1:5">
      <c r="A906" s="4" t="s">
        <v>623</v>
      </c>
      <c r="B906" s="4" t="s">
        <v>1288</v>
      </c>
      <c r="C906" s="4">
        <v>1</v>
      </c>
      <c r="D906" s="3" t="str">
        <f>VLOOKUP(A906,[1]BOM!$B$6:$J$617,9,0)</f>
        <v>M2</v>
      </c>
      <c r="E906" s="3" t="s">
        <v>657</v>
      </c>
    </row>
    <row r="907" spans="1:5">
      <c r="A907" s="4" t="s">
        <v>624</v>
      </c>
      <c r="B907" s="4" t="s">
        <v>1288</v>
      </c>
      <c r="C907" s="4">
        <v>1</v>
      </c>
      <c r="D907" s="3" t="str">
        <f>VLOOKUP(A907,[1]BOM!$B$6:$J$617,9,0)</f>
        <v>M2</v>
      </c>
      <c r="E907" s="3" t="s">
        <v>657</v>
      </c>
    </row>
    <row r="908" spans="1:5">
      <c r="A908" s="4" t="s">
        <v>625</v>
      </c>
      <c r="B908" s="4" t="s">
        <v>1288</v>
      </c>
      <c r="C908" s="4">
        <v>1</v>
      </c>
      <c r="D908" s="3" t="str">
        <f>VLOOKUP(A908,[1]BOM!$B$6:$J$617,9,0)</f>
        <v>M2</v>
      </c>
      <c r="E908" s="3" t="s">
        <v>657</v>
      </c>
    </row>
    <row r="909" spans="1:5">
      <c r="A909" s="4" t="s">
        <v>626</v>
      </c>
      <c r="B909" s="4" t="s">
        <v>1576</v>
      </c>
      <c r="C909" s="4">
        <v>1</v>
      </c>
      <c r="D909" s="3" t="str">
        <f>VLOOKUP(A909,[1]BOM!$B$6:$J$617,9,0)</f>
        <v>M2</v>
      </c>
      <c r="E909" s="3" t="s">
        <v>657</v>
      </c>
    </row>
    <row r="910" spans="1:5">
      <c r="A910" s="4" t="s">
        <v>627</v>
      </c>
      <c r="B910" s="4" t="s">
        <v>1493</v>
      </c>
      <c r="C910" s="4">
        <v>1</v>
      </c>
      <c r="D910" s="3" t="str">
        <f>VLOOKUP(A910,[1]BOM!$B$6:$J$617,9,0)</f>
        <v>M2</v>
      </c>
      <c r="E910" s="3" t="s">
        <v>657</v>
      </c>
    </row>
    <row r="911" spans="1:5">
      <c r="A911" s="4" t="s">
        <v>845</v>
      </c>
      <c r="B911" s="4" t="s">
        <v>1488</v>
      </c>
      <c r="C911" s="4">
        <v>1</v>
      </c>
      <c r="D911" s="3" t="str">
        <f>VLOOKUP(A911,[1]BOM!$B$6:$J$617,9,0)</f>
        <v>M2</v>
      </c>
      <c r="E911" s="3" t="s">
        <v>657</v>
      </c>
    </row>
    <row r="912" spans="1:5">
      <c r="A912" s="4" t="s">
        <v>846</v>
      </c>
      <c r="B912" s="4" t="s">
        <v>1290</v>
      </c>
      <c r="C912" s="4">
        <v>1</v>
      </c>
      <c r="D912" s="3" t="str">
        <f>VLOOKUP(A912,[1]BOM!$B$6:$J$617,9,0)</f>
        <v>M2</v>
      </c>
      <c r="E912" s="3" t="s">
        <v>657</v>
      </c>
    </row>
    <row r="913" spans="1:5">
      <c r="A913" s="4" t="s">
        <v>847</v>
      </c>
      <c r="B913" s="4" t="s">
        <v>1579</v>
      </c>
      <c r="C913" s="4">
        <v>1</v>
      </c>
      <c r="D913" s="3" t="str">
        <f>VLOOKUP(A913,[1]BOM!$B$6:$J$617,9,0)</f>
        <v>M2</v>
      </c>
      <c r="E913" s="3" t="s">
        <v>657</v>
      </c>
    </row>
    <row r="914" spans="1:5">
      <c r="A914" s="4" t="s">
        <v>628</v>
      </c>
      <c r="B914" s="4" t="s">
        <v>1561</v>
      </c>
      <c r="C914" s="4">
        <v>1</v>
      </c>
      <c r="D914" s="3" t="str">
        <f>VLOOKUP(A914,[1]BOM!$B$6:$J$617,9,0)</f>
        <v>M2</v>
      </c>
      <c r="E914" s="3" t="s">
        <v>657</v>
      </c>
    </row>
    <row r="915" spans="1:5">
      <c r="A915" s="4" t="s">
        <v>856</v>
      </c>
      <c r="B915" s="4" t="s">
        <v>1485</v>
      </c>
      <c r="C915" s="4">
        <v>1</v>
      </c>
      <c r="D915" s="3" t="str">
        <f>VLOOKUP(A915,[1]BOM!$B$6:$J$617,9,0)</f>
        <v>M2</v>
      </c>
      <c r="E915" s="3" t="s">
        <v>657</v>
      </c>
    </row>
    <row r="916" spans="1:5">
      <c r="A916" s="4" t="s">
        <v>857</v>
      </c>
      <c r="B916" s="4" t="s">
        <v>1306</v>
      </c>
      <c r="C916" s="4">
        <v>1</v>
      </c>
      <c r="D916" s="3" t="str">
        <f>VLOOKUP(A916,[1]BOM!$B$6:$J$617,9,0)</f>
        <v>M2</v>
      </c>
      <c r="E916" s="3" t="s">
        <v>657</v>
      </c>
    </row>
    <row r="917" spans="1:5">
      <c r="A917" s="4" t="s">
        <v>848</v>
      </c>
      <c r="B917" s="4" t="s">
        <v>1503</v>
      </c>
      <c r="C917" s="4">
        <v>1</v>
      </c>
      <c r="D917" s="3" t="str">
        <f>VLOOKUP(A917,[1]BOM!$B$6:$J$617,9,0)</f>
        <v>M2</v>
      </c>
      <c r="E917" s="3" t="s">
        <v>657</v>
      </c>
    </row>
    <row r="918" spans="1:5">
      <c r="A918" s="4" t="s">
        <v>197</v>
      </c>
      <c r="B918" s="4" t="s">
        <v>1385</v>
      </c>
      <c r="C918" s="4">
        <v>1</v>
      </c>
      <c r="D918" s="3" t="s">
        <v>1590</v>
      </c>
      <c r="E918" s="3" t="s">
        <v>657</v>
      </c>
    </row>
    <row r="919" spans="1:5">
      <c r="A919" s="4" t="s">
        <v>886</v>
      </c>
      <c r="B919" s="4" t="s">
        <v>1276</v>
      </c>
      <c r="C919" s="4">
        <v>1</v>
      </c>
      <c r="D919" s="3" t="str">
        <f>VLOOKUP(A919,[1]BOM!$B$6:$J$617,9,0)</f>
        <v>M2</v>
      </c>
      <c r="E919" s="3" t="s">
        <v>657</v>
      </c>
    </row>
    <row r="920" spans="1:5">
      <c r="A920" s="4" t="s">
        <v>1069</v>
      </c>
      <c r="B920" s="4" t="s">
        <v>1582</v>
      </c>
      <c r="C920" s="4">
        <v>1</v>
      </c>
      <c r="D920" s="3" t="str">
        <f>VLOOKUP(A920,[1]BOM!$B$6:$J$617,9,0)</f>
        <v>M2</v>
      </c>
      <c r="E920" s="3" t="s">
        <v>657</v>
      </c>
    </row>
    <row r="921" spans="1:5">
      <c r="A921" s="4" t="s">
        <v>629</v>
      </c>
      <c r="B921" s="4" t="s">
        <v>1512</v>
      </c>
      <c r="C921" s="4">
        <v>1</v>
      </c>
      <c r="D921" s="3" t="str">
        <f>VLOOKUP(A921,[1]BOM!$B$6:$J$617,9,0)</f>
        <v>M2</v>
      </c>
      <c r="E921" s="3" t="s">
        <v>657</v>
      </c>
    </row>
    <row r="922" spans="1:5">
      <c r="A922" s="4" t="s">
        <v>630</v>
      </c>
      <c r="B922" s="4" t="s">
        <v>1498</v>
      </c>
      <c r="C922" s="4">
        <v>1</v>
      </c>
      <c r="D922" s="3" t="str">
        <f>VLOOKUP(A922,[1]BOM!$B$6:$J$617,9,0)</f>
        <v>M2</v>
      </c>
      <c r="E922" s="3" t="s">
        <v>657</v>
      </c>
    </row>
    <row r="923" spans="1:5">
      <c r="A923" s="4" t="s">
        <v>631</v>
      </c>
      <c r="B923" s="4" t="s">
        <v>1480</v>
      </c>
      <c r="C923" s="4">
        <v>1</v>
      </c>
      <c r="D923" s="3" t="str">
        <f>VLOOKUP(A923,[1]BOM!$B$6:$J$617,9,0)</f>
        <v>M2</v>
      </c>
      <c r="E923" s="3" t="s">
        <v>657</v>
      </c>
    </row>
    <row r="924" spans="1:5">
      <c r="A924" s="4" t="s">
        <v>632</v>
      </c>
      <c r="B924" s="4" t="s">
        <v>1482</v>
      </c>
      <c r="C924" s="4">
        <v>1</v>
      </c>
      <c r="D924" s="3" t="str">
        <f>VLOOKUP(A924,[1]BOM!$B$6:$J$617,9,0)</f>
        <v>M2</v>
      </c>
      <c r="E924" s="3" t="s">
        <v>657</v>
      </c>
    </row>
    <row r="925" spans="1:5">
      <c r="A925" s="4" t="s">
        <v>850</v>
      </c>
      <c r="B925" s="4" t="s">
        <v>1518</v>
      </c>
      <c r="C925" s="4">
        <v>1</v>
      </c>
      <c r="D925" s="3" t="str">
        <f>VLOOKUP(A925,[1]BOM!$B$6:$J$617,9,0)</f>
        <v>M2</v>
      </c>
      <c r="E925" s="3" t="s">
        <v>657</v>
      </c>
    </row>
    <row r="926" spans="1:5">
      <c r="A926" s="4" t="s">
        <v>858</v>
      </c>
      <c r="B926" s="4" t="s">
        <v>1456</v>
      </c>
      <c r="C926" s="4">
        <v>1</v>
      </c>
      <c r="D926" s="3" t="str">
        <f>VLOOKUP(A926,[1]BOM!$B$6:$J$617,9,0)</f>
        <v>M2</v>
      </c>
      <c r="E926" s="3" t="s">
        <v>657</v>
      </c>
    </row>
    <row r="927" spans="1:5">
      <c r="A927" s="4" t="s">
        <v>859</v>
      </c>
      <c r="B927" s="4" t="s">
        <v>1452</v>
      </c>
      <c r="C927" s="4">
        <v>1</v>
      </c>
      <c r="D927" s="3" t="str">
        <f>VLOOKUP(A927,[1]BOM!$B$6:$J$617,9,0)</f>
        <v>M2</v>
      </c>
      <c r="E927" s="3" t="s">
        <v>657</v>
      </c>
    </row>
    <row r="928" spans="1:5">
      <c r="A928" s="4" t="s">
        <v>633</v>
      </c>
      <c r="B928" s="4" t="s">
        <v>1478</v>
      </c>
      <c r="C928" s="4">
        <v>1</v>
      </c>
      <c r="D928" s="3" t="str">
        <f>VLOOKUP(A928,[1]BOM!$B$6:$J$617,9,0)</f>
        <v>M2</v>
      </c>
      <c r="E928" s="3" t="s">
        <v>657</v>
      </c>
    </row>
    <row r="929" spans="1:5">
      <c r="A929" s="4" t="s">
        <v>634</v>
      </c>
      <c r="B929" s="4" t="s">
        <v>1581</v>
      </c>
      <c r="C929" s="4">
        <v>1</v>
      </c>
      <c r="D929" s="3" t="str">
        <f>VLOOKUP(A929,[1]BOM!$B$6:$J$617,9,0)</f>
        <v>M2</v>
      </c>
      <c r="E929" s="3" t="s">
        <v>657</v>
      </c>
    </row>
    <row r="930" spans="1:5">
      <c r="A930" s="4" t="s">
        <v>969</v>
      </c>
      <c r="B930" s="4" t="s">
        <v>1270</v>
      </c>
      <c r="C930" s="4">
        <v>1</v>
      </c>
      <c r="D930" s="3" t="str">
        <f>VLOOKUP(A930,[1]BOM!$B$6:$J$617,9,0)</f>
        <v>M2</v>
      </c>
      <c r="E930" s="3" t="s">
        <v>657</v>
      </c>
    </row>
    <row r="931" spans="1:5">
      <c r="A931" s="4" t="s">
        <v>970</v>
      </c>
      <c r="B931" s="4" t="s">
        <v>1240</v>
      </c>
      <c r="C931" s="4">
        <v>1</v>
      </c>
      <c r="D931" s="3" t="str">
        <f>VLOOKUP(A931,[1]BOM!$B$6:$J$617,9,0)</f>
        <v>M2</v>
      </c>
      <c r="E931" s="3" t="s">
        <v>657</v>
      </c>
    </row>
    <row r="932" spans="1:5">
      <c r="A932" s="4" t="s">
        <v>971</v>
      </c>
      <c r="B932" s="4" t="s">
        <v>1240</v>
      </c>
      <c r="C932" s="4">
        <v>1</v>
      </c>
      <c r="D932" s="3" t="str">
        <f>VLOOKUP(A932,[1]BOM!$B$6:$J$617,9,0)</f>
        <v>M2</v>
      </c>
      <c r="E932" s="3" t="s">
        <v>657</v>
      </c>
    </row>
    <row r="933" spans="1:5">
      <c r="A933" s="4" t="s">
        <v>972</v>
      </c>
      <c r="B933" s="4" t="s">
        <v>1294</v>
      </c>
      <c r="C933" s="4">
        <v>1</v>
      </c>
      <c r="D933" s="3" t="str">
        <f>VLOOKUP(A933,[1]BOM!$B$6:$J$617,9,0)</f>
        <v>M2</v>
      </c>
      <c r="E933" s="3" t="s">
        <v>657</v>
      </c>
    </row>
    <row r="934" spans="1:5">
      <c r="A934" s="4" t="s">
        <v>973</v>
      </c>
      <c r="B934" s="4" t="s">
        <v>1287</v>
      </c>
      <c r="C934" s="4">
        <v>1</v>
      </c>
      <c r="D934" s="3" t="s">
        <v>1592</v>
      </c>
      <c r="E934" s="3" t="s">
        <v>657</v>
      </c>
    </row>
    <row r="935" spans="1:5">
      <c r="A935" s="4" t="s">
        <v>1071</v>
      </c>
      <c r="B935" s="4" t="s">
        <v>1287</v>
      </c>
      <c r="C935" s="4">
        <v>1</v>
      </c>
      <c r="D935" s="3" t="str">
        <f>VLOOKUP(A935,[1]BOM!$B$6:$J$617,9,0)</f>
        <v>M2</v>
      </c>
      <c r="E935" s="3" t="s">
        <v>657</v>
      </c>
    </row>
    <row r="936" spans="1:5">
      <c r="A936" s="4" t="s">
        <v>974</v>
      </c>
      <c r="B936" s="4" t="s">
        <v>1281</v>
      </c>
      <c r="C936" s="4">
        <v>1</v>
      </c>
      <c r="D936" s="3" t="s">
        <v>1592</v>
      </c>
      <c r="E936" s="3" t="s">
        <v>657</v>
      </c>
    </row>
    <row r="937" spans="1:5">
      <c r="A937" s="4" t="s">
        <v>1072</v>
      </c>
      <c r="B937" s="4" t="s">
        <v>1281</v>
      </c>
      <c r="C937" s="4">
        <v>1</v>
      </c>
      <c r="D937" s="3" t="str">
        <f>VLOOKUP(A937,[1]BOM!$B$6:$J$617,9,0)</f>
        <v>M2</v>
      </c>
      <c r="E937" s="3" t="s">
        <v>657</v>
      </c>
    </row>
    <row r="938" spans="1:5">
      <c r="A938" s="4" t="s">
        <v>975</v>
      </c>
      <c r="B938" s="4" t="s">
        <v>1442</v>
      </c>
      <c r="C938" s="4">
        <v>1</v>
      </c>
      <c r="D938" s="3" t="s">
        <v>1592</v>
      </c>
      <c r="E938" s="3" t="s">
        <v>657</v>
      </c>
    </row>
    <row r="939" spans="1:5">
      <c r="A939" s="4" t="s">
        <v>1073</v>
      </c>
      <c r="B939" s="4" t="s">
        <v>1442</v>
      </c>
      <c r="C939" s="4">
        <v>1</v>
      </c>
      <c r="D939" s="3" t="str">
        <f>VLOOKUP(A939,[1]BOM!$B$6:$J$617,9,0)</f>
        <v>M2</v>
      </c>
      <c r="E939" s="3" t="s">
        <v>657</v>
      </c>
    </row>
    <row r="940" spans="1:5">
      <c r="A940" s="4" t="s">
        <v>976</v>
      </c>
      <c r="B940" s="4" t="s">
        <v>1293</v>
      </c>
      <c r="C940" s="4">
        <v>1</v>
      </c>
      <c r="D940" s="3" t="s">
        <v>1592</v>
      </c>
      <c r="E940" s="3" t="s">
        <v>657</v>
      </c>
    </row>
    <row r="941" spans="1:5">
      <c r="A941" s="4" t="s">
        <v>1074</v>
      </c>
      <c r="B941" s="4" t="s">
        <v>1293</v>
      </c>
      <c r="C941" s="4">
        <v>1</v>
      </c>
      <c r="D941" s="3" t="str">
        <f>VLOOKUP(A941,[1]BOM!$B$6:$J$617,9,0)</f>
        <v>M2</v>
      </c>
      <c r="E941" s="3" t="s">
        <v>657</v>
      </c>
    </row>
    <row r="942" spans="1:5">
      <c r="A942" s="4" t="s">
        <v>977</v>
      </c>
      <c r="B942" s="4" t="s">
        <v>904</v>
      </c>
      <c r="C942" s="4">
        <v>1</v>
      </c>
      <c r="D942" s="3" t="s">
        <v>1592</v>
      </c>
      <c r="E942" s="3" t="s">
        <v>657</v>
      </c>
    </row>
    <row r="943" spans="1:5">
      <c r="A943" s="4" t="s">
        <v>1075</v>
      </c>
      <c r="B943" s="4" t="s">
        <v>904</v>
      </c>
      <c r="C943" s="4">
        <v>1</v>
      </c>
      <c r="D943" s="3" t="str">
        <f>VLOOKUP(A943,[1]BOM!$B$6:$J$617,9,0)</f>
        <v>M2</v>
      </c>
      <c r="E943" s="3" t="s">
        <v>657</v>
      </c>
    </row>
    <row r="944" spans="1:5">
      <c r="A944" s="4" t="s">
        <v>1000</v>
      </c>
      <c r="B944" s="4" t="s">
        <v>1296</v>
      </c>
      <c r="C944" s="4">
        <v>1</v>
      </c>
      <c r="D944" s="3" t="s">
        <v>1592</v>
      </c>
      <c r="E944" s="3" t="s">
        <v>657</v>
      </c>
    </row>
    <row r="945" spans="1:5">
      <c r="A945" s="4" t="s">
        <v>1076</v>
      </c>
      <c r="B945" s="4" t="s">
        <v>1296</v>
      </c>
      <c r="C945" s="4">
        <v>1</v>
      </c>
      <c r="D945" s="3" t="str">
        <f>VLOOKUP(A945,[1]BOM!$B$6:$J$617,9,0)</f>
        <v>M2</v>
      </c>
      <c r="E945" s="3" t="s">
        <v>657</v>
      </c>
    </row>
    <row r="946" spans="1:5">
      <c r="A946" s="4" t="s">
        <v>1001</v>
      </c>
      <c r="B946" s="4" t="s">
        <v>1304</v>
      </c>
      <c r="C946" s="4">
        <v>1</v>
      </c>
      <c r="D946" s="3" t="s">
        <v>1592</v>
      </c>
      <c r="E946" s="3" t="s">
        <v>657</v>
      </c>
    </row>
    <row r="947" spans="1:5">
      <c r="A947" s="4" t="s">
        <v>1077</v>
      </c>
      <c r="B947" s="4" t="s">
        <v>1304</v>
      </c>
      <c r="C947" s="4">
        <v>1</v>
      </c>
      <c r="D947" s="3" t="str">
        <f>VLOOKUP(A947,[1]BOM!$B$6:$J$617,9,0)</f>
        <v>M2</v>
      </c>
      <c r="E947" s="3" t="s">
        <v>657</v>
      </c>
    </row>
    <row r="948" spans="1:5">
      <c r="A948" s="4" t="s">
        <v>1002</v>
      </c>
      <c r="B948" s="4" t="s">
        <v>1288</v>
      </c>
      <c r="C948" s="4">
        <v>1</v>
      </c>
      <c r="D948" s="3" t="s">
        <v>1592</v>
      </c>
      <c r="E948" s="3" t="s">
        <v>657</v>
      </c>
    </row>
    <row r="949" spans="1:5">
      <c r="A949" s="4" t="s">
        <v>1078</v>
      </c>
      <c r="B949" s="4" t="s">
        <v>1188</v>
      </c>
      <c r="C949" s="4">
        <v>1</v>
      </c>
      <c r="D949" s="3" t="str">
        <f>VLOOKUP(A949,[1]BOM!$B$6:$J$617,9,0)</f>
        <v>M2</v>
      </c>
      <c r="E949" s="3" t="s">
        <v>657</v>
      </c>
    </row>
    <row r="950" spans="1:5">
      <c r="A950" s="4" t="s">
        <v>1003</v>
      </c>
      <c r="B950" s="4" t="s">
        <v>1304</v>
      </c>
      <c r="C950" s="4">
        <v>1</v>
      </c>
      <c r="D950" s="3" t="s">
        <v>1592</v>
      </c>
      <c r="E950" s="3" t="s">
        <v>657</v>
      </c>
    </row>
    <row r="951" spans="1:5">
      <c r="A951" s="4" t="s">
        <v>1079</v>
      </c>
      <c r="B951" s="4" t="s">
        <v>1304</v>
      </c>
      <c r="C951" s="4">
        <v>1</v>
      </c>
      <c r="D951" s="3" t="str">
        <f>VLOOKUP(A951,[1]BOM!$B$6:$J$617,9,0)</f>
        <v>M2</v>
      </c>
      <c r="E951" s="3" t="s">
        <v>657</v>
      </c>
    </row>
    <row r="952" spans="1:5">
      <c r="A952" s="4" t="s">
        <v>1039</v>
      </c>
      <c r="B952" s="4" t="s">
        <v>1354</v>
      </c>
      <c r="C952" s="4">
        <v>1</v>
      </c>
      <c r="D952" s="3" t="str">
        <f>VLOOKUP(A952,[1]BOM!$B$6:$J$617,9,0)</f>
        <v>M2</v>
      </c>
      <c r="E952" s="3" t="s">
        <v>657</v>
      </c>
    </row>
    <row r="953" spans="1:5">
      <c r="A953" s="4" t="s">
        <v>1040</v>
      </c>
      <c r="B953" s="4" t="s">
        <v>1412</v>
      </c>
      <c r="C953" s="4">
        <v>1</v>
      </c>
      <c r="D953" s="3" t="str">
        <f>VLOOKUP(A953,[1]BOM!$B$6:$J$617,9,0)</f>
        <v>M2</v>
      </c>
      <c r="E953" s="3" t="s">
        <v>657</v>
      </c>
    </row>
    <row r="954" spans="1:5">
      <c r="A954" s="4" t="s">
        <v>1041</v>
      </c>
      <c r="B954" s="4" t="s">
        <v>1354</v>
      </c>
      <c r="C954" s="4">
        <v>1</v>
      </c>
      <c r="D954" s="3" t="str">
        <f>VLOOKUP(A954,[1]BOM!$B$6:$J$617,9,0)</f>
        <v>M2</v>
      </c>
      <c r="E954" s="3" t="s">
        <v>657</v>
      </c>
    </row>
    <row r="955" spans="1:5">
      <c r="A955" s="4" t="s">
        <v>1042</v>
      </c>
      <c r="B955" s="4" t="s">
        <v>1412</v>
      </c>
      <c r="C955" s="4">
        <v>1</v>
      </c>
      <c r="D955" s="3" t="str">
        <f>VLOOKUP(A955,[1]BOM!$B$6:$J$617,9,0)</f>
        <v>M2</v>
      </c>
      <c r="E955" s="3" t="s">
        <v>657</v>
      </c>
    </row>
    <row r="956" spans="1:5">
      <c r="A956" s="4" t="s">
        <v>1055</v>
      </c>
      <c r="B956" s="4" t="s">
        <v>1466</v>
      </c>
      <c r="C956" s="4">
        <v>1</v>
      </c>
      <c r="D956" s="3" t="str">
        <f>VLOOKUP(A956,[1]BOM!$B$6:$J$617,9,0)</f>
        <v>M2</v>
      </c>
      <c r="E956" s="3" t="s">
        <v>657</v>
      </c>
    </row>
    <row r="957" spans="1:5">
      <c r="A957" s="4" t="s">
        <v>1058</v>
      </c>
      <c r="B957" s="4" t="s">
        <v>1462</v>
      </c>
      <c r="C957" s="4">
        <v>1</v>
      </c>
      <c r="D957" s="3" t="str">
        <f>VLOOKUP(A957,[1]BOM!$B$6:$J$617,9,0)</f>
        <v>M2</v>
      </c>
      <c r="E957" s="3" t="s">
        <v>657</v>
      </c>
    </row>
    <row r="958" spans="1:5">
      <c r="A958" s="4" t="s">
        <v>1056</v>
      </c>
      <c r="B958" s="4" t="s">
        <v>1461</v>
      </c>
      <c r="C958" s="4">
        <v>1</v>
      </c>
      <c r="D958" s="3" t="str">
        <f>VLOOKUP(A958,[1]BOM!$B$6:$J$617,9,0)</f>
        <v>M2</v>
      </c>
      <c r="E958" s="3" t="s">
        <v>657</v>
      </c>
    </row>
    <row r="959" spans="1:5">
      <c r="A959" s="4" t="s">
        <v>900</v>
      </c>
      <c r="B959" s="4" t="s">
        <v>1275</v>
      </c>
      <c r="C959" s="4">
        <v>1</v>
      </c>
      <c r="D959" s="3" t="s">
        <v>1591</v>
      </c>
      <c r="E959" s="3" t="s">
        <v>657</v>
      </c>
    </row>
    <row r="960" spans="1:5">
      <c r="A960" s="4" t="s">
        <v>978</v>
      </c>
      <c r="B960" s="4" t="s">
        <v>1420</v>
      </c>
      <c r="C960" s="4">
        <v>1</v>
      </c>
      <c r="D960" s="3" t="s">
        <v>1591</v>
      </c>
      <c r="E960" s="3" t="s">
        <v>657</v>
      </c>
    </row>
    <row r="961" spans="1:5">
      <c r="A961" s="4" t="s">
        <v>919</v>
      </c>
      <c r="B961" s="4" t="s">
        <v>1400</v>
      </c>
      <c r="C961" s="4">
        <v>1</v>
      </c>
      <c r="D961" s="3" t="str">
        <f>VLOOKUP(A961,[1]BOM!$B$6:$J$617,9,0)</f>
        <v>M2</v>
      </c>
      <c r="E961" s="3" t="s">
        <v>657</v>
      </c>
    </row>
    <row r="962" spans="1:5">
      <c r="A962" s="4" t="s">
        <v>920</v>
      </c>
      <c r="B962" s="4" t="s">
        <v>1279</v>
      </c>
      <c r="C962" s="4">
        <v>1</v>
      </c>
      <c r="D962" s="3" t="str">
        <f>VLOOKUP(A962,[1]BOM!$B$6:$J$617,9,0)</f>
        <v>M2</v>
      </c>
      <c r="E962" s="3" t="s">
        <v>657</v>
      </c>
    </row>
    <row r="963" spans="1:5">
      <c r="A963" s="4" t="s">
        <v>921</v>
      </c>
      <c r="B963" s="4" t="s">
        <v>1280</v>
      </c>
      <c r="C963" s="4">
        <v>1</v>
      </c>
      <c r="D963" s="3" t="str">
        <f>VLOOKUP(A963,[1]BOM!$B$6:$J$617,9,0)</f>
        <v>M2</v>
      </c>
      <c r="E963" s="3" t="s">
        <v>657</v>
      </c>
    </row>
    <row r="964" spans="1:5">
      <c r="A964" s="4" t="s">
        <v>851</v>
      </c>
      <c r="B964" s="4" t="s">
        <v>1307</v>
      </c>
      <c r="C964" s="4">
        <v>1</v>
      </c>
      <c r="D964" s="3" t="str">
        <f>VLOOKUP(A964,[1]BOM!$B$6:$J$617,9,0)</f>
        <v>M2</v>
      </c>
      <c r="E964" s="3" t="s">
        <v>657</v>
      </c>
    </row>
    <row r="965" spans="1:5">
      <c r="A965" s="4" t="s">
        <v>922</v>
      </c>
      <c r="B965" s="4" t="s">
        <v>1401</v>
      </c>
      <c r="C965" s="4">
        <v>1</v>
      </c>
      <c r="D965" s="3" t="str">
        <f>VLOOKUP(A965,[1]BOM!$B$6:$J$617,9,0)</f>
        <v>M2</v>
      </c>
      <c r="E965" s="3" t="s">
        <v>657</v>
      </c>
    </row>
    <row r="966" spans="1:5">
      <c r="A966" s="4" t="s">
        <v>923</v>
      </c>
      <c r="B966" s="4" t="s">
        <v>1401</v>
      </c>
      <c r="C966" s="4">
        <v>1</v>
      </c>
      <c r="D966" s="3" t="str">
        <f>VLOOKUP(A966,[1]BOM!$B$6:$J$617,9,0)</f>
        <v>M2</v>
      </c>
      <c r="E966" s="3" t="s">
        <v>657</v>
      </c>
    </row>
    <row r="967" spans="1:5">
      <c r="A967" s="4" t="s">
        <v>924</v>
      </c>
      <c r="B967" s="4" t="s">
        <v>1306</v>
      </c>
      <c r="C967" s="4">
        <v>1</v>
      </c>
      <c r="D967" s="3" t="str">
        <f>VLOOKUP(A967,[1]BOM!$B$6:$J$617,9,0)</f>
        <v>M2</v>
      </c>
      <c r="E967" s="3" t="s">
        <v>657</v>
      </c>
    </row>
    <row r="968" spans="1:5">
      <c r="A968" s="4" t="s">
        <v>925</v>
      </c>
      <c r="B968" s="4" t="s">
        <v>1353</v>
      </c>
      <c r="C968" s="4">
        <v>1</v>
      </c>
      <c r="D968" s="3" t="str">
        <f>VLOOKUP(A968,[1]BOM!$B$6:$J$617,9,0)</f>
        <v>M2</v>
      </c>
      <c r="E968" s="3" t="s">
        <v>657</v>
      </c>
    </row>
    <row r="969" spans="1:5">
      <c r="A969" s="4" t="s">
        <v>926</v>
      </c>
      <c r="B969" s="4" t="s">
        <v>1356</v>
      </c>
      <c r="C969" s="4">
        <v>1</v>
      </c>
      <c r="D969" s="3" t="str">
        <f>VLOOKUP(A969,[1]BOM!$B$6:$J$617,9,0)</f>
        <v>M2</v>
      </c>
      <c r="E969" s="3" t="s">
        <v>657</v>
      </c>
    </row>
    <row r="970" spans="1:5">
      <c r="A970" s="4" t="s">
        <v>927</v>
      </c>
      <c r="B970" s="4" t="s">
        <v>1355</v>
      </c>
      <c r="C970" s="4">
        <v>1</v>
      </c>
      <c r="D970" s="3" t="str">
        <f>VLOOKUP(A970,[1]BOM!$B$6:$J$617,9,0)</f>
        <v>M2</v>
      </c>
      <c r="E970" s="3" t="s">
        <v>657</v>
      </c>
    </row>
    <row r="971" spans="1:5">
      <c r="A971" s="4" t="s">
        <v>635</v>
      </c>
      <c r="B971" s="4" t="s">
        <v>1489</v>
      </c>
      <c r="C971" s="4">
        <v>1</v>
      </c>
      <c r="D971" s="3" t="str">
        <f>VLOOKUP(A971,[1]BOM!$B$6:$J$617,9,0)</f>
        <v>M2</v>
      </c>
      <c r="E971" s="3" t="s">
        <v>657</v>
      </c>
    </row>
    <row r="972" spans="1:5">
      <c r="A972" s="4" t="s">
        <v>636</v>
      </c>
      <c r="B972" s="4" t="s">
        <v>1497</v>
      </c>
      <c r="C972" s="4">
        <v>1</v>
      </c>
      <c r="D972" s="3" t="str">
        <f>VLOOKUP(A972,[1]BOM!$B$6:$J$617,9,0)</f>
        <v>M2</v>
      </c>
      <c r="E972" s="3" t="s">
        <v>657</v>
      </c>
    </row>
    <row r="973" spans="1:5">
      <c r="A973" s="4" t="s">
        <v>637</v>
      </c>
      <c r="B973" s="4" t="s">
        <v>1496</v>
      </c>
      <c r="C973" s="4">
        <v>1</v>
      </c>
      <c r="D973" s="3" t="str">
        <f>VLOOKUP(A973,[1]BOM!$B$6:$J$617,9,0)</f>
        <v>M2</v>
      </c>
      <c r="E973" s="3" t="s">
        <v>657</v>
      </c>
    </row>
    <row r="974" spans="1:5">
      <c r="A974" s="4" t="s">
        <v>638</v>
      </c>
      <c r="B974" s="4" t="s">
        <v>1489</v>
      </c>
      <c r="C974" s="4">
        <v>1</v>
      </c>
      <c r="D974" s="3" t="str">
        <f>VLOOKUP(A974,[1]BOM!$B$6:$J$617,9,0)</f>
        <v>M2</v>
      </c>
      <c r="E974" s="3" t="s">
        <v>657</v>
      </c>
    </row>
    <row r="975" spans="1:5">
      <c r="A975" s="4" t="s">
        <v>928</v>
      </c>
      <c r="B975" s="4" t="s">
        <v>1412</v>
      </c>
      <c r="C975" s="4">
        <v>1</v>
      </c>
      <c r="D975" s="3" t="str">
        <f>VLOOKUP(A975,[1]BOM!$B$6:$J$617,9,0)</f>
        <v>M2</v>
      </c>
      <c r="E975" s="3" t="s">
        <v>657</v>
      </c>
    </row>
    <row r="976" spans="1:5">
      <c r="A976" s="4" t="s">
        <v>639</v>
      </c>
      <c r="B976" s="4" t="s">
        <v>1289</v>
      </c>
      <c r="C976" s="4">
        <v>1</v>
      </c>
      <c r="D976" s="3" t="str">
        <f>VLOOKUP(A976,[1]BOM!$B$6:$J$617,9,0)</f>
        <v>M2</v>
      </c>
      <c r="E976" s="3" t="s">
        <v>657</v>
      </c>
    </row>
    <row r="977" spans="1:5">
      <c r="A977" s="4" t="s">
        <v>929</v>
      </c>
      <c r="B977" s="4" t="s">
        <v>1289</v>
      </c>
      <c r="C977" s="4">
        <v>1</v>
      </c>
      <c r="D977" s="3" t="str">
        <f>VLOOKUP(A977,[1]BOM!$B$6:$J$617,9,0)</f>
        <v>M2</v>
      </c>
      <c r="E977" s="3" t="s">
        <v>657</v>
      </c>
    </row>
    <row r="978" spans="1:5">
      <c r="A978" s="4" t="s">
        <v>853</v>
      </c>
      <c r="B978" s="4" t="s">
        <v>1114</v>
      </c>
      <c r="C978" s="4">
        <v>1</v>
      </c>
      <c r="D978" s="3" t="str">
        <f>VLOOKUP(A978,[1]BOM!$B$6:$J$617,9,0)</f>
        <v>M2</v>
      </c>
      <c r="E978" s="3" t="s">
        <v>657</v>
      </c>
    </row>
    <row r="979" spans="1:5">
      <c r="A979" s="4" t="s">
        <v>640</v>
      </c>
      <c r="B979" s="4" t="s">
        <v>1114</v>
      </c>
      <c r="C979" s="4">
        <v>1</v>
      </c>
      <c r="D979" s="3" t="str">
        <f>VLOOKUP(A979,[1]BOM!$B$6:$J$617,9,0)</f>
        <v>M2</v>
      </c>
      <c r="E979" s="3" t="s">
        <v>657</v>
      </c>
    </row>
    <row r="980" spans="1:5">
      <c r="A980" s="22" t="s">
        <v>852</v>
      </c>
      <c r="B980" s="4" t="s">
        <v>1114</v>
      </c>
      <c r="C980" s="4">
        <v>1</v>
      </c>
      <c r="D980" s="3" t="str">
        <f>VLOOKUP(A980,[1]BOM!$B$6:$J$617,9,0)</f>
        <v>M2</v>
      </c>
      <c r="E980" s="3" t="s">
        <v>657</v>
      </c>
    </row>
    <row r="981" spans="1:5">
      <c r="A981" s="4" t="s">
        <v>930</v>
      </c>
      <c r="B981" s="4" t="s">
        <v>1291</v>
      </c>
      <c r="C981" s="4">
        <v>1</v>
      </c>
      <c r="D981" s="3" t="str">
        <f>VLOOKUP(A981,[1]BOM!$B$6:$J$617,9,0)</f>
        <v>M2</v>
      </c>
      <c r="E981" s="3" t="s">
        <v>657</v>
      </c>
    </row>
    <row r="982" spans="1:5">
      <c r="A982" s="5" t="s">
        <v>931</v>
      </c>
      <c r="B982" s="4" t="s">
        <v>1290</v>
      </c>
      <c r="C982" s="4">
        <v>1</v>
      </c>
      <c r="D982" s="3" t="str">
        <f>VLOOKUP(A982,[1]BOM!$B$6:$J$617,9,0)</f>
        <v>M2</v>
      </c>
      <c r="E982" s="3" t="s">
        <v>657</v>
      </c>
    </row>
    <row r="983" spans="1:5">
      <c r="A983" s="4" t="s">
        <v>932</v>
      </c>
      <c r="B983" s="4" t="s">
        <v>1276</v>
      </c>
      <c r="C983" s="4">
        <v>1</v>
      </c>
      <c r="D983" s="3" t="str">
        <f>VLOOKUP(A983,[1]BOM!$B$6:$J$617,9,0)</f>
        <v>M2</v>
      </c>
      <c r="E983" s="3" t="s">
        <v>657</v>
      </c>
    </row>
    <row r="984" spans="1:5">
      <c r="A984" s="4" t="s">
        <v>933</v>
      </c>
      <c r="B984" s="4" t="s">
        <v>1198</v>
      </c>
      <c r="C984" s="4">
        <v>1</v>
      </c>
      <c r="D984" s="3" t="str">
        <f>VLOOKUP(A984,[1]BOM!$B$6:$J$617,9,0)</f>
        <v>M2</v>
      </c>
      <c r="E984" s="3" t="s">
        <v>657</v>
      </c>
    </row>
    <row r="985" spans="1:5">
      <c r="A985" s="5" t="s">
        <v>934</v>
      </c>
      <c r="B985" s="4" t="s">
        <v>1286</v>
      </c>
      <c r="C985" s="4">
        <v>1</v>
      </c>
      <c r="D985" s="3" t="str">
        <f>VLOOKUP(A985,[1]BOM!$B$6:$J$617,9,0)</f>
        <v>M2</v>
      </c>
      <c r="E985" s="3" t="s">
        <v>657</v>
      </c>
    </row>
    <row r="986" spans="1:5">
      <c r="A986" s="4" t="s">
        <v>979</v>
      </c>
      <c r="B986" s="4" t="s">
        <v>1226</v>
      </c>
      <c r="C986" s="4">
        <v>1</v>
      </c>
      <c r="D986" s="3" t="str">
        <f>VLOOKUP(A986,[1]BOM!$B$6:$J$617,9,0)</f>
        <v>M2</v>
      </c>
      <c r="E986" s="3" t="s">
        <v>657</v>
      </c>
    </row>
    <row r="987" spans="1:5">
      <c r="A987" s="4" t="s">
        <v>198</v>
      </c>
      <c r="B987" s="4" t="s">
        <v>1426</v>
      </c>
      <c r="C987" s="4">
        <v>1</v>
      </c>
      <c r="D987" s="3" t="s">
        <v>1590</v>
      </c>
      <c r="E987" s="3" t="s">
        <v>657</v>
      </c>
    </row>
    <row r="988" spans="1:5">
      <c r="A988" s="4" t="s">
        <v>1004</v>
      </c>
      <c r="B988" s="4" t="s">
        <v>1291</v>
      </c>
      <c r="C988" s="4">
        <v>1</v>
      </c>
      <c r="D988" s="3" t="str">
        <f>VLOOKUP(A988,[1]BOM!$B$6:$J$617,9,0)</f>
        <v>M2</v>
      </c>
      <c r="E988" s="3" t="s">
        <v>657</v>
      </c>
    </row>
    <row r="989" spans="1:5">
      <c r="A989" s="4" t="s">
        <v>199</v>
      </c>
      <c r="B989" s="4" t="s">
        <v>1427</v>
      </c>
      <c r="C989" s="4">
        <v>1</v>
      </c>
      <c r="D989" s="3" t="s">
        <v>1591</v>
      </c>
      <c r="E989" s="3" t="s">
        <v>657</v>
      </c>
    </row>
    <row r="990" spans="1:5">
      <c r="A990" s="5" t="s">
        <v>935</v>
      </c>
      <c r="B990" s="5" t="s">
        <v>1439</v>
      </c>
      <c r="C990" s="4">
        <v>1</v>
      </c>
      <c r="D990" s="3" t="s">
        <v>1592</v>
      </c>
      <c r="E990" s="3" t="s">
        <v>657</v>
      </c>
    </row>
    <row r="991" spans="1:5">
      <c r="A991" s="4" t="s">
        <v>936</v>
      </c>
      <c r="B991" s="4" t="s">
        <v>1399</v>
      </c>
      <c r="C991" s="4">
        <v>1</v>
      </c>
      <c r="D991" s="3" t="s">
        <v>1592</v>
      </c>
      <c r="E991" s="3" t="s">
        <v>657</v>
      </c>
    </row>
    <row r="992" spans="1:5">
      <c r="A992" s="4" t="s">
        <v>980</v>
      </c>
      <c r="B992" s="4" t="s">
        <v>1277</v>
      </c>
      <c r="C992" s="4">
        <v>1</v>
      </c>
      <c r="D992" s="3" t="str">
        <f>VLOOKUP(A992,[1]BOM!$B$6:$J$617,9,0)</f>
        <v>M2</v>
      </c>
      <c r="E992" s="3" t="s">
        <v>657</v>
      </c>
    </row>
    <row r="993" spans="1:5">
      <c r="A993" s="4" t="s">
        <v>981</v>
      </c>
      <c r="B993" s="4" t="s">
        <v>1277</v>
      </c>
      <c r="C993" s="4">
        <v>1</v>
      </c>
      <c r="D993" s="3" t="str">
        <f>VLOOKUP(A993,[1]BOM!$B$6:$J$617,9,0)</f>
        <v>M2</v>
      </c>
      <c r="E993" s="3" t="s">
        <v>657</v>
      </c>
    </row>
    <row r="994" spans="1:5">
      <c r="A994" s="4" t="s">
        <v>982</v>
      </c>
      <c r="B994" s="4" t="s">
        <v>1277</v>
      </c>
      <c r="C994" s="4">
        <v>1</v>
      </c>
      <c r="D994" s="3" t="str">
        <f>VLOOKUP(A994,[1]BOM!$B$6:$J$617,9,0)</f>
        <v>M2</v>
      </c>
      <c r="E994" s="3" t="s">
        <v>657</v>
      </c>
    </row>
    <row r="995" spans="1:5">
      <c r="A995" s="4" t="s">
        <v>983</v>
      </c>
      <c r="B995" s="4" t="s">
        <v>1277</v>
      </c>
      <c r="C995" s="4">
        <v>1</v>
      </c>
      <c r="D995" s="3" t="str">
        <f>VLOOKUP(A995,[1]BOM!$B$6:$J$617,9,0)</f>
        <v>M2</v>
      </c>
      <c r="E995" s="3" t="s">
        <v>657</v>
      </c>
    </row>
    <row r="996" spans="1:5">
      <c r="A996" s="4" t="s">
        <v>984</v>
      </c>
      <c r="B996" s="4" t="s">
        <v>1277</v>
      </c>
      <c r="C996" s="4">
        <v>1</v>
      </c>
      <c r="D996" s="3" t="str">
        <f>VLOOKUP(A996,[1]BOM!$B$6:$J$617,9,0)</f>
        <v>M2</v>
      </c>
      <c r="E996" s="3" t="s">
        <v>657</v>
      </c>
    </row>
    <row r="997" spans="1:5">
      <c r="A997" s="4" t="s">
        <v>985</v>
      </c>
      <c r="B997" s="4" t="s">
        <v>1277</v>
      </c>
      <c r="C997" s="4">
        <v>1</v>
      </c>
      <c r="D997" s="3" t="str">
        <f>VLOOKUP(A997,[1]BOM!$B$6:$J$617,9,0)</f>
        <v>M2</v>
      </c>
      <c r="E997" s="3" t="s">
        <v>657</v>
      </c>
    </row>
    <row r="998" spans="1:5">
      <c r="A998" s="4" t="s">
        <v>986</v>
      </c>
      <c r="B998" s="4" t="s">
        <v>1277</v>
      </c>
      <c r="C998" s="4">
        <v>1</v>
      </c>
      <c r="D998" s="3" t="str">
        <f>VLOOKUP(A998,[1]BOM!$B$6:$J$617,9,0)</f>
        <v>M2</v>
      </c>
      <c r="E998" s="3" t="s">
        <v>657</v>
      </c>
    </row>
    <row r="999" spans="1:5">
      <c r="A999" s="4" t="s">
        <v>987</v>
      </c>
      <c r="B999" s="4" t="s">
        <v>1277</v>
      </c>
      <c r="C999" s="4">
        <v>1</v>
      </c>
      <c r="D999" s="3" t="str">
        <f>VLOOKUP(A999,[1]BOM!$B$6:$J$617,9,0)</f>
        <v>M2</v>
      </c>
      <c r="E999" s="3" t="s">
        <v>657</v>
      </c>
    </row>
    <row r="1000" spans="1:5">
      <c r="A1000" s="4" t="s">
        <v>988</v>
      </c>
      <c r="B1000" s="4" t="s">
        <v>1386</v>
      </c>
      <c r="C1000" s="4">
        <v>1</v>
      </c>
      <c r="D1000" s="3" t="str">
        <f>VLOOKUP(A1000,[1]BOM!$B$6:$J$617,9,0)</f>
        <v>M2</v>
      </c>
      <c r="E1000" s="3" t="s">
        <v>657</v>
      </c>
    </row>
    <row r="1001" spans="1:5">
      <c r="A1001" s="4" t="s">
        <v>989</v>
      </c>
      <c r="B1001" s="4" t="s">
        <v>1430</v>
      </c>
      <c r="C1001" s="4">
        <v>1</v>
      </c>
      <c r="D1001" s="3" t="str">
        <f>VLOOKUP(A1001,[1]BOM!$B$6:$J$617,9,0)</f>
        <v>M2</v>
      </c>
      <c r="E1001" s="3" t="s">
        <v>657</v>
      </c>
    </row>
    <row r="1002" spans="1:5">
      <c r="A1002" s="4" t="s">
        <v>990</v>
      </c>
      <c r="B1002" s="4" t="s">
        <v>1431</v>
      </c>
      <c r="C1002" s="4">
        <v>1</v>
      </c>
      <c r="D1002" s="3" t="str">
        <f>VLOOKUP(A1002,[1]BOM!$B$6:$J$617,9,0)</f>
        <v>M2</v>
      </c>
      <c r="E1002" s="3" t="s">
        <v>657</v>
      </c>
    </row>
    <row r="1003" spans="1:5">
      <c r="A1003" s="4" t="s">
        <v>991</v>
      </c>
      <c r="B1003" s="4" t="s">
        <v>1411</v>
      </c>
      <c r="C1003" s="4">
        <v>1</v>
      </c>
      <c r="D1003" s="3" t="str">
        <f>VLOOKUP(A1003,[1]BOM!$B$6:$J$617,9,0)</f>
        <v>M2</v>
      </c>
      <c r="E1003" s="3" t="s">
        <v>657</v>
      </c>
    </row>
    <row r="1004" spans="1:5">
      <c r="A1004" s="4" t="s">
        <v>992</v>
      </c>
      <c r="B1004" s="4" t="s">
        <v>1403</v>
      </c>
      <c r="C1004" s="4">
        <v>1</v>
      </c>
      <c r="D1004" s="3" t="str">
        <f>VLOOKUP(A1004,[1]BOM!$B$6:$J$617,9,0)</f>
        <v>M2</v>
      </c>
      <c r="E1004" s="3" t="s">
        <v>657</v>
      </c>
    </row>
    <row r="1005" spans="1:5">
      <c r="A1005" s="4" t="s">
        <v>993</v>
      </c>
      <c r="B1005" s="4" t="s">
        <v>1403</v>
      </c>
      <c r="C1005" s="4">
        <v>1</v>
      </c>
      <c r="D1005" s="3" t="str">
        <f>VLOOKUP(A1005,[1]BOM!$B$6:$J$617,9,0)</f>
        <v>M2</v>
      </c>
      <c r="E1005" s="3" t="s">
        <v>657</v>
      </c>
    </row>
    <row r="1006" spans="1:5">
      <c r="A1006" s="4" t="s">
        <v>994</v>
      </c>
      <c r="B1006" s="4" t="s">
        <v>1403</v>
      </c>
      <c r="C1006" s="4">
        <v>1</v>
      </c>
      <c r="D1006" s="3" t="str">
        <f>VLOOKUP(A1006,[1]BOM!$B$6:$J$617,9,0)</f>
        <v>M2</v>
      </c>
      <c r="E1006" s="3" t="s">
        <v>657</v>
      </c>
    </row>
    <row r="1007" spans="1:5">
      <c r="A1007" s="4" t="s">
        <v>995</v>
      </c>
      <c r="B1007" s="4" t="s">
        <v>1403</v>
      </c>
      <c r="C1007" s="4">
        <v>1</v>
      </c>
      <c r="D1007" s="3" t="str">
        <f>VLOOKUP(A1007,[1]BOM!$B$6:$J$617,9,0)</f>
        <v>M2</v>
      </c>
      <c r="E1007" s="3" t="s">
        <v>657</v>
      </c>
    </row>
    <row r="1008" spans="1:5">
      <c r="A1008" s="4" t="s">
        <v>996</v>
      </c>
      <c r="B1008" s="4" t="s">
        <v>1360</v>
      </c>
      <c r="C1008" s="4">
        <v>1</v>
      </c>
      <c r="D1008" s="3" t="str">
        <f>VLOOKUP(A1008,[1]BOM!$B$6:$J$617,9,0)</f>
        <v>M2</v>
      </c>
      <c r="E1008" s="3" t="s">
        <v>657</v>
      </c>
    </row>
    <row r="1009" spans="1:5">
      <c r="A1009" s="4" t="s">
        <v>997</v>
      </c>
      <c r="B1009" s="4" t="s">
        <v>1360</v>
      </c>
      <c r="C1009" s="4">
        <v>1</v>
      </c>
      <c r="D1009" s="3" t="str">
        <f>VLOOKUP(A1009,[1]BOM!$B$6:$J$617,9,0)</f>
        <v>M2</v>
      </c>
      <c r="E1009" s="3" t="s">
        <v>657</v>
      </c>
    </row>
    <row r="1010" spans="1:5">
      <c r="A1010" s="4" t="s">
        <v>1005</v>
      </c>
      <c r="B1010" s="4" t="s">
        <v>1435</v>
      </c>
      <c r="C1010" s="4">
        <v>1</v>
      </c>
      <c r="D1010" s="3" t="str">
        <f>VLOOKUP(A1010,[1]BOM!$B$6:$J$617,9,0)</f>
        <v>M2</v>
      </c>
      <c r="E1010" s="3" t="s">
        <v>657</v>
      </c>
    </row>
    <row r="1011" spans="1:5">
      <c r="A1011" s="4" t="s">
        <v>1043</v>
      </c>
      <c r="B1011" s="4" t="s">
        <v>1360</v>
      </c>
      <c r="C1011" s="4">
        <v>1</v>
      </c>
      <c r="D1011" s="3" t="str">
        <f>VLOOKUP(A1011,[1]BOM!$B$6:$J$617,9,0)</f>
        <v>M2</v>
      </c>
      <c r="E1011" s="3" t="s">
        <v>657</v>
      </c>
    </row>
    <row r="1012" spans="1:5">
      <c r="A1012" s="4" t="s">
        <v>1045</v>
      </c>
      <c r="B1012" s="4" t="s">
        <v>1436</v>
      </c>
      <c r="C1012" s="4">
        <v>1</v>
      </c>
      <c r="D1012" s="3" t="str">
        <f>VLOOKUP(A1012,[1]BOM!$B$6:$J$617,9,0)</f>
        <v>M2</v>
      </c>
      <c r="E1012" s="3" t="s">
        <v>657</v>
      </c>
    </row>
    <row r="1013" spans="1:5">
      <c r="A1013" s="4" t="s">
        <v>1046</v>
      </c>
      <c r="B1013" s="4" t="s">
        <v>1436</v>
      </c>
      <c r="C1013" s="4">
        <v>1</v>
      </c>
      <c r="D1013" s="3" t="str">
        <f>VLOOKUP(A1013,[1]BOM!$B$6:$J$617,9,0)</f>
        <v>M2</v>
      </c>
      <c r="E1013" s="3" t="s">
        <v>657</v>
      </c>
    </row>
    <row r="1014" spans="1:5">
      <c r="A1014" s="4" t="s">
        <v>1047</v>
      </c>
      <c r="B1014" s="4" t="s">
        <v>1437</v>
      </c>
      <c r="C1014" s="4">
        <v>1</v>
      </c>
      <c r="D1014" s="3" t="str">
        <f>VLOOKUP(A1014,[1]BOM!$B$6:$J$617,9,0)</f>
        <v>M2</v>
      </c>
      <c r="E1014" s="3" t="s">
        <v>657</v>
      </c>
    </row>
    <row r="1015" spans="1:5">
      <c r="A1015" s="4" t="s">
        <v>1048</v>
      </c>
      <c r="B1015" s="4" t="s">
        <v>1438</v>
      </c>
      <c r="C1015" s="4">
        <v>1</v>
      </c>
      <c r="D1015" s="3" t="str">
        <f>VLOOKUP(A1015,[1]BOM!$B$6:$J$617,9,0)</f>
        <v>M2</v>
      </c>
      <c r="E1015" s="3" t="s">
        <v>657</v>
      </c>
    </row>
    <row r="1016" spans="1:5">
      <c r="A1016" s="4" t="s">
        <v>1049</v>
      </c>
      <c r="B1016" s="4" t="s">
        <v>1358</v>
      </c>
      <c r="C1016" s="4">
        <v>1</v>
      </c>
      <c r="D1016" s="3" t="str">
        <f>VLOOKUP(A1016,[1]BOM!$B$6:$J$617,9,0)</f>
        <v>M2</v>
      </c>
      <c r="E1016" s="3" t="s">
        <v>657</v>
      </c>
    </row>
    <row r="1017" spans="1:5">
      <c r="A1017" s="4" t="s">
        <v>937</v>
      </c>
      <c r="B1017" s="4" t="s">
        <v>1441</v>
      </c>
      <c r="C1017" s="4">
        <v>1</v>
      </c>
      <c r="D1017" s="3" t="str">
        <f>VLOOKUP(A1017,[1]BOM!$B$6:$J$617,9,0)</f>
        <v>M2</v>
      </c>
      <c r="E1017" s="3" t="s">
        <v>657</v>
      </c>
    </row>
    <row r="1018" spans="1:5">
      <c r="A1018" s="4" t="s">
        <v>641</v>
      </c>
      <c r="B1018" s="4" t="s">
        <v>1564</v>
      </c>
      <c r="C1018" s="4">
        <v>1</v>
      </c>
      <c r="D1018" s="3" t="str">
        <f>VLOOKUP(A1018,[1]BOM!$B$6:$J$617,9,0)</f>
        <v>M2</v>
      </c>
      <c r="E1018" s="3" t="s">
        <v>657</v>
      </c>
    </row>
    <row r="1019" spans="1:5">
      <c r="A1019" s="4" t="s">
        <v>998</v>
      </c>
      <c r="B1019" s="4" t="s">
        <v>1305</v>
      </c>
      <c r="C1019" s="4">
        <v>1</v>
      </c>
      <c r="D1019" s="3" t="str">
        <f>VLOOKUP(A1019,[1]BOM!$B$6:$J$617,9,0)</f>
        <v>M2</v>
      </c>
      <c r="E1019" s="3" t="s">
        <v>657</v>
      </c>
    </row>
    <row r="1020" spans="1:5">
      <c r="A1020" s="4" t="s">
        <v>999</v>
      </c>
      <c r="B1020" s="4" t="s">
        <v>1305</v>
      </c>
      <c r="C1020" s="4">
        <v>1</v>
      </c>
      <c r="D1020" s="3" t="str">
        <f>VLOOKUP(A1020,[1]BOM!$B$6:$J$617,9,0)</f>
        <v>M2</v>
      </c>
      <c r="E1020" s="3" t="s">
        <v>657</v>
      </c>
    </row>
    <row r="1021" spans="1:5">
      <c r="A1021" s="4" t="s">
        <v>938</v>
      </c>
      <c r="B1021" s="4" t="s">
        <v>1308</v>
      </c>
      <c r="C1021" s="4">
        <v>1</v>
      </c>
      <c r="D1021" s="3" t="str">
        <f>VLOOKUP(A1021,[1]BOM!$B$6:$J$617,9,0)</f>
        <v>M2</v>
      </c>
      <c r="E1021" s="3" t="s">
        <v>657</v>
      </c>
    </row>
    <row r="1022" spans="1:5">
      <c r="A1022" s="4" t="s">
        <v>1089</v>
      </c>
      <c r="B1022" s="4" t="s">
        <v>1282</v>
      </c>
      <c r="C1022" s="4">
        <v>1</v>
      </c>
      <c r="D1022" s="3" t="str">
        <f>VLOOKUP(A1022,[1]BOM!$B$6:$J$617,9,0)</f>
        <v>M2</v>
      </c>
      <c r="E1022" s="3" t="s">
        <v>657</v>
      </c>
    </row>
    <row r="1023" spans="1:5">
      <c r="A1023" s="4" t="s">
        <v>201</v>
      </c>
      <c r="B1023" s="4" t="s">
        <v>1387</v>
      </c>
      <c r="C1023" s="4">
        <v>1</v>
      </c>
      <c r="D1023" s="3" t="s">
        <v>1594</v>
      </c>
      <c r="E1023" s="3" t="s">
        <v>657</v>
      </c>
    </row>
    <row r="1024" spans="1:5">
      <c r="A1024" s="4" t="s">
        <v>202</v>
      </c>
      <c r="B1024" s="4" t="s">
        <v>1409</v>
      </c>
      <c r="C1024" s="4">
        <v>1</v>
      </c>
      <c r="D1024" s="3" t="s">
        <v>1591</v>
      </c>
      <c r="E1024" s="3" t="s">
        <v>657</v>
      </c>
    </row>
    <row r="1025" spans="1:5">
      <c r="A1025" s="4" t="s">
        <v>203</v>
      </c>
      <c r="B1025" s="4" t="s">
        <v>1382</v>
      </c>
      <c r="C1025" s="4">
        <v>1</v>
      </c>
      <c r="D1025" s="3" t="s">
        <v>1591</v>
      </c>
      <c r="E1025" s="3" t="s">
        <v>657</v>
      </c>
    </row>
    <row r="1026" spans="1:5">
      <c r="A1026" s="4" t="s">
        <v>204</v>
      </c>
      <c r="B1026" s="4" t="s">
        <v>1382</v>
      </c>
      <c r="C1026" s="4">
        <v>1</v>
      </c>
      <c r="D1026" s="3" t="s">
        <v>1591</v>
      </c>
      <c r="E1026" s="3" t="s">
        <v>657</v>
      </c>
    </row>
    <row r="1027" spans="1:5">
      <c r="A1027" s="4" t="s">
        <v>205</v>
      </c>
      <c r="B1027" s="4" t="s">
        <v>1381</v>
      </c>
      <c r="C1027" s="4">
        <v>1</v>
      </c>
      <c r="D1027" s="3" t="s">
        <v>1591</v>
      </c>
      <c r="E1027" s="3" t="s">
        <v>657</v>
      </c>
    </row>
    <row r="1028" spans="1:5">
      <c r="A1028" s="4" t="s">
        <v>206</v>
      </c>
      <c r="B1028" s="4" t="s">
        <v>1381</v>
      </c>
      <c r="C1028" s="4">
        <v>1</v>
      </c>
      <c r="D1028" s="3" t="s">
        <v>1591</v>
      </c>
      <c r="E1028" s="3" t="s">
        <v>657</v>
      </c>
    </row>
    <row r="1029" spans="1:5">
      <c r="A1029" s="4" t="s">
        <v>207</v>
      </c>
      <c r="B1029" s="4" t="s">
        <v>1432</v>
      </c>
      <c r="C1029" s="4">
        <v>1</v>
      </c>
      <c r="D1029" s="3" t="s">
        <v>1591</v>
      </c>
      <c r="E1029" s="3" t="s">
        <v>657</v>
      </c>
    </row>
    <row r="1030" spans="1:5">
      <c r="A1030" s="4" t="s">
        <v>208</v>
      </c>
      <c r="B1030" s="4" t="s">
        <v>1428</v>
      </c>
      <c r="C1030" s="4">
        <v>1</v>
      </c>
      <c r="D1030" s="3" t="s">
        <v>1591</v>
      </c>
      <c r="E1030" s="3" t="s">
        <v>657</v>
      </c>
    </row>
    <row r="1031" spans="1:5">
      <c r="A1031" s="5" t="s">
        <v>209</v>
      </c>
      <c r="B1031" s="5" t="s">
        <v>1446</v>
      </c>
      <c r="C1031" s="4">
        <v>1</v>
      </c>
      <c r="D1031" s="3" t="s">
        <v>1591</v>
      </c>
      <c r="E1031" s="3" t="s">
        <v>657</v>
      </c>
    </row>
    <row r="1032" spans="1:5">
      <c r="A1032" s="4" t="s">
        <v>210</v>
      </c>
      <c r="B1032" s="4" t="s">
        <v>1447</v>
      </c>
      <c r="C1032" s="4">
        <v>1</v>
      </c>
      <c r="D1032" s="3" t="s">
        <v>1591</v>
      </c>
      <c r="E1032" s="3" t="s">
        <v>657</v>
      </c>
    </row>
    <row r="1033" spans="1:5">
      <c r="A1033" s="4" t="s">
        <v>226</v>
      </c>
      <c r="B1033" s="4" t="s">
        <v>1244</v>
      </c>
      <c r="C1033" s="4">
        <v>1</v>
      </c>
      <c r="D1033" s="3" t="s">
        <v>1591</v>
      </c>
      <c r="E1033" s="3" t="s">
        <v>657</v>
      </c>
    </row>
    <row r="1034" spans="1:5">
      <c r="A1034" s="4" t="s">
        <v>211</v>
      </c>
      <c r="B1034" s="4" t="s">
        <v>1269</v>
      </c>
      <c r="C1034" s="4">
        <v>1</v>
      </c>
      <c r="D1034" s="3" t="s">
        <v>1591</v>
      </c>
      <c r="E1034" s="3" t="s">
        <v>657</v>
      </c>
    </row>
    <row r="1035" spans="1:5">
      <c r="A1035" s="4" t="s">
        <v>212</v>
      </c>
      <c r="B1035" s="4" t="s">
        <v>1237</v>
      </c>
      <c r="C1035" s="4">
        <v>1</v>
      </c>
      <c r="D1035" s="3" t="s">
        <v>1591</v>
      </c>
      <c r="E1035" s="3" t="s">
        <v>657</v>
      </c>
    </row>
    <row r="1036" spans="1:5">
      <c r="A1036" s="4" t="s">
        <v>213</v>
      </c>
      <c r="B1036" s="4" t="s">
        <v>1425</v>
      </c>
      <c r="C1036" s="4">
        <v>1</v>
      </c>
      <c r="D1036" s="3" t="s">
        <v>1591</v>
      </c>
      <c r="E1036" s="3" t="s">
        <v>657</v>
      </c>
    </row>
    <row r="1037" spans="1:5">
      <c r="A1037" s="4" t="s">
        <v>214</v>
      </c>
      <c r="B1037" s="4" t="s">
        <v>1448</v>
      </c>
      <c r="C1037" s="4">
        <v>1</v>
      </c>
      <c r="D1037" s="3" t="s">
        <v>1590</v>
      </c>
      <c r="E1037" s="3" t="s">
        <v>657</v>
      </c>
    </row>
    <row r="1038" spans="1:5">
      <c r="A1038" s="4" t="s">
        <v>215</v>
      </c>
      <c r="B1038" s="4" t="s">
        <v>1364</v>
      </c>
      <c r="C1038" s="4">
        <v>1</v>
      </c>
      <c r="D1038" s="3" t="s">
        <v>1591</v>
      </c>
      <c r="E1038" s="3" t="s">
        <v>657</v>
      </c>
    </row>
    <row r="1039" spans="1:5">
      <c r="A1039" s="4" t="s">
        <v>216</v>
      </c>
      <c r="B1039" s="4" t="s">
        <v>1440</v>
      </c>
      <c r="C1039" s="4">
        <v>1</v>
      </c>
      <c r="D1039" s="3" t="s">
        <v>1590</v>
      </c>
      <c r="E1039" s="3" t="s">
        <v>657</v>
      </c>
    </row>
    <row r="1040" spans="1:5">
      <c r="A1040" s="4" t="s">
        <v>1051</v>
      </c>
      <c r="B1040" s="4" t="s">
        <v>1464</v>
      </c>
      <c r="C1040" s="4">
        <v>1</v>
      </c>
      <c r="D1040" s="3" t="str">
        <f>VLOOKUP(A1040,[1]BOM!$B$6:$J$617,9,0)</f>
        <v>M2</v>
      </c>
      <c r="E1040" s="3" t="s">
        <v>657</v>
      </c>
    </row>
    <row r="1041" spans="1:5">
      <c r="A1041" s="4" t="s">
        <v>1052</v>
      </c>
      <c r="B1041" s="4" t="s">
        <v>1458</v>
      </c>
      <c r="C1041" s="4">
        <v>1</v>
      </c>
      <c r="D1041" s="3" t="str">
        <f>VLOOKUP(A1041,[1]BOM!$B$6:$J$617,9,0)</f>
        <v>M2</v>
      </c>
      <c r="E1041" s="3" t="s">
        <v>657</v>
      </c>
    </row>
    <row r="1042" spans="1:5">
      <c r="A1042" s="4" t="s">
        <v>1050</v>
      </c>
      <c r="B1042" s="4" t="s">
        <v>1463</v>
      </c>
      <c r="C1042" s="4">
        <v>1</v>
      </c>
      <c r="D1042" s="3" t="str">
        <f>VLOOKUP(A1042,[1]BOM!$B$6:$J$617,9,0)</f>
        <v>M2</v>
      </c>
      <c r="E1042" s="3" t="s">
        <v>657</v>
      </c>
    </row>
    <row r="1043" spans="1:5">
      <c r="A1043" s="4" t="s">
        <v>1053</v>
      </c>
      <c r="B1043" s="4" t="s">
        <v>1465</v>
      </c>
      <c r="C1043" s="4">
        <v>1</v>
      </c>
      <c r="D1043" s="3" t="str">
        <f>VLOOKUP(A1043,[1]BOM!$B$6:$J$617,9,0)</f>
        <v>M2</v>
      </c>
      <c r="E1043" s="3" t="s">
        <v>657</v>
      </c>
    </row>
    <row r="1044" spans="1:5">
      <c r="A1044" s="4" t="s">
        <v>217</v>
      </c>
      <c r="B1044" s="4" t="s">
        <v>1445</v>
      </c>
      <c r="C1044" s="4">
        <v>1</v>
      </c>
      <c r="D1044" s="3" t="s">
        <v>1590</v>
      </c>
      <c r="E1044" s="3" t="s">
        <v>657</v>
      </c>
    </row>
    <row r="1045" spans="1:5">
      <c r="A1045" s="3"/>
      <c r="C1045" s="4"/>
      <c r="E1045" s="3"/>
    </row>
    <row r="1046" spans="1:5">
      <c r="A1046" s="3"/>
      <c r="C1046" s="4"/>
      <c r="E1046" s="3"/>
    </row>
    <row r="1047" spans="1:5">
      <c r="A1047" s="3"/>
      <c r="C1047" s="4"/>
      <c r="E1047" s="3"/>
    </row>
    <row r="1048" spans="1:5">
      <c r="A1048" s="3"/>
      <c r="C1048" s="4"/>
      <c r="E1048" s="3"/>
    </row>
    <row r="1049" spans="1:5">
      <c r="A1049" s="3"/>
      <c r="C1049" s="4"/>
      <c r="E1049" s="3"/>
    </row>
    <row r="1050" spans="1:5">
      <c r="A1050" s="3"/>
      <c r="C1050" s="4"/>
      <c r="E1050" s="3"/>
    </row>
    <row r="1051" spans="1:5">
      <c r="A1051" s="3"/>
      <c r="C1051" s="4"/>
      <c r="E1051" s="3"/>
    </row>
    <row r="1052" spans="1:5">
      <c r="A1052" s="3"/>
    </row>
    <row r="1053" spans="1:5">
      <c r="A1053" s="3"/>
    </row>
    <row r="1054" spans="1:5">
      <c r="A1054" s="3"/>
    </row>
    <row r="1055" spans="1:5">
      <c r="A1055" s="3"/>
    </row>
    <row r="1056" spans="1:5">
      <c r="A1056" s="3"/>
    </row>
    <row r="1057" spans="1:1">
      <c r="A1057" s="3"/>
    </row>
    <row r="1058" spans="1:1">
      <c r="A1058" s="3"/>
    </row>
    <row r="1059" spans="1:1">
      <c r="A1059" s="3"/>
    </row>
    <row r="1060" spans="1:1">
      <c r="A1060" s="3"/>
    </row>
    <row r="1061" spans="1:1">
      <c r="A1061" s="3"/>
    </row>
    <row r="1062" spans="1:1">
      <c r="A1062" s="3"/>
    </row>
    <row r="1063" spans="1:1">
      <c r="A1063" s="3"/>
    </row>
    <row r="1064" spans="1:1">
      <c r="A1064" s="3"/>
    </row>
    <row r="1065" spans="1:1">
      <c r="A1065" s="3"/>
    </row>
    <row r="1066" spans="1:1">
      <c r="A1066" s="3"/>
    </row>
    <row r="1067" spans="1:1">
      <c r="A1067" s="3"/>
    </row>
    <row r="1068" spans="1:1">
      <c r="A1068" s="3"/>
    </row>
    <row r="1069" spans="1:1">
      <c r="A1069" s="3"/>
    </row>
    <row r="1070" spans="1:1">
      <c r="A1070" s="3"/>
    </row>
    <row r="1071" spans="1:1">
      <c r="A1071" s="3"/>
    </row>
    <row r="1072" spans="1:1">
      <c r="A1072" s="3"/>
    </row>
    <row r="1073" spans="1:1">
      <c r="A1073" s="3"/>
    </row>
    <row r="1074" spans="1:1">
      <c r="A1074" s="3"/>
    </row>
    <row r="1075" spans="1:1">
      <c r="A1075" s="3"/>
    </row>
    <row r="1076" spans="1:1">
      <c r="A1076" s="3"/>
    </row>
    <row r="1077" spans="1:1">
      <c r="A1077" s="3"/>
    </row>
    <row r="1078" spans="1:1">
      <c r="A1078" s="3"/>
    </row>
    <row r="1079" spans="1:1">
      <c r="A1079" s="3"/>
    </row>
    <row r="1080" spans="1:1">
      <c r="A1080" s="3"/>
    </row>
    <row r="1081" spans="1:1">
      <c r="A1081" s="3"/>
    </row>
    <row r="1082" spans="1:1">
      <c r="A1082" s="3"/>
    </row>
    <row r="1083" spans="1:1">
      <c r="A1083" s="3"/>
    </row>
    <row r="1084" spans="1:1">
      <c r="A1084" s="3"/>
    </row>
    <row r="1085" spans="1:1">
      <c r="A1085" s="3"/>
    </row>
    <row r="1086" spans="1:1">
      <c r="A1086" s="3"/>
    </row>
    <row r="1087" spans="1:1">
      <c r="A1087" s="3"/>
    </row>
    <row r="1088" spans="1:1">
      <c r="A1088" s="3"/>
    </row>
    <row r="1089" spans="1:1">
      <c r="A1089" s="3"/>
    </row>
    <row r="1090" spans="1:1">
      <c r="A1090" s="3"/>
    </row>
    <row r="1091" spans="1:1">
      <c r="A1091" s="3"/>
    </row>
    <row r="1092" spans="1:1">
      <c r="A1092" s="3"/>
    </row>
    <row r="1093" spans="1:1">
      <c r="A1093" s="3"/>
    </row>
    <row r="1094" spans="1:1">
      <c r="A1094" s="3"/>
    </row>
    <row r="1095" spans="1:1">
      <c r="A1095" s="3"/>
    </row>
    <row r="1096" spans="1:1">
      <c r="A1096" s="3"/>
    </row>
    <row r="1097" spans="1:1">
      <c r="A1097" s="3"/>
    </row>
    <row r="1098" spans="1:1">
      <c r="A1098" s="3"/>
    </row>
    <row r="1099" spans="1:1">
      <c r="A1099" s="3"/>
    </row>
    <row r="1100" spans="1:1">
      <c r="A1100" s="3"/>
    </row>
    <row r="1101" spans="1:1">
      <c r="A1101" s="3"/>
    </row>
    <row r="1102" spans="1:1">
      <c r="A1102" s="3"/>
    </row>
    <row r="1103" spans="1:1">
      <c r="A1103" s="3"/>
    </row>
    <row r="1104" spans="1:1">
      <c r="A1104" s="3"/>
    </row>
    <row r="1105" spans="1:1">
      <c r="A1105" s="3"/>
    </row>
    <row r="1106" spans="1:1">
      <c r="A1106" s="3"/>
    </row>
    <row r="1107" spans="1:1">
      <c r="A1107" s="3"/>
    </row>
    <row r="1108" spans="1:1">
      <c r="A1108" s="3"/>
    </row>
    <row r="1109" spans="1:1">
      <c r="A1109" s="3"/>
    </row>
    <row r="1110" spans="1:1">
      <c r="A1110" s="3"/>
    </row>
    <row r="1111" spans="1:1">
      <c r="A1111" s="3"/>
    </row>
    <row r="1112" spans="1:1">
      <c r="A1112" s="3"/>
    </row>
    <row r="1113" spans="1:1">
      <c r="A1113" s="3"/>
    </row>
    <row r="1114" spans="1:1">
      <c r="A1114" s="3"/>
    </row>
    <row r="1115" spans="1:1">
      <c r="A1115" s="3"/>
    </row>
    <row r="1116" spans="1:1">
      <c r="A1116" s="3"/>
    </row>
    <row r="1117" spans="1:1">
      <c r="A1117" s="3"/>
    </row>
    <row r="1118" spans="1:1">
      <c r="A1118" s="3"/>
    </row>
    <row r="1119" spans="1:1">
      <c r="A1119" s="3"/>
    </row>
    <row r="1120" spans="1:1">
      <c r="A1120" s="3"/>
    </row>
    <row r="1121" spans="1:1">
      <c r="A1121" s="3"/>
    </row>
    <row r="1122" spans="1:1">
      <c r="A1122" s="3"/>
    </row>
    <row r="1123" spans="1:1">
      <c r="A1123" s="3"/>
    </row>
    <row r="1124" spans="1:1">
      <c r="A1124" s="3"/>
    </row>
    <row r="1125" spans="1:1">
      <c r="A1125" s="3"/>
    </row>
    <row r="1126" spans="1:1">
      <c r="A1126" s="3"/>
    </row>
    <row r="1127" spans="1:1">
      <c r="A1127" s="3"/>
    </row>
    <row r="1128" spans="1:1">
      <c r="A1128" s="3"/>
    </row>
    <row r="1129" spans="1:1">
      <c r="A1129" s="3"/>
    </row>
    <row r="1130" spans="1:1">
      <c r="A1130" s="3"/>
    </row>
    <row r="1131" spans="1:1">
      <c r="A1131" s="3"/>
    </row>
    <row r="1132" spans="1:1">
      <c r="A1132" s="3"/>
    </row>
    <row r="1133" spans="1:1">
      <c r="A1133" s="3"/>
    </row>
    <row r="1134" spans="1:1">
      <c r="A1134" s="3"/>
    </row>
    <row r="1135" spans="1:1">
      <c r="A1135" s="3"/>
    </row>
    <row r="1136" spans="1:1">
      <c r="A1136" s="3"/>
    </row>
    <row r="1137" spans="1:1">
      <c r="A1137" s="3"/>
    </row>
    <row r="1138" spans="1:1">
      <c r="A1138" s="3"/>
    </row>
    <row r="1139" spans="1:1">
      <c r="A1139" s="3"/>
    </row>
    <row r="1140" spans="1:1">
      <c r="A1140" s="3"/>
    </row>
    <row r="1141" spans="1:1">
      <c r="A1141" s="3"/>
    </row>
    <row r="1142" spans="1:1">
      <c r="A1142" s="3"/>
    </row>
    <row r="1143" spans="1:1">
      <c r="A1143" s="3"/>
    </row>
    <row r="1144" spans="1:1">
      <c r="A1144" s="3"/>
    </row>
    <row r="1145" spans="1:1">
      <c r="A1145" s="3"/>
    </row>
    <row r="1146" spans="1:1">
      <c r="A1146" s="3"/>
    </row>
    <row r="1147" spans="1:1">
      <c r="A1147" s="3"/>
    </row>
    <row r="1148" spans="1:1">
      <c r="A1148" s="3"/>
    </row>
    <row r="1149" spans="1:1">
      <c r="A1149" s="3"/>
    </row>
    <row r="1150" spans="1:1">
      <c r="A1150" s="3"/>
    </row>
    <row r="1151" spans="1:1">
      <c r="A1151" s="3"/>
    </row>
    <row r="1152" spans="1:1">
      <c r="A1152" s="3"/>
    </row>
    <row r="1153" spans="1:1">
      <c r="A1153" s="3"/>
    </row>
    <row r="1154" spans="1:1">
      <c r="A1154" s="3"/>
    </row>
    <row r="1155" spans="1:1">
      <c r="A1155" s="3"/>
    </row>
    <row r="1156" spans="1:1">
      <c r="A1156" s="3"/>
    </row>
    <row r="1157" spans="1:1">
      <c r="A1157" s="3"/>
    </row>
    <row r="1158" spans="1:1">
      <c r="A1158" s="3"/>
    </row>
    <row r="1159" spans="1:1">
      <c r="A1159" s="3"/>
    </row>
    <row r="1160" spans="1:1">
      <c r="A1160" s="3"/>
    </row>
    <row r="1161" spans="1:1">
      <c r="A1161" s="3"/>
    </row>
    <row r="1162" spans="1:1">
      <c r="A1162" s="3"/>
    </row>
    <row r="1163" spans="1:1">
      <c r="A1163" s="3"/>
    </row>
    <row r="1164" spans="1:1">
      <c r="A1164" s="3"/>
    </row>
    <row r="1165" spans="1:1">
      <c r="A1165" s="3"/>
    </row>
    <row r="1166" spans="1:1">
      <c r="A1166" s="3"/>
    </row>
    <row r="1167" spans="1:1">
      <c r="A1167" s="3"/>
    </row>
    <row r="1168" spans="1:1">
      <c r="A1168" s="3"/>
    </row>
    <row r="1169" spans="1:1">
      <c r="A1169" s="3"/>
    </row>
    <row r="1170" spans="1:1">
      <c r="A1170" s="3"/>
    </row>
    <row r="1171" spans="1:1">
      <c r="A1171" s="3"/>
    </row>
    <row r="1172" spans="1:1">
      <c r="A1172" s="3"/>
    </row>
    <row r="1173" spans="1:1">
      <c r="A1173" s="3"/>
    </row>
    <row r="1174" spans="1:1">
      <c r="A1174" s="3"/>
    </row>
    <row r="1175" spans="1:1">
      <c r="A1175" s="3"/>
    </row>
    <row r="1176" spans="1:1">
      <c r="A1176" s="3"/>
    </row>
    <row r="1177" spans="1:1">
      <c r="A1177" s="3"/>
    </row>
    <row r="1178" spans="1:1">
      <c r="A1178" s="3"/>
    </row>
    <row r="1179" spans="1:1">
      <c r="A1179" s="3"/>
    </row>
    <row r="1180" spans="1:1">
      <c r="A1180" s="3"/>
    </row>
    <row r="1181" spans="1:1">
      <c r="A1181" s="3"/>
    </row>
    <row r="1182" spans="1:1">
      <c r="A1182" s="3"/>
    </row>
    <row r="1183" spans="1:1">
      <c r="A1183" s="3"/>
    </row>
    <row r="1184" spans="1:1">
      <c r="A1184" s="3"/>
    </row>
    <row r="1185" spans="1:1">
      <c r="A1185" s="3"/>
    </row>
    <row r="1186" spans="1:1">
      <c r="A1186" s="3"/>
    </row>
    <row r="1187" spans="1:1">
      <c r="A1187" s="3"/>
    </row>
    <row r="1188" spans="1:1">
      <c r="A1188" s="3"/>
    </row>
    <row r="1189" spans="1:1">
      <c r="A1189" s="3"/>
    </row>
    <row r="1190" spans="1:1">
      <c r="A1190" s="3"/>
    </row>
    <row r="1191" spans="1:1">
      <c r="A1191" s="3"/>
    </row>
    <row r="1192" spans="1:1">
      <c r="A1192" s="3"/>
    </row>
    <row r="1193" spans="1:1">
      <c r="A1193" s="3"/>
    </row>
    <row r="1194" spans="1:1">
      <c r="A1194" s="3"/>
    </row>
    <row r="1195" spans="1:1">
      <c r="A1195" s="3"/>
    </row>
    <row r="1196" spans="1:1">
      <c r="A1196" s="3"/>
    </row>
    <row r="1197" spans="1:1">
      <c r="A1197" s="3"/>
    </row>
    <row r="1198" spans="1:1">
      <c r="A1198" s="3"/>
    </row>
    <row r="1199" spans="1:1">
      <c r="A1199" s="3"/>
    </row>
    <row r="1200" spans="1:1">
      <c r="A1200" s="3"/>
    </row>
    <row r="1201" spans="1:1">
      <c r="A1201" s="3"/>
    </row>
    <row r="1202" spans="1:1">
      <c r="A1202" s="3"/>
    </row>
    <row r="1203" spans="1:1">
      <c r="A1203" s="3"/>
    </row>
    <row r="1204" spans="1:1">
      <c r="A1204" s="3"/>
    </row>
    <row r="1205" spans="1:1">
      <c r="A1205" s="3"/>
    </row>
    <row r="1206" spans="1:1">
      <c r="A1206" s="3"/>
    </row>
    <row r="1207" spans="1:1">
      <c r="A1207" s="3"/>
    </row>
    <row r="1208" spans="1:1">
      <c r="A1208" s="3"/>
    </row>
    <row r="1209" spans="1:1">
      <c r="A1209" s="3"/>
    </row>
    <row r="1210" spans="1:1">
      <c r="A1210" s="3"/>
    </row>
    <row r="1211" spans="1:1">
      <c r="A1211" s="3"/>
    </row>
    <row r="1212" spans="1:1">
      <c r="A1212" s="3"/>
    </row>
    <row r="1213" spans="1:1">
      <c r="A1213" s="3"/>
    </row>
    <row r="1214" spans="1:1">
      <c r="A1214" s="3"/>
    </row>
    <row r="1215" spans="1:1">
      <c r="A1215" s="3"/>
    </row>
    <row r="1216" spans="1:1">
      <c r="A1216" s="3"/>
    </row>
    <row r="1217" spans="1:1">
      <c r="A1217" s="3"/>
    </row>
    <row r="1218" spans="1:1">
      <c r="A1218" s="3"/>
    </row>
    <row r="1219" spans="1:1">
      <c r="A1219" s="3"/>
    </row>
    <row r="1220" spans="1:1">
      <c r="A1220" s="3"/>
    </row>
    <row r="1221" spans="1:1">
      <c r="A1221" s="3"/>
    </row>
    <row r="1222" spans="1:1">
      <c r="A1222" s="3"/>
    </row>
    <row r="1223" spans="1:1">
      <c r="A1223" s="3"/>
    </row>
    <row r="1224" spans="1:1">
      <c r="A1224" s="3"/>
    </row>
    <row r="1225" spans="1:1">
      <c r="A1225" s="3"/>
    </row>
    <row r="1226" spans="1:1">
      <c r="A1226" s="3"/>
    </row>
    <row r="1227" spans="1:1">
      <c r="A1227" s="3"/>
    </row>
    <row r="1228" spans="1:1">
      <c r="A1228" s="3"/>
    </row>
    <row r="1229" spans="1:1">
      <c r="A1229" s="3"/>
    </row>
    <row r="1230" spans="1:1">
      <c r="A1230" s="3"/>
    </row>
    <row r="1231" spans="1:1">
      <c r="A1231" s="3"/>
    </row>
    <row r="1232" spans="1:1">
      <c r="A1232" s="3"/>
    </row>
    <row r="1233" spans="1:1">
      <c r="A1233" s="3"/>
    </row>
    <row r="1234" spans="1:1">
      <c r="A1234" s="3"/>
    </row>
    <row r="1235" spans="1:1">
      <c r="A1235" s="3"/>
    </row>
    <row r="1236" spans="1:1">
      <c r="A1236" s="3"/>
    </row>
    <row r="1237" spans="1:1">
      <c r="A1237" s="3"/>
    </row>
    <row r="1238" spans="1:1">
      <c r="A1238" s="3"/>
    </row>
    <row r="1239" spans="1:1">
      <c r="A1239" s="3"/>
    </row>
    <row r="1240" spans="1:1">
      <c r="A1240" s="3"/>
    </row>
    <row r="1241" spans="1:1">
      <c r="A1241" s="3"/>
    </row>
    <row r="1242" spans="1:1">
      <c r="A1242" s="3"/>
    </row>
    <row r="1243" spans="1:1">
      <c r="A1243" s="3"/>
    </row>
    <row r="1244" spans="1:1">
      <c r="A1244" s="3"/>
    </row>
    <row r="1245" spans="1:1">
      <c r="A1245" s="3"/>
    </row>
    <row r="1246" spans="1:1">
      <c r="A1246" s="3"/>
    </row>
    <row r="1247" spans="1:1">
      <c r="A1247" s="3"/>
    </row>
    <row r="1248" spans="1:1">
      <c r="A1248" s="3"/>
    </row>
    <row r="1249" spans="1:1">
      <c r="A1249" s="3"/>
    </row>
    <row r="1250" spans="1:1">
      <c r="A1250" s="3"/>
    </row>
    <row r="1251" spans="1:1">
      <c r="A1251" s="3"/>
    </row>
    <row r="1252" spans="1:1">
      <c r="A1252" s="3"/>
    </row>
    <row r="1253" spans="1:1">
      <c r="A1253" s="3"/>
    </row>
    <row r="1254" spans="1:1">
      <c r="A1254" s="3"/>
    </row>
    <row r="1255" spans="1:1">
      <c r="A1255" s="3"/>
    </row>
    <row r="1256" spans="1:1">
      <c r="A1256" s="3"/>
    </row>
    <row r="1257" spans="1:1">
      <c r="A1257" s="3"/>
    </row>
    <row r="1258" spans="1:1">
      <c r="A1258" s="3"/>
    </row>
    <row r="1259" spans="1:1">
      <c r="A1259" s="3"/>
    </row>
    <row r="1260" spans="1:1">
      <c r="A1260" s="3"/>
    </row>
    <row r="1261" spans="1:1">
      <c r="A1261" s="3"/>
    </row>
    <row r="1262" spans="1:1">
      <c r="A1262" s="3"/>
    </row>
    <row r="1263" spans="1:1">
      <c r="A1263" s="3"/>
    </row>
    <row r="1264" spans="1:1">
      <c r="A1264" s="3"/>
    </row>
    <row r="1265" spans="1:1">
      <c r="A1265" s="3"/>
    </row>
    <row r="1266" spans="1:1">
      <c r="A1266" s="3"/>
    </row>
    <row r="1267" spans="1:1">
      <c r="A1267" s="3"/>
    </row>
    <row r="1268" spans="1:1">
      <c r="A1268" s="3"/>
    </row>
    <row r="1269" spans="1:1">
      <c r="A1269" s="3"/>
    </row>
    <row r="1270" spans="1:1">
      <c r="A1270" s="3"/>
    </row>
    <row r="1271" spans="1:1">
      <c r="A1271" s="3"/>
    </row>
    <row r="1272" spans="1:1">
      <c r="A1272" s="3"/>
    </row>
    <row r="1273" spans="1:1">
      <c r="A1273" s="3"/>
    </row>
    <row r="1274" spans="1:1">
      <c r="A1274" s="3"/>
    </row>
    <row r="1275" spans="1:1">
      <c r="A1275" s="3"/>
    </row>
    <row r="1276" spans="1:1">
      <c r="A1276" s="3"/>
    </row>
    <row r="1277" spans="1:1">
      <c r="A1277" s="3"/>
    </row>
    <row r="1278" spans="1:1">
      <c r="A1278" s="3"/>
    </row>
    <row r="1279" spans="1:1">
      <c r="A1279" s="3"/>
    </row>
    <row r="1280" spans="1:1">
      <c r="A1280" s="3"/>
    </row>
    <row r="1281" spans="1:1">
      <c r="A1281" s="3"/>
    </row>
    <row r="1282" spans="1:1">
      <c r="A1282" s="3"/>
    </row>
    <row r="1283" spans="1:1">
      <c r="A1283" s="3"/>
    </row>
    <row r="1284" spans="1:1">
      <c r="A1284" s="3"/>
    </row>
    <row r="1285" spans="1:1">
      <c r="A1285" s="3"/>
    </row>
    <row r="1286" spans="1:1">
      <c r="A1286" s="3"/>
    </row>
    <row r="1287" spans="1:1">
      <c r="A1287" s="3"/>
    </row>
    <row r="1288" spans="1:1">
      <c r="A1288" s="3"/>
    </row>
    <row r="1289" spans="1:1">
      <c r="A1289" s="3"/>
    </row>
    <row r="1290" spans="1:1">
      <c r="A1290" s="3"/>
    </row>
    <row r="1291" spans="1:1">
      <c r="A1291" s="3"/>
    </row>
    <row r="1292" spans="1:1">
      <c r="A1292" s="3"/>
    </row>
    <row r="1293" spans="1:1">
      <c r="A1293" s="3"/>
    </row>
    <row r="1294" spans="1:1">
      <c r="A1294" s="3"/>
    </row>
    <row r="1295" spans="1:1">
      <c r="A1295" s="3"/>
    </row>
    <row r="1296" spans="1:1">
      <c r="A1296" s="3"/>
    </row>
    <row r="1297" spans="1:1">
      <c r="A1297" s="3"/>
    </row>
    <row r="1298" spans="1:1">
      <c r="A1298" s="3"/>
    </row>
    <row r="1299" spans="1:1">
      <c r="A1299" s="3"/>
    </row>
    <row r="1300" spans="1:1">
      <c r="A1300" s="3"/>
    </row>
    <row r="1301" spans="1:1">
      <c r="A1301" s="3"/>
    </row>
    <row r="1302" spans="1:1">
      <c r="A1302" s="3"/>
    </row>
    <row r="1303" spans="1:1">
      <c r="A1303" s="3"/>
    </row>
    <row r="1304" spans="1:1">
      <c r="A1304" s="3"/>
    </row>
    <row r="1305" spans="1:1">
      <c r="A1305" s="3"/>
    </row>
    <row r="1306" spans="1:1">
      <c r="A1306" s="3"/>
    </row>
    <row r="1307" spans="1:1">
      <c r="A1307" s="3"/>
    </row>
    <row r="1308" spans="1:1">
      <c r="A1308" s="3"/>
    </row>
    <row r="1309" spans="1:1">
      <c r="A1309" s="3"/>
    </row>
    <row r="1310" spans="1:1">
      <c r="A1310" s="3"/>
    </row>
    <row r="1311" spans="1:1">
      <c r="A1311" s="3"/>
    </row>
    <row r="1312" spans="1:1">
      <c r="A1312" s="3"/>
    </row>
    <row r="1313" spans="1:1">
      <c r="A1313" s="3"/>
    </row>
    <row r="1314" spans="1:1">
      <c r="A1314" s="3"/>
    </row>
    <row r="1315" spans="1:1">
      <c r="A1315" s="3"/>
    </row>
    <row r="1316" spans="1:1">
      <c r="A1316" s="3"/>
    </row>
    <row r="1317" spans="1:1">
      <c r="A1317" s="3"/>
    </row>
    <row r="1318" spans="1:1">
      <c r="A1318" s="3"/>
    </row>
    <row r="1319" spans="1:1">
      <c r="A1319" s="3"/>
    </row>
    <row r="1320" spans="1:1">
      <c r="A1320" s="3"/>
    </row>
    <row r="1321" spans="1:1">
      <c r="A1321" s="3"/>
    </row>
    <row r="1322" spans="1:1">
      <c r="A1322" s="3"/>
    </row>
    <row r="1323" spans="1:1">
      <c r="A1323" s="3"/>
    </row>
    <row r="1324" spans="1:1">
      <c r="A1324" s="3"/>
    </row>
    <row r="1325" spans="1:1">
      <c r="A1325" s="3"/>
    </row>
    <row r="1326" spans="1:1">
      <c r="A1326" s="3"/>
    </row>
    <row r="1327" spans="1:1">
      <c r="A1327" s="3"/>
    </row>
    <row r="1328" spans="1:1">
      <c r="A1328" s="3"/>
    </row>
    <row r="1329" spans="1:1">
      <c r="A1329" s="3"/>
    </row>
    <row r="1330" spans="1:1">
      <c r="A1330" s="3"/>
    </row>
    <row r="1331" spans="1:1">
      <c r="A1331" s="3"/>
    </row>
    <row r="1332" spans="1:1">
      <c r="A1332" s="3"/>
    </row>
    <row r="1333" spans="1:1">
      <c r="A1333" s="3"/>
    </row>
    <row r="1334" spans="1:1">
      <c r="A1334" s="3"/>
    </row>
    <row r="1335" spans="1:1">
      <c r="A1335" s="3"/>
    </row>
    <row r="1336" spans="1:1">
      <c r="A1336" s="3"/>
    </row>
    <row r="1337" spans="1:1">
      <c r="A1337" s="3"/>
    </row>
    <row r="1338" spans="1:1">
      <c r="A1338" s="3"/>
    </row>
    <row r="1339" spans="1:1">
      <c r="A1339" s="3"/>
    </row>
    <row r="1340" spans="1:1">
      <c r="A1340" s="3"/>
    </row>
    <row r="1341" spans="1:1">
      <c r="A1341" s="3"/>
    </row>
    <row r="1342" spans="1:1">
      <c r="A1342" s="3"/>
    </row>
    <row r="1343" spans="1:1">
      <c r="A1343" s="3"/>
    </row>
    <row r="1344" spans="1:1">
      <c r="A1344" s="3"/>
    </row>
    <row r="1345" spans="1:1">
      <c r="A1345" s="3"/>
    </row>
    <row r="1346" spans="1:1">
      <c r="A1346" s="3"/>
    </row>
    <row r="1347" spans="1:1">
      <c r="A1347" s="3"/>
    </row>
    <row r="1348" spans="1:1">
      <c r="A1348" s="3"/>
    </row>
    <row r="1349" spans="1:1">
      <c r="A1349" s="3"/>
    </row>
    <row r="1350" spans="1:1">
      <c r="A1350" s="3"/>
    </row>
    <row r="1351" spans="1:1">
      <c r="A1351" s="3"/>
    </row>
    <row r="1352" spans="1:1">
      <c r="A1352" s="3"/>
    </row>
    <row r="1353" spans="1:1">
      <c r="A1353" s="3"/>
    </row>
    <row r="1354" spans="1:1">
      <c r="A1354" s="3"/>
    </row>
    <row r="1355" spans="1:1">
      <c r="A1355" s="3"/>
    </row>
    <row r="1356" spans="1:1">
      <c r="A1356" s="3"/>
    </row>
    <row r="1357" spans="1:1">
      <c r="A1357" s="3"/>
    </row>
    <row r="1358" spans="1:1">
      <c r="A1358" s="3"/>
    </row>
    <row r="1359" spans="1:1">
      <c r="A1359" s="3"/>
    </row>
    <row r="1360" spans="1:1">
      <c r="A1360" s="3"/>
    </row>
    <row r="1361" spans="1:1">
      <c r="A1361" s="3"/>
    </row>
    <row r="1362" spans="1:1">
      <c r="A1362" s="3"/>
    </row>
    <row r="1363" spans="1:1">
      <c r="A1363" s="3"/>
    </row>
    <row r="1364" spans="1:1">
      <c r="A1364" s="3"/>
    </row>
    <row r="1365" spans="1:1">
      <c r="A1365" s="3"/>
    </row>
    <row r="1366" spans="1:1">
      <c r="A1366" s="3"/>
    </row>
    <row r="1367" spans="1:1">
      <c r="A1367" s="3"/>
    </row>
    <row r="1368" spans="1:1">
      <c r="A1368" s="3"/>
    </row>
    <row r="1369" spans="1:1">
      <c r="A1369" s="3"/>
    </row>
    <row r="1370" spans="1:1">
      <c r="A1370" s="3"/>
    </row>
    <row r="1371" spans="1:1">
      <c r="A1371" s="3"/>
    </row>
    <row r="1372" spans="1:1">
      <c r="A1372" s="3"/>
    </row>
    <row r="1373" spans="1:1">
      <c r="A1373" s="3"/>
    </row>
    <row r="1374" spans="1:1">
      <c r="A1374" s="3"/>
    </row>
    <row r="1375" spans="1:1">
      <c r="A1375" s="3"/>
    </row>
    <row r="1376" spans="1:1">
      <c r="A1376" s="3"/>
    </row>
    <row r="1377" spans="1:1">
      <c r="A1377" s="3"/>
    </row>
    <row r="1378" spans="1:1">
      <c r="A1378" s="3"/>
    </row>
    <row r="1379" spans="1:1">
      <c r="A1379" s="3"/>
    </row>
    <row r="1380" spans="1:1">
      <c r="A1380" s="3"/>
    </row>
    <row r="1381" spans="1:1">
      <c r="A1381" s="3"/>
    </row>
    <row r="1382" spans="1:1">
      <c r="A1382" s="3"/>
    </row>
    <row r="1383" spans="1:1">
      <c r="A1383" s="3"/>
    </row>
    <row r="1384" spans="1:1">
      <c r="A1384" s="3"/>
    </row>
    <row r="1385" spans="1:1">
      <c r="A1385" s="3"/>
    </row>
    <row r="1386" spans="1:1">
      <c r="A1386" s="3"/>
    </row>
    <row r="1387" spans="1:1">
      <c r="A1387" s="3"/>
    </row>
    <row r="1388" spans="1:1">
      <c r="A1388" s="3"/>
    </row>
    <row r="1389" spans="1:1">
      <c r="A1389" s="3"/>
    </row>
    <row r="1390" spans="1:1">
      <c r="A1390" s="3"/>
    </row>
    <row r="1391" spans="1:1">
      <c r="A1391" s="3"/>
    </row>
    <row r="1392" spans="1:1">
      <c r="A1392" s="3"/>
    </row>
    <row r="1393" spans="1:1">
      <c r="A1393" s="3"/>
    </row>
    <row r="1394" spans="1:1">
      <c r="A1394" s="3"/>
    </row>
    <row r="1395" spans="1:1">
      <c r="A1395" s="3"/>
    </row>
    <row r="1396" spans="1:1">
      <c r="A1396" s="3"/>
    </row>
    <row r="1397" spans="1:1">
      <c r="A1397" s="3"/>
    </row>
    <row r="1398" spans="1:1">
      <c r="A1398" s="3"/>
    </row>
    <row r="1399" spans="1:1">
      <c r="A1399" s="3"/>
    </row>
    <row r="1400" spans="1:1">
      <c r="A1400" s="3"/>
    </row>
    <row r="1401" spans="1:1">
      <c r="A1401" s="3"/>
    </row>
    <row r="1402" spans="1:1">
      <c r="A1402" s="3"/>
    </row>
    <row r="1403" spans="1:1">
      <c r="A1403" s="3"/>
    </row>
    <row r="1404" spans="1:1">
      <c r="A1404" s="3"/>
    </row>
    <row r="1405" spans="1:1">
      <c r="A1405" s="3"/>
    </row>
    <row r="1406" spans="1:1">
      <c r="A1406" s="3"/>
    </row>
    <row r="1407" spans="1:1">
      <c r="A1407" s="3"/>
    </row>
    <row r="1408" spans="1:1">
      <c r="A1408" s="3"/>
    </row>
    <row r="1409" spans="1:1">
      <c r="A1409" s="3"/>
    </row>
    <row r="1410" spans="1:1">
      <c r="A1410" s="3"/>
    </row>
    <row r="1411" spans="1:1">
      <c r="A1411" s="3"/>
    </row>
    <row r="1412" spans="1:1">
      <c r="A1412" s="3"/>
    </row>
    <row r="1413" spans="1:1">
      <c r="A1413" s="3"/>
    </row>
    <row r="1414" spans="1:1">
      <c r="A1414" s="3"/>
    </row>
    <row r="1415" spans="1:1">
      <c r="A1415" s="3"/>
    </row>
    <row r="1416" spans="1:1">
      <c r="A1416" s="3"/>
    </row>
    <row r="1417" spans="1:1">
      <c r="A1417" s="3"/>
    </row>
    <row r="1418" spans="1:1">
      <c r="A1418" s="3"/>
    </row>
    <row r="1419" spans="1:1">
      <c r="A1419" s="3"/>
    </row>
    <row r="1420" spans="1:1">
      <c r="A1420" s="3"/>
    </row>
    <row r="1421" spans="1:1">
      <c r="A1421" s="3"/>
    </row>
    <row r="1422" spans="1:1">
      <c r="A1422" s="3"/>
    </row>
    <row r="1423" spans="1:1">
      <c r="A1423" s="3"/>
    </row>
    <row r="1424" spans="1:1">
      <c r="A1424" s="3"/>
    </row>
    <row r="1425" spans="1:1">
      <c r="A1425" s="3"/>
    </row>
    <row r="1426" spans="1:1">
      <c r="A1426" s="3"/>
    </row>
    <row r="1427" spans="1:1">
      <c r="A1427" s="3"/>
    </row>
    <row r="1428" spans="1:1">
      <c r="A1428" s="3"/>
    </row>
    <row r="1429" spans="1:1">
      <c r="A1429" s="3"/>
    </row>
    <row r="1430" spans="1:1">
      <c r="A1430" s="3"/>
    </row>
    <row r="1431" spans="1:1">
      <c r="A1431" s="3"/>
    </row>
    <row r="1432" spans="1:1">
      <c r="A1432" s="3"/>
    </row>
    <row r="1433" spans="1:1">
      <c r="A1433" s="3"/>
    </row>
    <row r="1434" spans="1:1">
      <c r="A1434" s="3"/>
    </row>
    <row r="1435" spans="1:1">
      <c r="A1435" s="3"/>
    </row>
    <row r="1436" spans="1:1">
      <c r="A1436" s="3"/>
    </row>
    <row r="1437" spans="1:1">
      <c r="A1437" s="3"/>
    </row>
    <row r="1438" spans="1:1">
      <c r="A1438" s="3"/>
    </row>
    <row r="1439" spans="1:1">
      <c r="A1439" s="3"/>
    </row>
    <row r="1440" spans="1:1">
      <c r="A1440" s="3"/>
    </row>
    <row r="1441" spans="1:1">
      <c r="A1441" s="3"/>
    </row>
    <row r="1442" spans="1:1">
      <c r="A1442" s="3"/>
    </row>
    <row r="1443" spans="1:1">
      <c r="A1443" s="3"/>
    </row>
    <row r="1444" spans="1:1">
      <c r="A1444" s="3"/>
    </row>
    <row r="1445" spans="1:1">
      <c r="A1445" s="3"/>
    </row>
    <row r="1446" spans="1:1">
      <c r="A1446" s="3"/>
    </row>
    <row r="1447" spans="1:1">
      <c r="A1447" s="3"/>
    </row>
    <row r="1448" spans="1:1">
      <c r="A1448" s="3"/>
    </row>
    <row r="1449" spans="1:1">
      <c r="A1449" s="3"/>
    </row>
    <row r="1450" spans="1:1">
      <c r="A1450" s="3"/>
    </row>
    <row r="1451" spans="1:1">
      <c r="A1451" s="3"/>
    </row>
    <row r="1452" spans="1:1">
      <c r="A1452" s="3"/>
    </row>
    <row r="1453" spans="1:1">
      <c r="A1453" s="3"/>
    </row>
    <row r="1454" spans="1:1">
      <c r="A1454" s="3"/>
    </row>
    <row r="1455" spans="1:1">
      <c r="A1455" s="3"/>
    </row>
    <row r="1456" spans="1:1">
      <c r="A1456" s="3"/>
    </row>
    <row r="1457" spans="1:1">
      <c r="A1457" s="3"/>
    </row>
    <row r="1458" spans="1:1">
      <c r="A1458" s="3"/>
    </row>
    <row r="1459" spans="1:1">
      <c r="A1459" s="3"/>
    </row>
    <row r="1460" spans="1:1">
      <c r="A1460" s="3"/>
    </row>
    <row r="1461" spans="1:1">
      <c r="A1461" s="3"/>
    </row>
    <row r="1462" spans="1:1">
      <c r="A1462" s="3"/>
    </row>
    <row r="1463" spans="1:1">
      <c r="A1463" s="3"/>
    </row>
    <row r="1464" spans="1:1">
      <c r="A1464" s="3"/>
    </row>
    <row r="1465" spans="1:1">
      <c r="A1465" s="3"/>
    </row>
    <row r="1466" spans="1:1">
      <c r="A1466" s="3"/>
    </row>
    <row r="1467" spans="1:1">
      <c r="A1467" s="3"/>
    </row>
    <row r="1468" spans="1:1">
      <c r="A1468" s="3"/>
    </row>
    <row r="1469" spans="1:1">
      <c r="A1469" s="3"/>
    </row>
    <row r="1470" spans="1:1">
      <c r="A1470" s="3"/>
    </row>
    <row r="1471" spans="1:1">
      <c r="A1471" s="3"/>
    </row>
    <row r="1472" spans="1:1">
      <c r="A1472" s="3"/>
    </row>
    <row r="1473" spans="1:1">
      <c r="A1473" s="3"/>
    </row>
    <row r="1474" spans="1:1">
      <c r="A1474" s="3"/>
    </row>
    <row r="1475" spans="1:1">
      <c r="A1475" s="3"/>
    </row>
    <row r="1476" spans="1:1">
      <c r="A1476" s="3"/>
    </row>
    <row r="1477" spans="1:1">
      <c r="A1477" s="3"/>
    </row>
    <row r="1478" spans="1:1">
      <c r="A1478" s="3"/>
    </row>
    <row r="1479" spans="1:1">
      <c r="A1479" s="3"/>
    </row>
    <row r="1480" spans="1:1">
      <c r="A1480" s="3"/>
    </row>
    <row r="1481" spans="1:1">
      <c r="A1481" s="3"/>
    </row>
    <row r="1482" spans="1:1">
      <c r="A1482" s="3"/>
    </row>
    <row r="1483" spans="1:1">
      <c r="A1483" s="3"/>
    </row>
    <row r="1484" spans="1:1">
      <c r="A1484" s="3"/>
    </row>
    <row r="1485" spans="1:1">
      <c r="A1485" s="3"/>
    </row>
    <row r="1486" spans="1:1">
      <c r="A1486" s="3"/>
    </row>
    <row r="1487" spans="1:1">
      <c r="A1487" s="3"/>
    </row>
    <row r="1488" spans="1:1">
      <c r="A1488" s="3"/>
    </row>
    <row r="1489" spans="1:1">
      <c r="A1489" s="3"/>
    </row>
    <row r="1490" spans="1:1">
      <c r="A1490" s="3"/>
    </row>
    <row r="1491" spans="1:1">
      <c r="A1491" s="3"/>
    </row>
    <row r="1492" spans="1:1">
      <c r="A1492" s="3"/>
    </row>
    <row r="1493" spans="1:1">
      <c r="A1493" s="3"/>
    </row>
    <row r="1494" spans="1:1">
      <c r="A1494" s="3"/>
    </row>
    <row r="1495" spans="1:1">
      <c r="A1495" s="3"/>
    </row>
    <row r="1496" spans="1:1">
      <c r="A1496" s="3"/>
    </row>
    <row r="1497" spans="1:1">
      <c r="A1497" s="3"/>
    </row>
    <row r="1498" spans="1:1">
      <c r="A1498" s="3"/>
    </row>
    <row r="1499" spans="1:1">
      <c r="A1499" s="3"/>
    </row>
    <row r="1500" spans="1:1">
      <c r="A1500" s="3"/>
    </row>
    <row r="1501" spans="1:1">
      <c r="A1501" s="3"/>
    </row>
    <row r="1502" spans="1:1">
      <c r="A1502" s="3"/>
    </row>
    <row r="1503" spans="1:1">
      <c r="A1503" s="3"/>
    </row>
    <row r="1504" spans="1:1">
      <c r="A1504" s="3"/>
    </row>
    <row r="1505" spans="1:1">
      <c r="A1505" s="3"/>
    </row>
    <row r="1506" spans="1:1">
      <c r="A1506" s="3"/>
    </row>
    <row r="1507" spans="1:1">
      <c r="A1507" s="3"/>
    </row>
    <row r="1508" spans="1:1">
      <c r="A1508" s="3"/>
    </row>
    <row r="1509" spans="1:1">
      <c r="A1509" s="3"/>
    </row>
    <row r="1510" spans="1:1">
      <c r="A1510" s="3"/>
    </row>
    <row r="1511" spans="1:1">
      <c r="A1511" s="3"/>
    </row>
    <row r="1512" spans="1:1">
      <c r="A1512" s="3"/>
    </row>
    <row r="1513" spans="1:1">
      <c r="A1513" s="3"/>
    </row>
    <row r="1514" spans="1:1">
      <c r="A1514" s="3"/>
    </row>
    <row r="1515" spans="1:1">
      <c r="A1515" s="3"/>
    </row>
    <row r="1516" spans="1:1">
      <c r="A1516" s="3"/>
    </row>
    <row r="1517" spans="1:1">
      <c r="A1517" s="3"/>
    </row>
    <row r="1518" spans="1:1">
      <c r="A1518" s="3"/>
    </row>
    <row r="1519" spans="1:1">
      <c r="A1519" s="3"/>
    </row>
    <row r="1520" spans="1:1">
      <c r="A1520" s="3"/>
    </row>
    <row r="1521" spans="1:1">
      <c r="A1521" s="3"/>
    </row>
    <row r="1522" spans="1:1">
      <c r="A1522" s="3"/>
    </row>
    <row r="1523" spans="1:1">
      <c r="A1523" s="3"/>
    </row>
    <row r="1524" spans="1:1">
      <c r="A1524" s="3"/>
    </row>
    <row r="1525" spans="1:1">
      <c r="A1525" s="3"/>
    </row>
    <row r="1526" spans="1:1">
      <c r="A1526" s="3"/>
    </row>
    <row r="1527" spans="1:1">
      <c r="A1527" s="3"/>
    </row>
    <row r="1528" spans="1:1">
      <c r="A1528" s="3"/>
    </row>
    <row r="1529" spans="1:1">
      <c r="A1529" s="3"/>
    </row>
    <row r="1530" spans="1:1">
      <c r="A1530" s="3"/>
    </row>
    <row r="1531" spans="1:1">
      <c r="A1531" s="3"/>
    </row>
    <row r="1532" spans="1:1">
      <c r="A1532" s="3"/>
    </row>
    <row r="1533" spans="1:1">
      <c r="A1533" s="3"/>
    </row>
    <row r="1534" spans="1:1">
      <c r="A1534" s="3"/>
    </row>
    <row r="1535" spans="1:1">
      <c r="A1535" s="3"/>
    </row>
    <row r="1536" spans="1:1">
      <c r="A1536" s="3"/>
    </row>
    <row r="1537" spans="1:1">
      <c r="A1537" s="3"/>
    </row>
    <row r="1538" spans="1:1">
      <c r="A1538" s="3"/>
    </row>
    <row r="1539" spans="1:1">
      <c r="A1539" s="3"/>
    </row>
    <row r="1540" spans="1:1">
      <c r="A1540" s="3"/>
    </row>
    <row r="1541" spans="1:1">
      <c r="A1541" s="3"/>
    </row>
    <row r="1542" spans="1:1">
      <c r="A1542" s="3"/>
    </row>
    <row r="1543" spans="1:1">
      <c r="A1543" s="3"/>
    </row>
    <row r="1544" spans="1:1">
      <c r="A1544" s="3"/>
    </row>
    <row r="1545" spans="1:1">
      <c r="A1545" s="3"/>
    </row>
    <row r="1546" spans="1:1">
      <c r="A1546" s="3"/>
    </row>
    <row r="1547" spans="1:1">
      <c r="A1547" s="3"/>
    </row>
    <row r="1548" spans="1:1">
      <c r="A1548" s="3"/>
    </row>
    <row r="1549" spans="1:1">
      <c r="A1549" s="3"/>
    </row>
    <row r="1550" spans="1:1">
      <c r="A1550" s="3"/>
    </row>
    <row r="1551" spans="1:1">
      <c r="A1551" s="3"/>
    </row>
    <row r="1552" spans="1:1">
      <c r="A1552" s="3"/>
    </row>
    <row r="1553" spans="1:1">
      <c r="A1553" s="3"/>
    </row>
    <row r="1554" spans="1:1">
      <c r="A1554" s="3"/>
    </row>
    <row r="1555" spans="1:1">
      <c r="A1555" s="3"/>
    </row>
    <row r="1556" spans="1:1">
      <c r="A1556" s="3"/>
    </row>
    <row r="1557" spans="1:1">
      <c r="A1557" s="3"/>
    </row>
    <row r="1558" spans="1:1">
      <c r="A1558" s="3"/>
    </row>
    <row r="1559" spans="1:1">
      <c r="A1559" s="3"/>
    </row>
    <row r="1560" spans="1:1">
      <c r="A1560" s="3"/>
    </row>
    <row r="1561" spans="1:1">
      <c r="A1561" s="3"/>
    </row>
    <row r="1562" spans="1:1">
      <c r="A1562" s="3"/>
    </row>
    <row r="1563" spans="1:1">
      <c r="A1563" s="3"/>
    </row>
    <row r="1564" spans="1:1">
      <c r="A1564" s="3"/>
    </row>
    <row r="1565" spans="1:1">
      <c r="A1565" s="3"/>
    </row>
    <row r="1566" spans="1:1">
      <c r="A1566" s="3"/>
    </row>
    <row r="1567" spans="1:1">
      <c r="A1567" s="3"/>
    </row>
    <row r="1568" spans="1:1">
      <c r="A1568" s="3"/>
    </row>
    <row r="1569" spans="1:1">
      <c r="A1569" s="3"/>
    </row>
    <row r="1570" spans="1:1">
      <c r="A1570" s="3"/>
    </row>
    <row r="1571" spans="1:1">
      <c r="A1571" s="3"/>
    </row>
    <row r="1572" spans="1:1">
      <c r="A1572" s="3"/>
    </row>
    <row r="1573" spans="1:1">
      <c r="A1573" s="3"/>
    </row>
    <row r="1574" spans="1:1">
      <c r="A1574" s="3"/>
    </row>
    <row r="1575" spans="1:1">
      <c r="A1575" s="3"/>
    </row>
    <row r="1576" spans="1:1">
      <c r="A1576" s="3"/>
    </row>
    <row r="1577" spans="1:1">
      <c r="A1577" s="3"/>
    </row>
    <row r="1578" spans="1:1">
      <c r="A1578" s="3"/>
    </row>
    <row r="1579" spans="1:1">
      <c r="A1579" s="3"/>
    </row>
    <row r="1580" spans="1:1">
      <c r="A1580" s="3"/>
    </row>
    <row r="1581" spans="1:1">
      <c r="A1581" s="3"/>
    </row>
    <row r="1582" spans="1:1">
      <c r="A1582" s="3"/>
    </row>
    <row r="1583" spans="1:1">
      <c r="A1583" s="3"/>
    </row>
    <row r="1584" spans="1:1">
      <c r="A1584" s="3"/>
    </row>
    <row r="1585" spans="1:1">
      <c r="A1585" s="3"/>
    </row>
    <row r="1586" spans="1:1">
      <c r="A1586" s="3"/>
    </row>
    <row r="1587" spans="1:1">
      <c r="A1587" s="3"/>
    </row>
    <row r="1588" spans="1:1">
      <c r="A1588" s="3"/>
    </row>
    <row r="1589" spans="1:1">
      <c r="A1589" s="3"/>
    </row>
    <row r="1590" spans="1:1">
      <c r="A1590" s="3"/>
    </row>
    <row r="1591" spans="1:1">
      <c r="A1591" s="3"/>
    </row>
    <row r="1592" spans="1:1">
      <c r="A1592" s="3"/>
    </row>
    <row r="1593" spans="1:1">
      <c r="A1593" s="3"/>
    </row>
    <row r="1594" spans="1:1">
      <c r="A1594" s="3"/>
    </row>
    <row r="1595" spans="1:1">
      <c r="A1595" s="3"/>
    </row>
    <row r="1596" spans="1:1">
      <c r="A1596" s="3"/>
    </row>
    <row r="1597" spans="1:1">
      <c r="A1597" s="3"/>
    </row>
    <row r="1598" spans="1:1">
      <c r="A1598" s="3"/>
    </row>
    <row r="1599" spans="1:1">
      <c r="A1599" s="3"/>
    </row>
    <row r="1600" spans="1:1">
      <c r="A1600" s="3"/>
    </row>
    <row r="1601" spans="1:1">
      <c r="A1601" s="3"/>
    </row>
    <row r="1602" spans="1:1">
      <c r="A1602" s="3"/>
    </row>
    <row r="1603" spans="1:1">
      <c r="A1603" s="3"/>
    </row>
    <row r="1604" spans="1:1">
      <c r="A1604" s="3"/>
    </row>
    <row r="1605" spans="1:1">
      <c r="A1605" s="3"/>
    </row>
    <row r="1606" spans="1:1">
      <c r="A1606" s="3"/>
    </row>
    <row r="1607" spans="1:1">
      <c r="A1607" s="3"/>
    </row>
    <row r="1608" spans="1:1">
      <c r="A1608" s="3"/>
    </row>
    <row r="1609" spans="1:1">
      <c r="A1609" s="3"/>
    </row>
    <row r="1610" spans="1:1">
      <c r="A1610" s="3"/>
    </row>
    <row r="1611" spans="1:1">
      <c r="A1611" s="3"/>
    </row>
    <row r="1612" spans="1:1">
      <c r="A1612" s="3"/>
    </row>
    <row r="1613" spans="1:1">
      <c r="A1613" s="3"/>
    </row>
    <row r="1614" spans="1:1">
      <c r="A1614" s="3"/>
    </row>
    <row r="1615" spans="1:1">
      <c r="A1615" s="3"/>
    </row>
    <row r="1616" spans="1:1">
      <c r="A1616" s="3"/>
    </row>
    <row r="1617" spans="1:1">
      <c r="A1617" s="3"/>
    </row>
    <row r="1618" spans="1:1">
      <c r="A1618" s="3"/>
    </row>
    <row r="1619" spans="1:1">
      <c r="A1619" s="3"/>
    </row>
    <row r="1620" spans="1:1">
      <c r="A1620" s="3"/>
    </row>
    <row r="1621" spans="1:1">
      <c r="A1621" s="3"/>
    </row>
    <row r="1622" spans="1:1">
      <c r="A1622" s="3"/>
    </row>
    <row r="1623" spans="1:1">
      <c r="A1623" s="3"/>
    </row>
    <row r="1624" spans="1:1">
      <c r="A1624" s="3"/>
    </row>
    <row r="1625" spans="1:1">
      <c r="A1625" s="3"/>
    </row>
    <row r="1626" spans="1:1">
      <c r="A1626" s="3"/>
    </row>
    <row r="1627" spans="1:1">
      <c r="A1627" s="3"/>
    </row>
    <row r="1628" spans="1:1">
      <c r="A1628" s="3"/>
    </row>
    <row r="1629" spans="1:1">
      <c r="A1629" s="3"/>
    </row>
    <row r="1630" spans="1:1">
      <c r="A1630" s="3"/>
    </row>
    <row r="1631" spans="1:1">
      <c r="A1631" s="3"/>
    </row>
    <row r="1632" spans="1:1">
      <c r="A1632" s="3"/>
    </row>
    <row r="1633" spans="1:1">
      <c r="A1633" s="3"/>
    </row>
    <row r="1634" spans="1:1">
      <c r="A1634" s="3"/>
    </row>
    <row r="1635" spans="1:1">
      <c r="A1635" s="3"/>
    </row>
    <row r="1636" spans="1:1">
      <c r="A1636" s="3"/>
    </row>
    <row r="1637" spans="1:1">
      <c r="A1637" s="3"/>
    </row>
    <row r="1638" spans="1:1">
      <c r="A1638" s="3"/>
    </row>
    <row r="1639" spans="1:1">
      <c r="A1639" s="3"/>
    </row>
    <row r="1640" spans="1:1">
      <c r="A1640" s="3"/>
    </row>
    <row r="1641" spans="1:1">
      <c r="A1641" s="3"/>
    </row>
    <row r="1642" spans="1:1">
      <c r="A1642" s="3"/>
    </row>
    <row r="1643" spans="1:1">
      <c r="A1643" s="3"/>
    </row>
    <row r="1644" spans="1:1">
      <c r="A1644" s="3"/>
    </row>
    <row r="1645" spans="1:1">
      <c r="A1645" s="3"/>
    </row>
    <row r="1646" spans="1:1">
      <c r="A1646" s="3"/>
    </row>
    <row r="1647" spans="1:1">
      <c r="A1647" s="3"/>
    </row>
    <row r="1648" spans="1:1">
      <c r="A1648" s="3"/>
    </row>
    <row r="1649" spans="1:1">
      <c r="A1649" s="3"/>
    </row>
    <row r="1650" spans="1:1">
      <c r="A1650" s="3"/>
    </row>
    <row r="1651" spans="1:1">
      <c r="A1651" s="3"/>
    </row>
    <row r="1652" spans="1:1">
      <c r="A1652" s="3"/>
    </row>
    <row r="1653" spans="1:1">
      <c r="A1653" s="3"/>
    </row>
    <row r="1654" spans="1:1">
      <c r="A1654" s="3"/>
    </row>
    <row r="1655" spans="1:1">
      <c r="A1655" s="3"/>
    </row>
    <row r="1656" spans="1:1">
      <c r="A1656" s="3"/>
    </row>
    <row r="1657" spans="1:1">
      <c r="A1657" s="3"/>
    </row>
    <row r="1658" spans="1:1">
      <c r="A1658" s="3"/>
    </row>
    <row r="1659" spans="1:1">
      <c r="A1659" s="3"/>
    </row>
    <row r="1660" spans="1:1">
      <c r="A1660" s="3"/>
    </row>
    <row r="1661" spans="1:1">
      <c r="A1661" s="3"/>
    </row>
    <row r="1662" spans="1:1">
      <c r="A1662" s="3"/>
    </row>
    <row r="1663" spans="1:1">
      <c r="A1663" s="3"/>
    </row>
    <row r="1664" spans="1:1">
      <c r="A1664" s="3"/>
    </row>
    <row r="1665" spans="1:1">
      <c r="A1665" s="3"/>
    </row>
    <row r="1666" spans="1:1">
      <c r="A1666" s="3"/>
    </row>
    <row r="1667" spans="1:1">
      <c r="A1667" s="3"/>
    </row>
    <row r="1668" spans="1:1">
      <c r="A1668" s="3"/>
    </row>
    <row r="1669" spans="1:1">
      <c r="A1669" s="3"/>
    </row>
    <row r="1670" spans="1:1">
      <c r="A1670" s="3"/>
    </row>
    <row r="1671" spans="1:1">
      <c r="A1671" s="3"/>
    </row>
    <row r="1672" spans="1:1">
      <c r="A1672" s="3"/>
    </row>
    <row r="1673" spans="1:1">
      <c r="A1673" s="3"/>
    </row>
    <row r="1674" spans="1:1">
      <c r="A1674" s="3"/>
    </row>
    <row r="1675" spans="1:1">
      <c r="A1675" s="3"/>
    </row>
    <row r="1676" spans="1:1">
      <c r="A1676" s="3"/>
    </row>
    <row r="1677" spans="1:1">
      <c r="A1677" s="3"/>
    </row>
    <row r="1678" spans="1:1">
      <c r="A1678" s="3"/>
    </row>
    <row r="1679" spans="1:1">
      <c r="A1679" s="3"/>
    </row>
    <row r="1680" spans="1:1">
      <c r="A1680" s="3"/>
    </row>
    <row r="1681" spans="1:1">
      <c r="A1681" s="3"/>
    </row>
    <row r="1682" spans="1:1">
      <c r="A1682" s="3"/>
    </row>
    <row r="1683" spans="1:1">
      <c r="A1683" s="3"/>
    </row>
    <row r="1684" spans="1:1">
      <c r="A1684" s="3"/>
    </row>
    <row r="1685" spans="1:1">
      <c r="A1685" s="3"/>
    </row>
    <row r="1686" spans="1:1">
      <c r="A1686" s="3"/>
    </row>
    <row r="1687" spans="1:1">
      <c r="A1687" s="3"/>
    </row>
    <row r="1688" spans="1:1">
      <c r="A1688" s="3"/>
    </row>
    <row r="1689" spans="1:1">
      <c r="A1689" s="3"/>
    </row>
    <row r="1690" spans="1:1">
      <c r="A1690" s="3"/>
    </row>
    <row r="1691" spans="1:1">
      <c r="A1691" s="3"/>
    </row>
    <row r="1692" spans="1:1">
      <c r="A1692" s="3"/>
    </row>
    <row r="1693" spans="1:1">
      <c r="A1693" s="3"/>
    </row>
    <row r="1694" spans="1:1">
      <c r="A1694" s="3"/>
    </row>
    <row r="1695" spans="1:1">
      <c r="A1695" s="3"/>
    </row>
    <row r="1696" spans="1:1">
      <c r="A1696" s="3"/>
    </row>
    <row r="1697" spans="1:1">
      <c r="A1697" s="3"/>
    </row>
    <row r="1698" spans="1:1">
      <c r="A1698" s="3"/>
    </row>
    <row r="1699" spans="1:1">
      <c r="A1699" s="3"/>
    </row>
    <row r="1700" spans="1:1">
      <c r="A1700" s="3"/>
    </row>
    <row r="1701" spans="1:1">
      <c r="A1701" s="3"/>
    </row>
    <row r="1702" spans="1:1">
      <c r="A1702" s="3"/>
    </row>
    <row r="1703" spans="1:1">
      <c r="A1703" s="3"/>
    </row>
    <row r="1704" spans="1:1">
      <c r="A1704" s="3"/>
    </row>
    <row r="1705" spans="1:1">
      <c r="A1705" s="3"/>
    </row>
    <row r="1706" spans="1:1">
      <c r="A1706" s="3"/>
    </row>
    <row r="1707" spans="1:1">
      <c r="A1707" s="3"/>
    </row>
    <row r="1708" spans="1:1">
      <c r="A1708" s="3"/>
    </row>
    <row r="1709" spans="1:1">
      <c r="A1709" s="3"/>
    </row>
    <row r="1710" spans="1:1">
      <c r="A1710" s="3"/>
    </row>
    <row r="1711" spans="1:1">
      <c r="A1711" s="3"/>
    </row>
    <row r="1712" spans="1:1">
      <c r="A1712" s="3"/>
    </row>
    <row r="1713" spans="1:1">
      <c r="A1713" s="3"/>
    </row>
    <row r="1714" spans="1:1">
      <c r="A1714" s="3"/>
    </row>
    <row r="1715" spans="1:1">
      <c r="A1715" s="3"/>
    </row>
    <row r="1716" spans="1:1">
      <c r="A1716" s="3"/>
    </row>
    <row r="1717" spans="1:1">
      <c r="A1717" s="3"/>
    </row>
    <row r="1718" spans="1:1">
      <c r="A1718" s="3"/>
    </row>
    <row r="1719" spans="1:1">
      <c r="A1719" s="3"/>
    </row>
    <row r="1720" spans="1:1">
      <c r="A1720" s="3"/>
    </row>
    <row r="1721" spans="1:1">
      <c r="A1721" s="3"/>
    </row>
    <row r="1722" spans="1:1">
      <c r="A1722" s="3"/>
    </row>
    <row r="1723" spans="1:1">
      <c r="A1723" s="3"/>
    </row>
    <row r="1724" spans="1:1">
      <c r="A1724" s="3"/>
    </row>
    <row r="1725" spans="1:1">
      <c r="A1725" s="3"/>
    </row>
    <row r="1726" spans="1:1">
      <c r="A1726" s="3"/>
    </row>
    <row r="1727" spans="1:1">
      <c r="A1727" s="3"/>
    </row>
    <row r="1728" spans="1:1">
      <c r="A1728" s="3"/>
    </row>
    <row r="1729" spans="1:1">
      <c r="A1729" s="3"/>
    </row>
    <row r="1730" spans="1:1">
      <c r="A1730" s="3"/>
    </row>
    <row r="1731" spans="1:1">
      <c r="A1731" s="3"/>
    </row>
    <row r="1732" spans="1:1">
      <c r="A1732" s="3"/>
    </row>
    <row r="1733" spans="1:1">
      <c r="A1733" s="3"/>
    </row>
    <row r="1734" spans="1:1">
      <c r="A1734" s="3"/>
    </row>
    <row r="1735" spans="1:1">
      <c r="A1735" s="3"/>
    </row>
    <row r="1736" spans="1:1">
      <c r="A1736" s="3"/>
    </row>
    <row r="1737" spans="1:1">
      <c r="A1737" s="3"/>
    </row>
    <row r="1738" spans="1:1">
      <c r="A1738" s="3"/>
    </row>
    <row r="1739" spans="1:1">
      <c r="A1739" s="3"/>
    </row>
    <row r="1740" spans="1:1">
      <c r="A1740" s="3"/>
    </row>
    <row r="1741" spans="1:1">
      <c r="A1741" s="3"/>
    </row>
    <row r="1742" spans="1:1">
      <c r="A1742" s="3"/>
    </row>
    <row r="1743" spans="1:1">
      <c r="A1743" s="3"/>
    </row>
    <row r="1744" spans="1:1">
      <c r="A1744" s="3"/>
    </row>
    <row r="1745" spans="1:1">
      <c r="A1745" s="3"/>
    </row>
    <row r="1746" spans="1:1">
      <c r="A1746" s="3"/>
    </row>
    <row r="1747" spans="1:1">
      <c r="A1747" s="3"/>
    </row>
    <row r="1748" spans="1:1">
      <c r="A1748" s="3"/>
    </row>
    <row r="1749" spans="1:1">
      <c r="A1749" s="3"/>
    </row>
    <row r="1750" spans="1:1">
      <c r="A1750" s="3"/>
    </row>
    <row r="1751" spans="1:1">
      <c r="A1751" s="3"/>
    </row>
    <row r="1752" spans="1:1">
      <c r="A1752" s="3"/>
    </row>
    <row r="1753" spans="1:1">
      <c r="A1753" s="3"/>
    </row>
    <row r="1754" spans="1:1">
      <c r="A1754" s="3"/>
    </row>
    <row r="1755" spans="1:1">
      <c r="A1755" s="3"/>
    </row>
    <row r="1756" spans="1:1">
      <c r="A1756" s="3"/>
    </row>
    <row r="1757" spans="1:1">
      <c r="A1757" s="3"/>
    </row>
    <row r="1758" spans="1:1">
      <c r="A1758" s="3"/>
    </row>
    <row r="1759" spans="1:1">
      <c r="A1759" s="3"/>
    </row>
    <row r="1760" spans="1:1">
      <c r="A1760" s="3"/>
    </row>
    <row r="1761" spans="1:1">
      <c r="A1761" s="3"/>
    </row>
    <row r="1762" spans="1:1">
      <c r="A1762" s="3"/>
    </row>
    <row r="1763" spans="1:1">
      <c r="A1763" s="3"/>
    </row>
    <row r="1764" spans="1:1">
      <c r="A1764" s="3"/>
    </row>
    <row r="1765" spans="1:1">
      <c r="A1765" s="3"/>
    </row>
    <row r="1766" spans="1:1">
      <c r="A1766" s="3"/>
    </row>
    <row r="1767" spans="1:1">
      <c r="A1767" s="3"/>
    </row>
    <row r="1768" spans="1:1">
      <c r="A1768" s="3"/>
    </row>
    <row r="1769" spans="1:1">
      <c r="A1769" s="3"/>
    </row>
    <row r="1770" spans="1:1">
      <c r="A1770" s="3"/>
    </row>
    <row r="1771" spans="1:1">
      <c r="A1771" s="3"/>
    </row>
    <row r="1772" spans="1:1">
      <c r="A1772" s="3"/>
    </row>
    <row r="1773" spans="1:1">
      <c r="A1773" s="3"/>
    </row>
    <row r="1774" spans="1:1">
      <c r="A1774" s="3"/>
    </row>
    <row r="1775" spans="1:1">
      <c r="A1775" s="3"/>
    </row>
    <row r="1776" spans="1:1">
      <c r="A1776" s="3"/>
    </row>
    <row r="1777" spans="1:1">
      <c r="A1777" s="3"/>
    </row>
    <row r="1778" spans="1:1">
      <c r="A1778" s="3"/>
    </row>
    <row r="1779" spans="1:1">
      <c r="A1779" s="3"/>
    </row>
    <row r="1780" spans="1:1">
      <c r="A1780" s="3"/>
    </row>
    <row r="1781" spans="1:1">
      <c r="A1781" s="3"/>
    </row>
    <row r="1782" spans="1:1">
      <c r="A1782" s="3"/>
    </row>
    <row r="1783" spans="1:1">
      <c r="A1783" s="3"/>
    </row>
    <row r="1784" spans="1:1">
      <c r="A1784" s="3"/>
    </row>
    <row r="1785" spans="1:1">
      <c r="A1785" s="3"/>
    </row>
    <row r="1786" spans="1:1">
      <c r="A1786" s="3"/>
    </row>
    <row r="1787" spans="1:1">
      <c r="A1787" s="3"/>
    </row>
    <row r="1788" spans="1:1">
      <c r="A1788" s="3"/>
    </row>
    <row r="1789" spans="1:1">
      <c r="A1789" s="3"/>
    </row>
    <row r="1790" spans="1:1">
      <c r="A1790" s="3"/>
    </row>
    <row r="1791" spans="1:1">
      <c r="A1791" s="3"/>
    </row>
    <row r="1792" spans="1:1">
      <c r="A1792" s="3"/>
    </row>
    <row r="1793" spans="1:1">
      <c r="A1793" s="3"/>
    </row>
    <row r="1794" spans="1:1">
      <c r="A1794" s="3"/>
    </row>
    <row r="1795" spans="1:1">
      <c r="A1795" s="3"/>
    </row>
    <row r="1796" spans="1:1">
      <c r="A1796" s="3"/>
    </row>
    <row r="1797" spans="1:1">
      <c r="A1797" s="3"/>
    </row>
    <row r="1798" spans="1:1">
      <c r="A1798" s="3"/>
    </row>
    <row r="1799" spans="1:1">
      <c r="A1799" s="3"/>
    </row>
    <row r="1800" spans="1:1">
      <c r="A1800" s="3"/>
    </row>
    <row r="1801" spans="1:1">
      <c r="A1801" s="3"/>
    </row>
    <row r="1802" spans="1:1">
      <c r="A1802" s="3"/>
    </row>
    <row r="1803" spans="1:1">
      <c r="A1803" s="3"/>
    </row>
    <row r="1804" spans="1:1">
      <c r="A1804" s="3"/>
    </row>
    <row r="1805" spans="1:1">
      <c r="A1805" s="3"/>
    </row>
    <row r="1806" spans="1:1">
      <c r="A1806" s="3"/>
    </row>
    <row r="1807" spans="1:1">
      <c r="A1807" s="3"/>
    </row>
    <row r="1808" spans="1:1">
      <c r="A1808" s="3"/>
    </row>
    <row r="1809" spans="1:1">
      <c r="A1809" s="3"/>
    </row>
    <row r="1810" spans="1:1">
      <c r="A1810" s="3"/>
    </row>
    <row r="1811" spans="1:1">
      <c r="A1811" s="3"/>
    </row>
    <row r="1812" spans="1:1">
      <c r="A1812" s="3"/>
    </row>
    <row r="1813" spans="1:1">
      <c r="A1813" s="3"/>
    </row>
    <row r="1814" spans="1:1">
      <c r="A1814" s="3"/>
    </row>
    <row r="1815" spans="1:1">
      <c r="A1815" s="3"/>
    </row>
    <row r="1816" spans="1:1">
      <c r="A1816" s="3"/>
    </row>
    <row r="1817" spans="1:1">
      <c r="A1817" s="3"/>
    </row>
    <row r="1818" spans="1:1">
      <c r="A1818" s="3"/>
    </row>
    <row r="1819" spans="1:1">
      <c r="A1819" s="3"/>
    </row>
    <row r="1820" spans="1:1">
      <c r="A1820" s="3"/>
    </row>
    <row r="1821" spans="1:1">
      <c r="A1821" s="3"/>
    </row>
    <row r="1822" spans="1:1">
      <c r="A1822" s="3"/>
    </row>
    <row r="1823" spans="1:1">
      <c r="A1823" s="3"/>
    </row>
    <row r="1824" spans="1:1">
      <c r="A1824" s="3"/>
    </row>
    <row r="1825" spans="1:1">
      <c r="A1825" s="3"/>
    </row>
    <row r="1826" spans="1:1">
      <c r="A1826" s="3"/>
    </row>
    <row r="1827" spans="1:1">
      <c r="A1827" s="3"/>
    </row>
    <row r="1828" spans="1:1">
      <c r="A1828" s="3"/>
    </row>
    <row r="1829" spans="1:1">
      <c r="A1829" s="3"/>
    </row>
    <row r="1830" spans="1:1">
      <c r="A1830" s="3"/>
    </row>
    <row r="1831" spans="1:1">
      <c r="A1831" s="3"/>
    </row>
    <row r="1832" spans="1:1">
      <c r="A1832" s="3"/>
    </row>
    <row r="1833" spans="1:1">
      <c r="A1833" s="3"/>
    </row>
    <row r="1834" spans="1:1">
      <c r="A1834" s="3"/>
    </row>
    <row r="1835" spans="1:1">
      <c r="A1835" s="3"/>
    </row>
    <row r="1836" spans="1:1">
      <c r="A1836" s="3"/>
    </row>
    <row r="1837" spans="1:1">
      <c r="A1837" s="3"/>
    </row>
    <row r="1838" spans="1:1">
      <c r="A1838" s="3"/>
    </row>
    <row r="1839" spans="1:1">
      <c r="A1839" s="3"/>
    </row>
    <row r="1840" spans="1:1">
      <c r="A1840" s="3"/>
    </row>
    <row r="1841" spans="1:1">
      <c r="A1841" s="3"/>
    </row>
    <row r="1842" spans="1:1">
      <c r="A1842" s="3"/>
    </row>
    <row r="1843" spans="1:1">
      <c r="A1843" s="3"/>
    </row>
    <row r="1844" spans="1:1">
      <c r="A1844" s="3"/>
    </row>
    <row r="1845" spans="1:1">
      <c r="A1845" s="3"/>
    </row>
    <row r="1846" spans="1:1">
      <c r="A1846" s="3"/>
    </row>
    <row r="1847" spans="1:1">
      <c r="A1847" s="3"/>
    </row>
    <row r="1848" spans="1:1">
      <c r="A1848" s="3"/>
    </row>
    <row r="1849" spans="1:1">
      <c r="A1849" s="3"/>
    </row>
    <row r="1850" spans="1:1">
      <c r="A1850" s="3"/>
    </row>
    <row r="1851" spans="1:1">
      <c r="A1851" s="3"/>
    </row>
    <row r="1852" spans="1:1">
      <c r="A1852" s="3"/>
    </row>
    <row r="1853" spans="1:1">
      <c r="A1853" s="3"/>
    </row>
    <row r="1854" spans="1:1">
      <c r="A1854" s="3"/>
    </row>
    <row r="1855" spans="1:1">
      <c r="A1855" s="3"/>
    </row>
    <row r="1856" spans="1:1">
      <c r="A1856" s="3"/>
    </row>
    <row r="1857" spans="1:1">
      <c r="A1857" s="3"/>
    </row>
    <row r="1858" spans="1:1">
      <c r="A1858" s="3"/>
    </row>
    <row r="1859" spans="1:1">
      <c r="A1859" s="3"/>
    </row>
    <row r="1860" spans="1:1">
      <c r="A1860" s="3"/>
    </row>
    <row r="1861" spans="1:1">
      <c r="A1861" s="3"/>
    </row>
    <row r="1862" spans="1:1">
      <c r="A1862" s="3"/>
    </row>
    <row r="1863" spans="1:1">
      <c r="A1863" s="3"/>
    </row>
    <row r="1864" spans="1:1">
      <c r="A1864" s="3"/>
    </row>
    <row r="1865" spans="1:1">
      <c r="A1865" s="3"/>
    </row>
    <row r="1866" spans="1:1">
      <c r="A1866" s="3"/>
    </row>
    <row r="1867" spans="1:1">
      <c r="A1867" s="3"/>
    </row>
    <row r="1868" spans="1:1">
      <c r="A1868" s="3"/>
    </row>
    <row r="1869" spans="1:1">
      <c r="A1869" s="3"/>
    </row>
    <row r="1870" spans="1:1">
      <c r="A1870" s="3"/>
    </row>
    <row r="1871" spans="1:1">
      <c r="A1871" s="3"/>
    </row>
    <row r="1872" spans="1:1">
      <c r="A1872" s="3"/>
    </row>
    <row r="1873" spans="1:1">
      <c r="A1873" s="3"/>
    </row>
    <row r="1874" spans="1:1">
      <c r="A1874" s="3"/>
    </row>
    <row r="1875" spans="1:1">
      <c r="A1875" s="3"/>
    </row>
    <row r="1876" spans="1:1">
      <c r="A1876" s="3"/>
    </row>
    <row r="1877" spans="1:1">
      <c r="A1877" s="3"/>
    </row>
    <row r="1878" spans="1:1">
      <c r="A1878" s="3"/>
    </row>
    <row r="1879" spans="1:1">
      <c r="A1879" s="3"/>
    </row>
    <row r="1880" spans="1:1">
      <c r="A1880" s="3"/>
    </row>
    <row r="1881" spans="1:1">
      <c r="A1881" s="3"/>
    </row>
    <row r="1882" spans="1:1">
      <c r="A1882" s="3"/>
    </row>
    <row r="1883" spans="1:1">
      <c r="A1883" s="3"/>
    </row>
    <row r="1884" spans="1:1">
      <c r="A1884" s="3"/>
    </row>
    <row r="1885" spans="1:1">
      <c r="A1885" s="3"/>
    </row>
    <row r="1886" spans="1:1">
      <c r="A1886" s="3"/>
    </row>
    <row r="1887" spans="1:1">
      <c r="A1887" s="3"/>
    </row>
    <row r="1888" spans="1:1">
      <c r="A1888" s="3"/>
    </row>
    <row r="1889" spans="1:1">
      <c r="A1889" s="3"/>
    </row>
    <row r="1890" spans="1:1">
      <c r="A1890" s="3"/>
    </row>
    <row r="1891" spans="1:1">
      <c r="A1891" s="3"/>
    </row>
    <row r="1892" spans="1:1">
      <c r="A1892" s="3"/>
    </row>
    <row r="1893" spans="1:1">
      <c r="A1893" s="3"/>
    </row>
    <row r="1894" spans="1:1">
      <c r="A1894" s="3"/>
    </row>
    <row r="1895" spans="1:1">
      <c r="A1895" s="3"/>
    </row>
    <row r="1896" spans="1:1">
      <c r="A1896" s="3"/>
    </row>
    <row r="1897" spans="1:1">
      <c r="A1897" s="3"/>
    </row>
    <row r="1898" spans="1:1">
      <c r="A1898" s="3"/>
    </row>
    <row r="1899" spans="1:1">
      <c r="A1899" s="3"/>
    </row>
    <row r="1900" spans="1:1">
      <c r="A1900" s="3"/>
    </row>
    <row r="1901" spans="1:1">
      <c r="A1901" s="3"/>
    </row>
    <row r="1902" spans="1:1">
      <c r="A1902" s="3"/>
    </row>
    <row r="1903" spans="1:1">
      <c r="A1903" s="3"/>
    </row>
    <row r="1904" spans="1:1">
      <c r="A1904" s="3"/>
    </row>
    <row r="1905" spans="1:1">
      <c r="A1905" s="3"/>
    </row>
    <row r="1906" spans="1:1">
      <c r="A1906" s="3"/>
    </row>
    <row r="1907" spans="1:1">
      <c r="A1907" s="3"/>
    </row>
    <row r="1908" spans="1:1">
      <c r="A1908" s="3"/>
    </row>
    <row r="1909" spans="1:1">
      <c r="A1909" s="3"/>
    </row>
    <row r="1910" spans="1:1">
      <c r="A1910" s="3"/>
    </row>
    <row r="1911" spans="1:1">
      <c r="A1911" s="3"/>
    </row>
    <row r="1912" spans="1:1">
      <c r="A1912" s="3"/>
    </row>
    <row r="1913" spans="1:1">
      <c r="A1913" s="3"/>
    </row>
    <row r="1914" spans="1:1">
      <c r="A1914" s="3"/>
    </row>
    <row r="1915" spans="1:1">
      <c r="A1915" s="3"/>
    </row>
    <row r="1916" spans="1:1">
      <c r="A1916" s="3"/>
    </row>
    <row r="1917" spans="1:1">
      <c r="A1917" s="3"/>
    </row>
    <row r="1918" spans="1:1">
      <c r="A1918" s="3"/>
    </row>
    <row r="1919" spans="1:1">
      <c r="A1919" s="3"/>
    </row>
    <row r="1920" spans="1:1">
      <c r="A1920" s="3"/>
    </row>
    <row r="1921" spans="1:1">
      <c r="A1921" s="3"/>
    </row>
    <row r="1922" spans="1:1">
      <c r="A1922" s="3"/>
    </row>
    <row r="1923" spans="1:1">
      <c r="A1923" s="3"/>
    </row>
    <row r="1924" spans="1:1">
      <c r="A1924" s="3"/>
    </row>
    <row r="1925" spans="1:1">
      <c r="A1925" s="3"/>
    </row>
    <row r="1926" spans="1:1">
      <c r="A1926" s="3"/>
    </row>
    <row r="1927" spans="1:1">
      <c r="A1927" s="3"/>
    </row>
    <row r="1928" spans="1:1">
      <c r="A1928" s="3"/>
    </row>
    <row r="1929" spans="1:1">
      <c r="A1929" s="3"/>
    </row>
    <row r="1930" spans="1:1">
      <c r="A1930" s="3"/>
    </row>
    <row r="1931" spans="1:1">
      <c r="A1931" s="3"/>
    </row>
    <row r="1932" spans="1:1">
      <c r="A1932" s="3"/>
    </row>
    <row r="1933" spans="1:1">
      <c r="A1933" s="3"/>
    </row>
    <row r="1934" spans="1:1">
      <c r="A1934" s="3"/>
    </row>
    <row r="1935" spans="1:1">
      <c r="A1935" s="3"/>
    </row>
    <row r="1936" spans="1:1">
      <c r="A1936" s="3"/>
    </row>
    <row r="1937" spans="1:1">
      <c r="A1937" s="3"/>
    </row>
    <row r="1938" spans="1:1">
      <c r="A1938" s="3"/>
    </row>
    <row r="1939" spans="1:1">
      <c r="A1939" s="3"/>
    </row>
    <row r="1940" spans="1:1">
      <c r="A1940" s="3"/>
    </row>
    <row r="1941" spans="1:1">
      <c r="A1941" s="3"/>
    </row>
    <row r="1942" spans="1:1">
      <c r="A1942" s="3"/>
    </row>
    <row r="1943" spans="1:1">
      <c r="A1943" s="3"/>
    </row>
    <row r="1944" spans="1:1">
      <c r="A1944" s="3"/>
    </row>
    <row r="1945" spans="1:1">
      <c r="A1945" s="3"/>
    </row>
    <row r="1946" spans="1:1">
      <c r="A1946" s="3"/>
    </row>
    <row r="1947" spans="1:1">
      <c r="A1947" s="3"/>
    </row>
    <row r="1948" spans="1:1">
      <c r="A1948" s="3"/>
    </row>
    <row r="1949" spans="1:1">
      <c r="A1949" s="3"/>
    </row>
    <row r="1950" spans="1:1">
      <c r="A1950" s="3"/>
    </row>
    <row r="1951" spans="1:1">
      <c r="A1951" s="3"/>
    </row>
    <row r="1952" spans="1:1">
      <c r="A1952" s="3"/>
    </row>
    <row r="1953" spans="1:1">
      <c r="A1953" s="3"/>
    </row>
    <row r="1954" spans="1:1">
      <c r="A1954" s="3"/>
    </row>
    <row r="1955" spans="1:1">
      <c r="A1955" s="3"/>
    </row>
    <row r="1956" spans="1:1">
      <c r="A1956" s="3"/>
    </row>
    <row r="1957" spans="1:1">
      <c r="A1957" s="3"/>
    </row>
    <row r="1958" spans="1:1">
      <c r="A1958" s="3"/>
    </row>
    <row r="1959" spans="1:1">
      <c r="A1959" s="3"/>
    </row>
    <row r="1960" spans="1:1">
      <c r="A1960" s="3"/>
    </row>
    <row r="1961" spans="1:1">
      <c r="A1961" s="3"/>
    </row>
    <row r="1962" spans="1:1">
      <c r="A1962" s="3"/>
    </row>
    <row r="1963" spans="1:1">
      <c r="A1963" s="3"/>
    </row>
    <row r="1964" spans="1:1">
      <c r="A1964" s="3"/>
    </row>
    <row r="1965" spans="1:1">
      <c r="A1965" s="3"/>
    </row>
    <row r="1966" spans="1:1">
      <c r="A1966" s="3"/>
    </row>
    <row r="1967" spans="1:1">
      <c r="A1967" s="3"/>
    </row>
    <row r="1968" spans="1:1">
      <c r="A1968" s="3"/>
    </row>
    <row r="1969" spans="1:1">
      <c r="A1969" s="3"/>
    </row>
    <row r="1970" spans="1:1">
      <c r="A1970" s="3"/>
    </row>
    <row r="1971" spans="1:1">
      <c r="A1971" s="3"/>
    </row>
    <row r="1972" spans="1:1">
      <c r="A1972" s="3"/>
    </row>
    <row r="1973" spans="1:1">
      <c r="A1973" s="3"/>
    </row>
    <row r="1974" spans="1:1">
      <c r="A1974" s="3"/>
    </row>
    <row r="1975" spans="1:1">
      <c r="A1975" s="3"/>
    </row>
    <row r="1976" spans="1:1">
      <c r="A1976" s="3"/>
    </row>
    <row r="1977" spans="1:1">
      <c r="A1977" s="3"/>
    </row>
    <row r="1978" spans="1:1">
      <c r="A1978" s="3"/>
    </row>
    <row r="1979" spans="1:1">
      <c r="A1979" s="3"/>
    </row>
    <row r="1980" spans="1:1">
      <c r="A1980" s="3"/>
    </row>
    <row r="1981" spans="1:1">
      <c r="A1981" s="3"/>
    </row>
    <row r="1982" spans="1:1">
      <c r="A1982" s="3"/>
    </row>
    <row r="1983" spans="1:1">
      <c r="A1983" s="3"/>
    </row>
    <row r="1984" spans="1:1">
      <c r="A1984" s="3"/>
    </row>
    <row r="1985" spans="1:1">
      <c r="A1985" s="3"/>
    </row>
    <row r="1986" spans="1:1">
      <c r="A1986" s="3"/>
    </row>
    <row r="1987" spans="1:1">
      <c r="A1987" s="3"/>
    </row>
    <row r="1988" spans="1:1">
      <c r="A1988" s="3"/>
    </row>
    <row r="1989" spans="1:1">
      <c r="A1989" s="3"/>
    </row>
    <row r="1990" spans="1:1">
      <c r="A1990" s="3"/>
    </row>
    <row r="1991" spans="1:1">
      <c r="A1991" s="3"/>
    </row>
    <row r="1992" spans="1:1">
      <c r="A1992" s="3"/>
    </row>
    <row r="1993" spans="1:1">
      <c r="A1993" s="3"/>
    </row>
    <row r="1994" spans="1:1">
      <c r="A1994" s="3"/>
    </row>
    <row r="1995" spans="1:1">
      <c r="A1995" s="3"/>
    </row>
    <row r="1996" spans="1:1">
      <c r="A1996" s="3"/>
    </row>
    <row r="1997" spans="1:1">
      <c r="A1997" s="3"/>
    </row>
    <row r="1998" spans="1:1">
      <c r="A1998" s="3"/>
    </row>
    <row r="1999" spans="1:1">
      <c r="A1999" s="3"/>
    </row>
    <row r="2000" spans="1:1">
      <c r="A2000" s="3"/>
    </row>
    <row r="2001" spans="1:1">
      <c r="A2001" s="3"/>
    </row>
    <row r="2002" spans="1:1">
      <c r="A2002" s="3"/>
    </row>
    <row r="2003" spans="1:1">
      <c r="A2003" s="3"/>
    </row>
    <row r="2004" spans="1:1">
      <c r="A2004" s="3"/>
    </row>
    <row r="2005" spans="1:1">
      <c r="A2005" s="3"/>
    </row>
    <row r="2006" spans="1:1">
      <c r="A2006" s="3"/>
    </row>
    <row r="2007" spans="1:1">
      <c r="A2007" s="3"/>
    </row>
    <row r="2008" spans="1:1">
      <c r="A2008" s="3"/>
    </row>
    <row r="2009" spans="1:1">
      <c r="A2009" s="3"/>
    </row>
    <row r="2010" spans="1:1">
      <c r="A2010" s="3"/>
    </row>
    <row r="2011" spans="1:1">
      <c r="A2011" s="3"/>
    </row>
    <row r="2012" spans="1:1">
      <c r="A2012" s="3"/>
    </row>
    <row r="2013" spans="1:1">
      <c r="A2013" s="3"/>
    </row>
    <row r="2014" spans="1:1">
      <c r="A2014" s="3"/>
    </row>
    <row r="2015" spans="1:1">
      <c r="A2015" s="3"/>
    </row>
    <row r="2016" spans="1:1">
      <c r="A2016" s="3"/>
    </row>
    <row r="2017" spans="1:1">
      <c r="A2017" s="3"/>
    </row>
    <row r="2018" spans="1:1">
      <c r="A2018" s="3"/>
    </row>
    <row r="2019" spans="1:1">
      <c r="A2019" s="3"/>
    </row>
    <row r="2020" spans="1:1">
      <c r="A2020" s="3"/>
    </row>
    <row r="2021" spans="1:1">
      <c r="A2021" s="3"/>
    </row>
    <row r="2022" spans="1:1">
      <c r="A2022" s="3"/>
    </row>
    <row r="2023" spans="1:1">
      <c r="A2023" s="3"/>
    </row>
    <row r="2024" spans="1:1">
      <c r="A2024" s="3"/>
    </row>
    <row r="2025" spans="1:1">
      <c r="A2025" s="3"/>
    </row>
    <row r="2026" spans="1:1">
      <c r="A2026" s="3"/>
    </row>
    <row r="2027" spans="1:1">
      <c r="A2027" s="3"/>
    </row>
    <row r="2028" spans="1:1">
      <c r="A2028" s="3"/>
    </row>
    <row r="2029" spans="1:1">
      <c r="A2029" s="3"/>
    </row>
    <row r="2030" spans="1:1">
      <c r="A2030" s="3"/>
    </row>
    <row r="2031" spans="1:1">
      <c r="A2031" s="3"/>
    </row>
    <row r="2032" spans="1:1">
      <c r="A2032" s="3"/>
    </row>
    <row r="2033" spans="1:1">
      <c r="A2033" s="3"/>
    </row>
    <row r="2034" spans="1:1">
      <c r="A2034" s="3"/>
    </row>
    <row r="2035" spans="1:1">
      <c r="A2035" s="3"/>
    </row>
    <row r="2036" spans="1:1">
      <c r="A2036" s="3"/>
    </row>
    <row r="2037" spans="1:1">
      <c r="A2037" s="3"/>
    </row>
    <row r="2038" spans="1:1">
      <c r="A2038" s="3"/>
    </row>
    <row r="2039" spans="1:1">
      <c r="A2039" s="3"/>
    </row>
    <row r="2040" spans="1:1">
      <c r="A2040" s="3"/>
    </row>
    <row r="2041" spans="1:1">
      <c r="A2041" s="3"/>
    </row>
    <row r="2042" spans="1:1">
      <c r="A2042" s="3"/>
    </row>
    <row r="2043" spans="1:1">
      <c r="A2043" s="3"/>
    </row>
    <row r="2044" spans="1:1">
      <c r="A2044" s="3"/>
    </row>
    <row r="2045" spans="1:1">
      <c r="A2045" s="3"/>
    </row>
    <row r="2046" spans="1:1">
      <c r="A2046" s="3"/>
    </row>
    <row r="2047" spans="1:1">
      <c r="A2047" s="3"/>
    </row>
    <row r="2048" spans="1:1">
      <c r="A2048" s="3"/>
    </row>
    <row r="2049" spans="1:1">
      <c r="A2049" s="3"/>
    </row>
    <row r="2050" spans="1:1">
      <c r="A2050" s="3"/>
    </row>
    <row r="2051" spans="1:1">
      <c r="A2051" s="3"/>
    </row>
    <row r="2052" spans="1:1">
      <c r="A2052" s="3"/>
    </row>
    <row r="2053" spans="1:1">
      <c r="A2053" s="3"/>
    </row>
    <row r="2054" spans="1:1">
      <c r="A2054" s="3"/>
    </row>
    <row r="2055" spans="1:1">
      <c r="A2055" s="3"/>
    </row>
    <row r="2056" spans="1:1">
      <c r="A2056" s="3"/>
    </row>
    <row r="2057" spans="1:1">
      <c r="A2057" s="3"/>
    </row>
    <row r="2058" spans="1:1">
      <c r="A2058" s="3"/>
    </row>
    <row r="2059" spans="1:1">
      <c r="A2059" s="3"/>
    </row>
    <row r="2060" spans="1:1">
      <c r="A2060" s="3"/>
    </row>
    <row r="2061" spans="1:1">
      <c r="A2061" s="3"/>
    </row>
    <row r="2062" spans="1:1">
      <c r="A2062" s="3"/>
    </row>
    <row r="2063" spans="1:1">
      <c r="A2063" s="3"/>
    </row>
    <row r="2064" spans="1:1">
      <c r="A2064" s="3"/>
    </row>
    <row r="2065" spans="1:1">
      <c r="A2065" s="3"/>
    </row>
    <row r="2066" spans="1:1">
      <c r="A2066" s="3"/>
    </row>
    <row r="2067" spans="1:1">
      <c r="A2067" s="3"/>
    </row>
    <row r="2068" spans="1:1">
      <c r="A2068" s="3"/>
    </row>
    <row r="2069" spans="1:1">
      <c r="A2069" s="3"/>
    </row>
    <row r="2070" spans="1:1">
      <c r="A2070" s="3"/>
    </row>
    <row r="2071" spans="1:1">
      <c r="A2071" s="3"/>
    </row>
    <row r="2072" spans="1:1">
      <c r="A2072" s="3"/>
    </row>
    <row r="2073" spans="1:1">
      <c r="A2073" s="3"/>
    </row>
    <row r="2074" spans="1:1">
      <c r="A2074" s="3"/>
    </row>
    <row r="2075" spans="1:1">
      <c r="A2075" s="3"/>
    </row>
    <row r="2076" spans="1:1">
      <c r="A2076" s="3"/>
    </row>
    <row r="2077" spans="1:1">
      <c r="A2077" s="3"/>
    </row>
    <row r="2078" spans="1:1">
      <c r="A2078" s="3"/>
    </row>
    <row r="2079" spans="1:1">
      <c r="A2079" s="3"/>
    </row>
    <row r="2080" spans="1:1">
      <c r="A2080" s="3"/>
    </row>
    <row r="2081" spans="1:1">
      <c r="A2081" s="3"/>
    </row>
    <row r="2082" spans="1:1">
      <c r="A2082" s="3"/>
    </row>
    <row r="2083" spans="1:1">
      <c r="A2083" s="3"/>
    </row>
    <row r="2084" spans="1:1">
      <c r="A2084" s="3"/>
    </row>
    <row r="2085" spans="1:1">
      <c r="A2085" s="3"/>
    </row>
    <row r="2086" spans="1:1">
      <c r="A2086" s="3"/>
    </row>
    <row r="2087" spans="1:1">
      <c r="A2087" s="3"/>
    </row>
    <row r="2088" spans="1:1">
      <c r="A2088" s="3"/>
    </row>
    <row r="2089" spans="1:1">
      <c r="A2089" s="3"/>
    </row>
    <row r="2090" spans="1:1">
      <c r="A2090" s="3"/>
    </row>
    <row r="2091" spans="1:1">
      <c r="A2091" s="3"/>
    </row>
    <row r="2092" spans="1:1">
      <c r="A2092" s="3"/>
    </row>
    <row r="2093" spans="1:1">
      <c r="A2093" s="3"/>
    </row>
    <row r="2094" spans="1:1">
      <c r="A2094" s="3"/>
    </row>
    <row r="2095" spans="1:1">
      <c r="A2095" s="3"/>
    </row>
    <row r="2096" spans="1:1">
      <c r="A2096" s="3"/>
    </row>
    <row r="2097" spans="1:1">
      <c r="A2097" s="3"/>
    </row>
    <row r="2098" spans="1:1">
      <c r="A2098" s="3"/>
    </row>
    <row r="2099" spans="1:1">
      <c r="A2099" s="3"/>
    </row>
    <row r="2100" spans="1:1">
      <c r="A2100" s="3"/>
    </row>
    <row r="2101" spans="1:1">
      <c r="A2101" s="3"/>
    </row>
    <row r="2102" spans="1:1">
      <c r="A2102" s="3"/>
    </row>
    <row r="2103" spans="1:1">
      <c r="A2103" s="3"/>
    </row>
    <row r="2104" spans="1:1">
      <c r="A2104" s="3"/>
    </row>
    <row r="2105" spans="1:1">
      <c r="A2105" s="3"/>
    </row>
    <row r="2106" spans="1:1">
      <c r="A2106" s="3"/>
    </row>
    <row r="2107" spans="1:1">
      <c r="A2107" s="3"/>
    </row>
    <row r="2108" spans="1:1">
      <c r="A2108" s="3"/>
    </row>
    <row r="2109" spans="1:1">
      <c r="A2109" s="3"/>
    </row>
    <row r="2110" spans="1:1">
      <c r="A2110" s="3"/>
    </row>
    <row r="2111" spans="1:1">
      <c r="A2111" s="3"/>
    </row>
    <row r="2112" spans="1:1">
      <c r="A2112" s="3"/>
    </row>
    <row r="2113" spans="1:1">
      <c r="A2113" s="3"/>
    </row>
    <row r="2114" spans="1:1">
      <c r="A2114" s="3"/>
    </row>
    <row r="2115" spans="1:1">
      <c r="A2115" s="3"/>
    </row>
    <row r="2116" spans="1:1">
      <c r="A2116" s="3"/>
    </row>
    <row r="2117" spans="1:1">
      <c r="A2117" s="3"/>
    </row>
    <row r="2118" spans="1:1">
      <c r="A2118" s="3"/>
    </row>
    <row r="2119" spans="1:1">
      <c r="A2119" s="3"/>
    </row>
    <row r="2120" spans="1:1">
      <c r="A2120" s="3"/>
    </row>
    <row r="2121" spans="1:1">
      <c r="A2121" s="3"/>
    </row>
    <row r="2122" spans="1:1">
      <c r="A2122" s="3"/>
    </row>
    <row r="2123" spans="1:1">
      <c r="A2123" s="3"/>
    </row>
    <row r="2124" spans="1:1">
      <c r="A2124" s="3"/>
    </row>
    <row r="2125" spans="1:1">
      <c r="A2125" s="3"/>
    </row>
    <row r="2126" spans="1:1">
      <c r="A2126" s="3"/>
    </row>
    <row r="2127" spans="1:1">
      <c r="A2127" s="3"/>
    </row>
    <row r="2128" spans="1:1">
      <c r="A2128" s="3"/>
    </row>
    <row r="2129" spans="1:1">
      <c r="A2129" s="3"/>
    </row>
    <row r="2130" spans="1:1">
      <c r="A2130" s="3"/>
    </row>
    <row r="2131" spans="1:1">
      <c r="A2131" s="3"/>
    </row>
    <row r="2132" spans="1:1">
      <c r="A2132" s="3"/>
    </row>
    <row r="2133" spans="1:1">
      <c r="A2133" s="3"/>
    </row>
    <row r="2134" spans="1:1">
      <c r="A2134" s="3"/>
    </row>
    <row r="2135" spans="1:1">
      <c r="A2135" s="3"/>
    </row>
    <row r="2136" spans="1:1">
      <c r="A2136" s="3"/>
    </row>
    <row r="2137" spans="1:1">
      <c r="A2137" s="3"/>
    </row>
    <row r="2138" spans="1:1">
      <c r="A2138" s="3"/>
    </row>
    <row r="2139" spans="1:1">
      <c r="A2139" s="3"/>
    </row>
    <row r="2140" spans="1:1">
      <c r="A2140" s="3"/>
    </row>
    <row r="2141" spans="1:1">
      <c r="A2141" s="3"/>
    </row>
    <row r="2142" spans="1:1">
      <c r="A2142" s="3"/>
    </row>
    <row r="2143" spans="1:1">
      <c r="A2143" s="3"/>
    </row>
    <row r="2144" spans="1:1">
      <c r="A2144" s="3"/>
    </row>
    <row r="2145" spans="1:1">
      <c r="A2145" s="3"/>
    </row>
    <row r="2146" spans="1:1">
      <c r="A2146" s="3"/>
    </row>
    <row r="2147" spans="1:1">
      <c r="A2147" s="3"/>
    </row>
    <row r="2148" spans="1:1">
      <c r="A2148" s="3"/>
    </row>
    <row r="2149" spans="1:1">
      <c r="A2149" s="3"/>
    </row>
    <row r="2150" spans="1:1">
      <c r="A2150" s="3"/>
    </row>
    <row r="2151" spans="1:1">
      <c r="A2151" s="3"/>
    </row>
    <row r="2152" spans="1:1">
      <c r="A2152" s="3"/>
    </row>
    <row r="2153" spans="1:1">
      <c r="A2153" s="3"/>
    </row>
    <row r="2154" spans="1:1">
      <c r="A2154" s="3"/>
    </row>
    <row r="2155" spans="1:1">
      <c r="A2155" s="3"/>
    </row>
    <row r="2156" spans="1:1">
      <c r="A2156" s="3"/>
    </row>
    <row r="2157" spans="1:1">
      <c r="A2157" s="3"/>
    </row>
    <row r="2158" spans="1:1">
      <c r="A2158" s="3"/>
    </row>
    <row r="2159" spans="1:1">
      <c r="A2159" s="3"/>
    </row>
    <row r="2160" spans="1:1">
      <c r="A2160" s="3"/>
    </row>
    <row r="2161" spans="1:1">
      <c r="A2161" s="3"/>
    </row>
    <row r="2162" spans="1:1">
      <c r="A2162" s="3"/>
    </row>
    <row r="2163" spans="1:1">
      <c r="A2163" s="3"/>
    </row>
    <row r="2164" spans="1:1">
      <c r="A2164" s="3"/>
    </row>
    <row r="2165" spans="1:1">
      <c r="A2165" s="3"/>
    </row>
    <row r="2166" spans="1:1">
      <c r="A2166" s="3"/>
    </row>
    <row r="2167" spans="1:1">
      <c r="A2167" s="3"/>
    </row>
    <row r="2168" spans="1:1">
      <c r="A2168" s="3"/>
    </row>
    <row r="2169" spans="1:1">
      <c r="A2169" s="3"/>
    </row>
    <row r="2170" spans="1:1">
      <c r="A2170" s="3"/>
    </row>
    <row r="2171" spans="1:1">
      <c r="A2171" s="3"/>
    </row>
    <row r="2172" spans="1:1">
      <c r="A2172" s="3"/>
    </row>
    <row r="2173" spans="1:1">
      <c r="A2173" s="3"/>
    </row>
    <row r="2174" spans="1:1">
      <c r="A2174" s="3"/>
    </row>
    <row r="2175" spans="1:1">
      <c r="A2175" s="3"/>
    </row>
    <row r="2176" spans="1:1">
      <c r="A2176" s="3"/>
    </row>
    <row r="2177" spans="1:1">
      <c r="A2177" s="3"/>
    </row>
    <row r="2178" spans="1:1">
      <c r="A2178" s="3"/>
    </row>
    <row r="2179" spans="1:1">
      <c r="A2179" s="3"/>
    </row>
    <row r="2180" spans="1:1">
      <c r="A2180" s="3"/>
    </row>
    <row r="2181" spans="1:1">
      <c r="A2181" s="3"/>
    </row>
    <row r="2182" spans="1:1">
      <c r="A2182" s="3"/>
    </row>
    <row r="2183" spans="1:1">
      <c r="A2183" s="3"/>
    </row>
    <row r="2184" spans="1:1">
      <c r="A2184" s="3"/>
    </row>
    <row r="2185" spans="1:1">
      <c r="A2185" s="3"/>
    </row>
    <row r="2186" spans="1:1">
      <c r="A2186" s="3"/>
    </row>
    <row r="2187" spans="1:1">
      <c r="A2187" s="3"/>
    </row>
    <row r="2188" spans="1:1">
      <c r="A2188" s="3"/>
    </row>
    <row r="2189" spans="1:1">
      <c r="A2189" s="3"/>
    </row>
    <row r="2190" spans="1:1">
      <c r="A2190" s="3"/>
    </row>
    <row r="2191" spans="1:1">
      <c r="A2191" s="3"/>
    </row>
    <row r="2192" spans="1:1">
      <c r="A2192" s="3"/>
    </row>
    <row r="2193" spans="1:1">
      <c r="A2193" s="3"/>
    </row>
    <row r="2194" spans="1:1">
      <c r="A2194" s="3"/>
    </row>
    <row r="2195" spans="1:1">
      <c r="A2195" s="3"/>
    </row>
    <row r="2196" spans="1:1">
      <c r="A2196" s="3"/>
    </row>
    <row r="2197" spans="1:1">
      <c r="A2197" s="3"/>
    </row>
    <row r="2198" spans="1:1">
      <c r="A2198" s="3"/>
    </row>
    <row r="2199" spans="1:1">
      <c r="A2199" s="3"/>
    </row>
    <row r="2200" spans="1:1">
      <c r="A2200" s="3"/>
    </row>
    <row r="2201" spans="1:1">
      <c r="A2201" s="3"/>
    </row>
    <row r="2202" spans="1:1">
      <c r="A2202" s="3"/>
    </row>
    <row r="2203" spans="1:1">
      <c r="A2203" s="3"/>
    </row>
    <row r="2204" spans="1:1">
      <c r="A2204" s="3"/>
    </row>
    <row r="2205" spans="1:1">
      <c r="A2205" s="3"/>
    </row>
    <row r="2206" spans="1:1">
      <c r="A2206" s="3"/>
    </row>
    <row r="2207" spans="1:1">
      <c r="A2207" s="3"/>
    </row>
    <row r="2208" spans="1:1">
      <c r="A2208" s="3"/>
    </row>
    <row r="2209" spans="1:1">
      <c r="A2209" s="3"/>
    </row>
    <row r="2210" spans="1:1">
      <c r="A2210" s="3"/>
    </row>
    <row r="2211" spans="1:1">
      <c r="A2211" s="3"/>
    </row>
    <row r="2212" spans="1:1">
      <c r="A2212" s="3"/>
    </row>
    <row r="2213" spans="1:1">
      <c r="A2213" s="3"/>
    </row>
    <row r="2214" spans="1:1">
      <c r="A2214" s="3"/>
    </row>
    <row r="2215" spans="1:1">
      <c r="A2215" s="3"/>
    </row>
    <row r="2216" spans="1:1">
      <c r="A2216" s="3"/>
    </row>
    <row r="2217" spans="1:1">
      <c r="A2217" s="3"/>
    </row>
    <row r="2218" spans="1:1">
      <c r="A2218" s="3"/>
    </row>
    <row r="2219" spans="1:1">
      <c r="A2219" s="3"/>
    </row>
    <row r="2220" spans="1:1">
      <c r="A2220" s="3"/>
    </row>
    <row r="2221" spans="1:1">
      <c r="A2221" s="3"/>
    </row>
    <row r="2222" spans="1:1">
      <c r="A2222" s="3"/>
    </row>
    <row r="2223" spans="1:1">
      <c r="A2223" s="3"/>
    </row>
    <row r="2224" spans="1:1">
      <c r="A2224" s="3"/>
    </row>
    <row r="2225" spans="1:1">
      <c r="A2225" s="3"/>
    </row>
    <row r="2226" spans="1:1">
      <c r="A2226" s="3"/>
    </row>
    <row r="2227" spans="1:1">
      <c r="A2227" s="3"/>
    </row>
    <row r="2228" spans="1:1">
      <c r="A2228" s="3"/>
    </row>
    <row r="2229" spans="1:1">
      <c r="A2229" s="3"/>
    </row>
    <row r="2230" spans="1:1">
      <c r="A2230" s="3"/>
    </row>
    <row r="2231" spans="1:1">
      <c r="A2231" s="3"/>
    </row>
    <row r="2232" spans="1:1">
      <c r="A2232" s="3"/>
    </row>
    <row r="2233" spans="1:1">
      <c r="A2233" s="3"/>
    </row>
    <row r="2234" spans="1:1">
      <c r="A2234" s="3"/>
    </row>
    <row r="2235" spans="1:1">
      <c r="A2235" s="3"/>
    </row>
    <row r="2236" spans="1:1">
      <c r="A2236" s="3"/>
    </row>
    <row r="2237" spans="1:1">
      <c r="A2237" s="3"/>
    </row>
    <row r="2238" spans="1:1">
      <c r="A2238" s="3"/>
    </row>
    <row r="2239" spans="1:1">
      <c r="A2239" s="3"/>
    </row>
    <row r="2240" spans="1:1">
      <c r="A2240" s="3"/>
    </row>
    <row r="2241" spans="1:1">
      <c r="A2241" s="3"/>
    </row>
    <row r="2242" spans="1:1">
      <c r="A2242" s="3"/>
    </row>
    <row r="2243" spans="1:1">
      <c r="A2243" s="3"/>
    </row>
    <row r="2244" spans="1:1">
      <c r="A2244" s="3"/>
    </row>
    <row r="2245" spans="1:1">
      <c r="A2245" s="3"/>
    </row>
    <row r="2246" spans="1:1">
      <c r="A2246" s="3"/>
    </row>
    <row r="2247" spans="1:1">
      <c r="A2247" s="3"/>
    </row>
    <row r="2248" spans="1:1">
      <c r="A2248" s="3"/>
    </row>
    <row r="2249" spans="1:1">
      <c r="A2249" s="3"/>
    </row>
    <row r="2250" spans="1:1">
      <c r="A2250" s="3"/>
    </row>
    <row r="2251" spans="1:1">
      <c r="A2251" s="3"/>
    </row>
    <row r="2252" spans="1:1">
      <c r="A2252" s="3"/>
    </row>
    <row r="2253" spans="1:1">
      <c r="A2253" s="3"/>
    </row>
    <row r="2254" spans="1:1">
      <c r="A2254" s="3"/>
    </row>
    <row r="2255" spans="1:1">
      <c r="A2255" s="3"/>
    </row>
    <row r="2256" spans="1:1">
      <c r="A2256" s="3"/>
    </row>
    <row r="2257" spans="1:1">
      <c r="A2257" s="3"/>
    </row>
    <row r="2258" spans="1:1">
      <c r="A2258" s="3"/>
    </row>
    <row r="2259" spans="1:1">
      <c r="A2259" s="3"/>
    </row>
    <row r="2260" spans="1:1">
      <c r="A2260" s="3"/>
    </row>
    <row r="2261" spans="1:1">
      <c r="A2261" s="3"/>
    </row>
    <row r="2262" spans="1:1">
      <c r="A2262" s="3"/>
    </row>
    <row r="2263" spans="1:1">
      <c r="A2263" s="3"/>
    </row>
    <row r="2264" spans="1:1">
      <c r="A2264" s="3"/>
    </row>
    <row r="2265" spans="1:1">
      <c r="A2265" s="3"/>
    </row>
    <row r="2266" spans="1:1">
      <c r="A2266" s="3"/>
    </row>
    <row r="2267" spans="1:1">
      <c r="A2267" s="3"/>
    </row>
    <row r="2268" spans="1:1">
      <c r="A2268" s="3"/>
    </row>
    <row r="2269" spans="1:1">
      <c r="A2269" s="3"/>
    </row>
    <row r="2270" spans="1:1">
      <c r="A2270" s="3"/>
    </row>
    <row r="2271" spans="1:1">
      <c r="A2271" s="3"/>
    </row>
    <row r="2272" spans="1:1">
      <c r="A2272" s="3"/>
    </row>
    <row r="2273" spans="1:1">
      <c r="A2273" s="3"/>
    </row>
    <row r="2274" spans="1:1">
      <c r="A2274" s="3"/>
    </row>
    <row r="2275" spans="1:1">
      <c r="A2275" s="3"/>
    </row>
    <row r="2276" spans="1:1">
      <c r="A2276" s="3"/>
    </row>
    <row r="2277" spans="1:1">
      <c r="A2277" s="3"/>
    </row>
    <row r="2278" spans="1:1">
      <c r="A2278" s="3"/>
    </row>
    <row r="2279" spans="1:1">
      <c r="A2279" s="3"/>
    </row>
    <row r="2280" spans="1:1">
      <c r="A2280" s="3"/>
    </row>
    <row r="2281" spans="1:1">
      <c r="A2281" s="3"/>
    </row>
    <row r="2282" spans="1:1">
      <c r="A2282" s="3"/>
    </row>
    <row r="2283" spans="1:1">
      <c r="A2283" s="3"/>
    </row>
    <row r="2284" spans="1:1">
      <c r="A2284" s="3"/>
    </row>
    <row r="2285" spans="1:1">
      <c r="A2285" s="3"/>
    </row>
    <row r="2286" spans="1:1">
      <c r="A2286" s="3"/>
    </row>
    <row r="2287" spans="1:1">
      <c r="A2287" s="3"/>
    </row>
    <row r="2288" spans="1:1">
      <c r="A2288" s="3"/>
    </row>
    <row r="2289" spans="1:1">
      <c r="A2289" s="3"/>
    </row>
    <row r="2290" spans="1:1">
      <c r="A2290" s="3"/>
    </row>
    <row r="2291" spans="1:1">
      <c r="A2291" s="3"/>
    </row>
    <row r="2292" spans="1:1">
      <c r="A2292" s="3"/>
    </row>
    <row r="2293" spans="1:1">
      <c r="A2293" s="3"/>
    </row>
    <row r="2294" spans="1:1">
      <c r="A2294" s="3"/>
    </row>
    <row r="2295" spans="1:1">
      <c r="A2295" s="3"/>
    </row>
    <row r="2296" spans="1:1">
      <c r="A2296" s="3"/>
    </row>
    <row r="2297" spans="1:1">
      <c r="A2297" s="3"/>
    </row>
    <row r="2298" spans="1:1">
      <c r="A2298" s="3"/>
    </row>
    <row r="2299" spans="1:1">
      <c r="A2299" s="3"/>
    </row>
    <row r="2300" spans="1:1">
      <c r="A2300" s="3"/>
    </row>
    <row r="2301" spans="1:1">
      <c r="A2301" s="3"/>
    </row>
    <row r="2302" spans="1:1">
      <c r="A2302" s="3"/>
    </row>
    <row r="2303" spans="1:1">
      <c r="A2303" s="3"/>
    </row>
    <row r="2304" spans="1:1">
      <c r="A2304" s="3"/>
    </row>
    <row r="2305" spans="1:1">
      <c r="A2305" s="3"/>
    </row>
    <row r="2306" spans="1:1">
      <c r="A2306" s="3"/>
    </row>
    <row r="2307" spans="1:1">
      <c r="A2307" s="3"/>
    </row>
    <row r="2308" spans="1:1">
      <c r="A2308" s="3"/>
    </row>
    <row r="2309" spans="1:1">
      <c r="A2309" s="3"/>
    </row>
    <row r="2310" spans="1:1">
      <c r="A2310" s="3"/>
    </row>
    <row r="2311" spans="1:1">
      <c r="A2311" s="3"/>
    </row>
    <row r="2312" spans="1:1">
      <c r="A2312" s="3"/>
    </row>
    <row r="2313" spans="1:1">
      <c r="A2313" s="3"/>
    </row>
    <row r="2314" spans="1:1">
      <c r="A2314" s="3"/>
    </row>
    <row r="2315" spans="1:1">
      <c r="A2315" s="3"/>
    </row>
    <row r="2316" spans="1:1">
      <c r="A2316" s="3"/>
    </row>
    <row r="2317" spans="1:1">
      <c r="A2317" s="3"/>
    </row>
    <row r="2318" spans="1:1">
      <c r="A2318" s="3"/>
    </row>
    <row r="2319" spans="1:1">
      <c r="A2319" s="3"/>
    </row>
    <row r="2320" spans="1:1">
      <c r="A2320" s="3"/>
    </row>
    <row r="2321" spans="1:1">
      <c r="A2321" s="3"/>
    </row>
    <row r="2322" spans="1:1">
      <c r="A2322" s="3"/>
    </row>
    <row r="2323" spans="1:1">
      <c r="A2323" s="3"/>
    </row>
    <row r="2324" spans="1:1">
      <c r="A2324" s="3"/>
    </row>
    <row r="2325" spans="1:1">
      <c r="A2325" s="3"/>
    </row>
    <row r="2326" spans="1:1">
      <c r="A2326" s="3"/>
    </row>
    <row r="2327" spans="1:1">
      <c r="A2327" s="3"/>
    </row>
    <row r="2328" spans="1:1">
      <c r="A2328" s="3"/>
    </row>
    <row r="2329" spans="1:1">
      <c r="A2329" s="3"/>
    </row>
    <row r="2330" spans="1:1">
      <c r="A2330" s="3"/>
    </row>
    <row r="2331" spans="1:1">
      <c r="A2331" s="3"/>
    </row>
    <row r="2332" spans="1:1">
      <c r="A2332" s="3"/>
    </row>
    <row r="2333" spans="1:1">
      <c r="A2333" s="3"/>
    </row>
    <row r="2334" spans="1:1">
      <c r="A2334" s="3"/>
    </row>
    <row r="2335" spans="1:1">
      <c r="A2335" s="3"/>
    </row>
    <row r="2336" spans="1:1">
      <c r="A2336" s="3"/>
    </row>
    <row r="2337" spans="1:1">
      <c r="A2337" s="3"/>
    </row>
    <row r="2338" spans="1:1">
      <c r="A2338" s="3"/>
    </row>
    <row r="2339" spans="1:1">
      <c r="A2339" s="3"/>
    </row>
    <row r="2340" spans="1:1">
      <c r="A2340" s="3"/>
    </row>
    <row r="2341" spans="1:1">
      <c r="A2341" s="3"/>
    </row>
    <row r="2342" spans="1:1">
      <c r="A2342" s="3"/>
    </row>
    <row r="2343" spans="1:1">
      <c r="A2343" s="3"/>
    </row>
    <row r="2344" spans="1:1">
      <c r="A2344" s="3"/>
    </row>
    <row r="2345" spans="1:1">
      <c r="A2345" s="3"/>
    </row>
    <row r="2346" spans="1:1">
      <c r="A2346" s="3"/>
    </row>
    <row r="2347" spans="1:1">
      <c r="A2347" s="3"/>
    </row>
    <row r="2348" spans="1:1">
      <c r="A2348" s="3"/>
    </row>
    <row r="2349" spans="1:1">
      <c r="A2349" s="3"/>
    </row>
    <row r="2350" spans="1:1">
      <c r="A2350" s="3"/>
    </row>
    <row r="2351" spans="1:1">
      <c r="A2351" s="3"/>
    </row>
    <row r="2352" spans="1:1">
      <c r="A2352" s="3"/>
    </row>
    <row r="2353" spans="1:1">
      <c r="A2353" s="3"/>
    </row>
    <row r="2354" spans="1:1">
      <c r="A2354" s="3"/>
    </row>
    <row r="2355" spans="1:1">
      <c r="A2355" s="3"/>
    </row>
    <row r="2356" spans="1:1">
      <c r="A2356" s="3"/>
    </row>
    <row r="2357" spans="1:1">
      <c r="A2357" s="3"/>
    </row>
    <row r="2358" spans="1:1">
      <c r="A2358" s="3"/>
    </row>
    <row r="2359" spans="1:1">
      <c r="A2359" s="3"/>
    </row>
    <row r="2360" spans="1:1">
      <c r="A2360" s="3"/>
    </row>
    <row r="2361" spans="1:1">
      <c r="A2361" s="3"/>
    </row>
    <row r="2362" spans="1:1">
      <c r="A2362" s="3"/>
    </row>
    <row r="2363" spans="1:1">
      <c r="A2363" s="3"/>
    </row>
    <row r="2364" spans="1:1">
      <c r="A2364" s="3"/>
    </row>
    <row r="2365" spans="1:1">
      <c r="A2365" s="3"/>
    </row>
    <row r="2366" spans="1:1">
      <c r="A2366" s="3"/>
    </row>
    <row r="2367" spans="1:1">
      <c r="A2367" s="3"/>
    </row>
    <row r="2368" spans="1:1">
      <c r="A2368" s="3"/>
    </row>
    <row r="2369" spans="1:1">
      <c r="A2369" s="3"/>
    </row>
    <row r="2370" spans="1:1">
      <c r="A2370" s="3"/>
    </row>
    <row r="2371" spans="1:1">
      <c r="A2371" s="3"/>
    </row>
    <row r="2372" spans="1:1">
      <c r="A2372" s="3"/>
    </row>
    <row r="2373" spans="1:1">
      <c r="A2373" s="3"/>
    </row>
    <row r="2374" spans="1:1">
      <c r="A2374" s="3"/>
    </row>
    <row r="2375" spans="1:1">
      <c r="A2375" s="3"/>
    </row>
    <row r="2376" spans="1:1">
      <c r="A2376" s="3"/>
    </row>
    <row r="2377" spans="1:1">
      <c r="A2377" s="3"/>
    </row>
    <row r="2378" spans="1:1">
      <c r="A2378" s="3"/>
    </row>
    <row r="2379" spans="1:1">
      <c r="A2379" s="3"/>
    </row>
    <row r="2380" spans="1:1">
      <c r="A2380" s="3"/>
    </row>
    <row r="2381" spans="1:1">
      <c r="A2381" s="3"/>
    </row>
    <row r="2382" spans="1:1">
      <c r="A2382" s="3"/>
    </row>
    <row r="2383" spans="1:1">
      <c r="A2383" s="3"/>
    </row>
    <row r="2384" spans="1:1">
      <c r="A2384" s="3"/>
    </row>
    <row r="2385" spans="1:1">
      <c r="A2385" s="3"/>
    </row>
    <row r="2386" spans="1:1">
      <c r="A2386" s="3"/>
    </row>
    <row r="2387" spans="1:1">
      <c r="A2387" s="3"/>
    </row>
    <row r="2388" spans="1:1">
      <c r="A2388" s="3"/>
    </row>
    <row r="2389" spans="1:1">
      <c r="A2389" s="3"/>
    </row>
    <row r="2390" spans="1:1">
      <c r="A2390" s="3"/>
    </row>
    <row r="2391" spans="1:1">
      <c r="A2391" s="3"/>
    </row>
    <row r="2392" spans="1:1">
      <c r="A2392" s="3"/>
    </row>
    <row r="2393" spans="1:1">
      <c r="A2393" s="3"/>
    </row>
    <row r="2394" spans="1:1">
      <c r="A2394" s="3"/>
    </row>
    <row r="2395" spans="1:1">
      <c r="A2395" s="3"/>
    </row>
    <row r="2396" spans="1:1">
      <c r="A2396" s="3"/>
    </row>
    <row r="2397" spans="1:1">
      <c r="A2397" s="3"/>
    </row>
    <row r="2398" spans="1:1">
      <c r="A2398" s="3"/>
    </row>
    <row r="2399" spans="1:1">
      <c r="A2399" s="3"/>
    </row>
    <row r="2400" spans="1:1">
      <c r="A2400" s="3"/>
    </row>
    <row r="2401" spans="1:1">
      <c r="A2401" s="3"/>
    </row>
    <row r="2402" spans="1:1">
      <c r="A2402" s="3"/>
    </row>
    <row r="2403" spans="1:1">
      <c r="A2403" s="3"/>
    </row>
    <row r="2404" spans="1:1">
      <c r="A2404" s="3"/>
    </row>
    <row r="2405" spans="1:1">
      <c r="A2405" s="3"/>
    </row>
    <row r="2406" spans="1:1">
      <c r="A2406" s="3"/>
    </row>
    <row r="2407" spans="1:1">
      <c r="A2407" s="3"/>
    </row>
    <row r="2408" spans="1:1">
      <c r="A2408" s="3"/>
    </row>
    <row r="2409" spans="1:1">
      <c r="A2409" s="3"/>
    </row>
    <row r="2410" spans="1:1">
      <c r="A2410" s="3"/>
    </row>
    <row r="2411" spans="1:1">
      <c r="A2411" s="3"/>
    </row>
    <row r="2412" spans="1:1">
      <c r="A2412" s="3"/>
    </row>
    <row r="2413" spans="1:1">
      <c r="A2413" s="3"/>
    </row>
    <row r="2414" spans="1:1">
      <c r="A2414" s="3"/>
    </row>
    <row r="2415" spans="1:1">
      <c r="A2415" s="3"/>
    </row>
    <row r="2416" spans="1:1">
      <c r="A2416" s="3"/>
    </row>
    <row r="2417" spans="1:1">
      <c r="A2417" s="3"/>
    </row>
    <row r="2418" spans="1:1">
      <c r="A2418" s="3"/>
    </row>
    <row r="2419" spans="1:1">
      <c r="A2419" s="3"/>
    </row>
    <row r="2420" spans="1:1">
      <c r="A2420" s="3"/>
    </row>
    <row r="2421" spans="1:1">
      <c r="A2421" s="3"/>
    </row>
    <row r="2422" spans="1:1">
      <c r="A2422" s="3"/>
    </row>
    <row r="2423" spans="1:1">
      <c r="A2423" s="3"/>
    </row>
    <row r="2424" spans="1:1">
      <c r="A2424" s="3"/>
    </row>
    <row r="2425" spans="1:1">
      <c r="A2425" s="3"/>
    </row>
    <row r="2426" spans="1:1">
      <c r="A2426" s="3"/>
    </row>
    <row r="2427" spans="1:1">
      <c r="A2427" s="3"/>
    </row>
    <row r="2428" spans="1:1">
      <c r="A2428" s="3"/>
    </row>
    <row r="2429" spans="1:1">
      <c r="A2429" s="3"/>
    </row>
    <row r="2430" spans="1:1">
      <c r="A2430" s="3"/>
    </row>
    <row r="2431" spans="1:1">
      <c r="A2431" s="3"/>
    </row>
    <row r="2432" spans="1:1">
      <c r="A2432" s="3"/>
    </row>
    <row r="2433" spans="1:1">
      <c r="A2433" s="3"/>
    </row>
    <row r="2434" spans="1:1">
      <c r="A2434" s="3"/>
    </row>
    <row r="2435" spans="1:1">
      <c r="A2435" s="3"/>
    </row>
    <row r="2436" spans="1:1">
      <c r="A2436" s="3"/>
    </row>
    <row r="2437" spans="1:1">
      <c r="A2437" s="3"/>
    </row>
    <row r="2438" spans="1:1">
      <c r="A2438" s="3"/>
    </row>
    <row r="2439" spans="1:1">
      <c r="A2439" s="3"/>
    </row>
    <row r="2440" spans="1:1">
      <c r="A2440" s="3"/>
    </row>
    <row r="2441" spans="1:1">
      <c r="A2441" s="3"/>
    </row>
    <row r="2442" spans="1:1">
      <c r="A2442" s="3"/>
    </row>
    <row r="2443" spans="1:1">
      <c r="A2443" s="3"/>
    </row>
    <row r="2444" spans="1:1">
      <c r="A2444" s="3"/>
    </row>
    <row r="2445" spans="1:1">
      <c r="A2445" s="3"/>
    </row>
    <row r="2446" spans="1:1">
      <c r="A2446" s="3"/>
    </row>
    <row r="2447" spans="1:1">
      <c r="A2447" s="3"/>
    </row>
    <row r="2448" spans="1:1">
      <c r="A2448" s="3"/>
    </row>
    <row r="2449" spans="1:1">
      <c r="A2449" s="3"/>
    </row>
    <row r="2450" spans="1:1">
      <c r="A2450" s="3"/>
    </row>
    <row r="2451" spans="1:1">
      <c r="A2451" s="3"/>
    </row>
    <row r="2452" spans="1:1">
      <c r="A2452" s="3"/>
    </row>
    <row r="2453" spans="1:1">
      <c r="A2453" s="3"/>
    </row>
    <row r="2454" spans="1:1">
      <c r="A2454" s="3"/>
    </row>
    <row r="2455" spans="1:1">
      <c r="A2455" s="3"/>
    </row>
    <row r="2456" spans="1:1">
      <c r="A2456" s="3"/>
    </row>
    <row r="2457" spans="1:1">
      <c r="A2457" s="3"/>
    </row>
    <row r="2458" spans="1:1">
      <c r="A2458" s="3"/>
    </row>
    <row r="2459" spans="1:1">
      <c r="A2459" s="3"/>
    </row>
    <row r="2460" spans="1:1">
      <c r="A2460" s="3"/>
    </row>
    <row r="2461" spans="1:1">
      <c r="A2461" s="3"/>
    </row>
    <row r="2462" spans="1:1">
      <c r="A2462" s="3"/>
    </row>
    <row r="2463" spans="1:1">
      <c r="A2463" s="3"/>
    </row>
    <row r="2464" spans="1:1">
      <c r="A2464" s="3"/>
    </row>
    <row r="2465" spans="1:1">
      <c r="A2465" s="3"/>
    </row>
    <row r="2466" spans="1:1">
      <c r="A2466" s="3"/>
    </row>
    <row r="2467" spans="1:1">
      <c r="A2467" s="3"/>
    </row>
    <row r="2468" spans="1:1">
      <c r="A2468" s="3"/>
    </row>
    <row r="2469" spans="1:1">
      <c r="A2469" s="3"/>
    </row>
    <row r="2470" spans="1:1">
      <c r="A2470" s="3"/>
    </row>
    <row r="2471" spans="1:1">
      <c r="A2471" s="3"/>
    </row>
    <row r="2472" spans="1:1">
      <c r="A2472" s="3"/>
    </row>
    <row r="2473" spans="1:1">
      <c r="A2473" s="3"/>
    </row>
    <row r="2474" spans="1:1">
      <c r="A2474" s="3"/>
    </row>
    <row r="2475" spans="1:1">
      <c r="A2475" s="3"/>
    </row>
    <row r="2476" spans="1:1">
      <c r="A2476" s="3"/>
    </row>
    <row r="2477" spans="1:1">
      <c r="A2477" s="3"/>
    </row>
    <row r="2478" spans="1:1">
      <c r="A2478" s="3"/>
    </row>
    <row r="2479" spans="1:1">
      <c r="A2479" s="3"/>
    </row>
    <row r="2480" spans="1:1">
      <c r="A2480" s="3"/>
    </row>
    <row r="2481" spans="1:1">
      <c r="A2481" s="3"/>
    </row>
    <row r="2482" spans="1:1">
      <c r="A2482" s="3"/>
    </row>
    <row r="2483" spans="1:1">
      <c r="A2483" s="3"/>
    </row>
    <row r="2484" spans="1:1">
      <c r="A2484" s="3"/>
    </row>
    <row r="2485" spans="1:1">
      <c r="A2485" s="3"/>
    </row>
    <row r="2486" spans="1:1">
      <c r="A2486" s="3"/>
    </row>
    <row r="2487" spans="1:1">
      <c r="A2487" s="3"/>
    </row>
    <row r="2488" spans="1:1">
      <c r="A2488" s="3"/>
    </row>
    <row r="2489" spans="1:1">
      <c r="A2489" s="3"/>
    </row>
    <row r="2490" spans="1:1">
      <c r="A2490" s="3"/>
    </row>
    <row r="2491" spans="1:1">
      <c r="A2491" s="3"/>
    </row>
    <row r="2492" spans="1:1">
      <c r="A2492" s="3"/>
    </row>
    <row r="2493" spans="1:1">
      <c r="A2493" s="3"/>
    </row>
    <row r="2494" spans="1:1">
      <c r="A2494" s="3"/>
    </row>
    <row r="2495" spans="1:1">
      <c r="A2495" s="3"/>
    </row>
    <row r="2496" spans="1:1">
      <c r="A2496" s="3"/>
    </row>
    <row r="2497" spans="1:1">
      <c r="A2497" s="3"/>
    </row>
    <row r="2498" spans="1:1">
      <c r="A2498" s="3"/>
    </row>
    <row r="2499" spans="1:1">
      <c r="A2499" s="3"/>
    </row>
    <row r="2500" spans="1:1">
      <c r="A2500" s="3"/>
    </row>
    <row r="2501" spans="1:1">
      <c r="A2501" s="3"/>
    </row>
    <row r="2502" spans="1:1">
      <c r="A2502" s="3"/>
    </row>
    <row r="2503" spans="1:1">
      <c r="A2503" s="3"/>
    </row>
    <row r="2504" spans="1:1">
      <c r="A2504" s="3"/>
    </row>
    <row r="2505" spans="1:1">
      <c r="A2505" s="3"/>
    </row>
    <row r="2506" spans="1:1">
      <c r="A2506" s="3"/>
    </row>
    <row r="2507" spans="1:1">
      <c r="A2507" s="3"/>
    </row>
    <row r="2508" spans="1:1">
      <c r="A2508" s="3"/>
    </row>
    <row r="2509" spans="1:1">
      <c r="A2509" s="3"/>
    </row>
    <row r="2510" spans="1:1">
      <c r="A2510" s="3"/>
    </row>
    <row r="2511" spans="1:1">
      <c r="A2511" s="3"/>
    </row>
    <row r="2512" spans="1:1">
      <c r="A2512" s="3"/>
    </row>
    <row r="2513" spans="1:1">
      <c r="A2513" s="3"/>
    </row>
    <row r="2514" spans="1:1">
      <c r="A2514" s="3"/>
    </row>
    <row r="2515" spans="1:1">
      <c r="A2515" s="3"/>
    </row>
    <row r="2516" spans="1:1">
      <c r="A2516" s="3"/>
    </row>
    <row r="2517" spans="1:1">
      <c r="A2517" s="3"/>
    </row>
    <row r="2518" spans="1:1">
      <c r="A2518" s="3"/>
    </row>
    <row r="2519" spans="1:1">
      <c r="A2519" s="3"/>
    </row>
    <row r="2520" spans="1:1">
      <c r="A2520" s="3"/>
    </row>
    <row r="2521" spans="1:1">
      <c r="A2521" s="3"/>
    </row>
    <row r="2522" spans="1:1">
      <c r="A2522" s="3"/>
    </row>
    <row r="2523" spans="1:1">
      <c r="A2523" s="3"/>
    </row>
    <row r="2524" spans="1:1">
      <c r="A2524" s="3"/>
    </row>
    <row r="2525" spans="1:1">
      <c r="A2525" s="3"/>
    </row>
    <row r="2526" spans="1:1">
      <c r="A2526" s="3"/>
    </row>
    <row r="2527" spans="1:1">
      <c r="A2527" s="3"/>
    </row>
    <row r="2528" spans="1:1">
      <c r="A2528" s="3"/>
    </row>
    <row r="2529" spans="1:1">
      <c r="A2529" s="3"/>
    </row>
    <row r="2530" spans="1:1">
      <c r="A2530" s="3"/>
    </row>
    <row r="2531" spans="1:1">
      <c r="A2531" s="3"/>
    </row>
    <row r="2532" spans="1:1">
      <c r="A2532" s="3"/>
    </row>
    <row r="2533" spans="1:1">
      <c r="A2533" s="3"/>
    </row>
    <row r="2534" spans="1:1">
      <c r="A2534" s="3"/>
    </row>
    <row r="2535" spans="1:1">
      <c r="A2535" s="3"/>
    </row>
    <row r="2536" spans="1:1">
      <c r="A2536" s="3"/>
    </row>
    <row r="2537" spans="1:1">
      <c r="A2537" s="3"/>
    </row>
    <row r="2538" spans="1:1">
      <c r="A2538" s="3"/>
    </row>
    <row r="2539" spans="1:1">
      <c r="A2539" s="3"/>
    </row>
    <row r="2540" spans="1:1">
      <c r="A2540" s="3"/>
    </row>
    <row r="2541" spans="1:1">
      <c r="A2541" s="3"/>
    </row>
    <row r="2542" spans="1:1">
      <c r="A2542" s="3"/>
    </row>
    <row r="2543" spans="1:1">
      <c r="A2543" s="3"/>
    </row>
    <row r="2544" spans="1:1">
      <c r="A2544" s="3"/>
    </row>
    <row r="2545" spans="1:1">
      <c r="A2545" s="3"/>
    </row>
    <row r="2546" spans="1:1">
      <c r="A2546" s="3"/>
    </row>
    <row r="2547" spans="1:1">
      <c r="A2547" s="3"/>
    </row>
    <row r="2548" spans="1:1">
      <c r="A2548" s="3"/>
    </row>
    <row r="2549" spans="1:1">
      <c r="A2549" s="3"/>
    </row>
    <row r="2550" spans="1:1">
      <c r="A2550" s="3"/>
    </row>
    <row r="2551" spans="1:1">
      <c r="A2551" s="3"/>
    </row>
    <row r="2552" spans="1:1">
      <c r="A2552" s="3"/>
    </row>
    <row r="2553" spans="1:1">
      <c r="A2553" s="3"/>
    </row>
    <row r="2554" spans="1:1">
      <c r="A2554" s="3"/>
    </row>
    <row r="2555" spans="1:1">
      <c r="A2555" s="3"/>
    </row>
    <row r="2556" spans="1:1">
      <c r="A2556" s="3"/>
    </row>
    <row r="2557" spans="1:1">
      <c r="A2557" s="3"/>
    </row>
    <row r="2558" spans="1:1">
      <c r="A2558" s="3"/>
    </row>
    <row r="2559" spans="1:1">
      <c r="A2559" s="3"/>
    </row>
    <row r="2560" spans="1:1">
      <c r="A2560" s="3"/>
    </row>
    <row r="2561" spans="1:1">
      <c r="A2561" s="3"/>
    </row>
    <row r="2562" spans="1:1">
      <c r="A2562" s="3"/>
    </row>
    <row r="2563" spans="1:1">
      <c r="A2563" s="3"/>
    </row>
    <row r="2564" spans="1:1">
      <c r="A2564" s="3"/>
    </row>
    <row r="2565" spans="1:1">
      <c r="A2565" s="3"/>
    </row>
    <row r="2566" spans="1:1">
      <c r="A2566" s="3"/>
    </row>
    <row r="2567" spans="1:1">
      <c r="A2567" s="3"/>
    </row>
    <row r="2568" spans="1:1">
      <c r="A2568" s="3"/>
    </row>
    <row r="2569" spans="1:1">
      <c r="A2569" s="3"/>
    </row>
    <row r="2570" spans="1:1">
      <c r="A2570" s="3"/>
    </row>
    <row r="2571" spans="1:1">
      <c r="A2571" s="3"/>
    </row>
    <row r="2572" spans="1:1">
      <c r="A2572" s="3"/>
    </row>
    <row r="2573" spans="1:1">
      <c r="A2573" s="3"/>
    </row>
    <row r="2574" spans="1:1">
      <c r="A2574" s="3"/>
    </row>
    <row r="2575" spans="1:1">
      <c r="A2575" s="3"/>
    </row>
    <row r="2576" spans="1:1">
      <c r="A2576" s="3"/>
    </row>
    <row r="2577" spans="1:1">
      <c r="A2577" s="3"/>
    </row>
    <row r="2578" spans="1:1">
      <c r="A2578" s="3"/>
    </row>
    <row r="2579" spans="1:1">
      <c r="A2579" s="3"/>
    </row>
    <row r="2580" spans="1:1">
      <c r="A2580" s="3"/>
    </row>
    <row r="2581" spans="1:1">
      <c r="A2581" s="3"/>
    </row>
    <row r="2582" spans="1:1">
      <c r="A2582" s="3"/>
    </row>
    <row r="2583" spans="1:1">
      <c r="A2583" s="3"/>
    </row>
    <row r="2584" spans="1:1">
      <c r="A2584" s="3"/>
    </row>
    <row r="2585" spans="1:1">
      <c r="A2585" s="3"/>
    </row>
    <row r="2586" spans="1:1">
      <c r="A2586" s="3"/>
    </row>
    <row r="2587" spans="1:1">
      <c r="A2587" s="3"/>
    </row>
    <row r="2588" spans="1:1">
      <c r="A2588" s="3"/>
    </row>
    <row r="2589" spans="1:1">
      <c r="A2589" s="3"/>
    </row>
    <row r="2590" spans="1:1">
      <c r="A2590" s="3"/>
    </row>
    <row r="2591" spans="1:1">
      <c r="A2591" s="3"/>
    </row>
    <row r="2592" spans="1:1">
      <c r="A2592" s="3"/>
    </row>
    <row r="2593" spans="1:1">
      <c r="A2593" s="3"/>
    </row>
    <row r="2594" spans="1:1">
      <c r="A2594" s="3"/>
    </row>
    <row r="2595" spans="1:1">
      <c r="A2595" s="3"/>
    </row>
    <row r="2596" spans="1:1">
      <c r="A2596" s="3"/>
    </row>
    <row r="2597" spans="1:1">
      <c r="A2597" s="3"/>
    </row>
    <row r="2598" spans="1:1">
      <c r="A2598" s="3"/>
    </row>
    <row r="2599" spans="1:1">
      <c r="A2599" s="3"/>
    </row>
    <row r="2600" spans="1:1">
      <c r="A2600" s="3"/>
    </row>
    <row r="2601" spans="1:1">
      <c r="A2601" s="3"/>
    </row>
    <row r="2602" spans="1:1">
      <c r="A2602" s="3"/>
    </row>
    <row r="2603" spans="1:1">
      <c r="A2603" s="3"/>
    </row>
    <row r="2604" spans="1:1">
      <c r="A2604" s="3"/>
    </row>
    <row r="2605" spans="1:1">
      <c r="A2605" s="3"/>
    </row>
    <row r="2606" spans="1:1">
      <c r="A2606" s="3"/>
    </row>
    <row r="2607" spans="1:1">
      <c r="A2607" s="3"/>
    </row>
    <row r="2608" spans="1:1">
      <c r="A2608" s="3"/>
    </row>
    <row r="2609" spans="1:1">
      <c r="A2609" s="3"/>
    </row>
    <row r="2610" spans="1:1">
      <c r="A2610" s="3"/>
    </row>
    <row r="2611" spans="1:1">
      <c r="A2611" s="3"/>
    </row>
    <row r="2612" spans="1:1">
      <c r="A2612" s="3"/>
    </row>
    <row r="2613" spans="1:1">
      <c r="A2613" s="3"/>
    </row>
    <row r="2614" spans="1:1">
      <c r="A2614" s="3"/>
    </row>
    <row r="2615" spans="1:1">
      <c r="A2615" s="3"/>
    </row>
    <row r="2616" spans="1:1">
      <c r="A2616" s="3"/>
    </row>
    <row r="2617" spans="1:1">
      <c r="A2617" s="3"/>
    </row>
    <row r="2618" spans="1:1">
      <c r="A2618" s="3"/>
    </row>
    <row r="2619" spans="1:1">
      <c r="A2619" s="3"/>
    </row>
    <row r="2620" spans="1:1">
      <c r="A2620" s="3"/>
    </row>
    <row r="2621" spans="1:1">
      <c r="A2621" s="3"/>
    </row>
    <row r="2622" spans="1:1">
      <c r="A2622" s="3"/>
    </row>
    <row r="2623" spans="1:1">
      <c r="A2623" s="3"/>
    </row>
    <row r="2624" spans="1:1">
      <c r="A2624" s="3"/>
    </row>
    <row r="2625" spans="1:1">
      <c r="A2625" s="3"/>
    </row>
    <row r="2626" spans="1:1">
      <c r="A2626" s="3"/>
    </row>
    <row r="2627" spans="1:1">
      <c r="A2627" s="3"/>
    </row>
    <row r="2628" spans="1:1">
      <c r="A2628" s="3"/>
    </row>
    <row r="2629" spans="1:1">
      <c r="A2629" s="3"/>
    </row>
    <row r="2630" spans="1:1">
      <c r="A2630" s="3"/>
    </row>
    <row r="2631" spans="1:1">
      <c r="A2631" s="3"/>
    </row>
    <row r="2632" spans="1:1">
      <c r="A2632" s="3"/>
    </row>
    <row r="2633" spans="1:1">
      <c r="A2633" s="3"/>
    </row>
    <row r="2634" spans="1:1">
      <c r="A2634" s="3"/>
    </row>
    <row r="2635" spans="1:1">
      <c r="A2635" s="3"/>
    </row>
    <row r="2636" spans="1:1">
      <c r="A2636" s="3"/>
    </row>
    <row r="2637" spans="1:1">
      <c r="A2637" s="3"/>
    </row>
    <row r="2638" spans="1:1">
      <c r="A2638" s="3"/>
    </row>
    <row r="2639" spans="1:1">
      <c r="A2639" s="3"/>
    </row>
    <row r="2640" spans="1:1">
      <c r="A2640" s="3"/>
    </row>
    <row r="2641" spans="1:1">
      <c r="A2641" s="3"/>
    </row>
    <row r="2642" spans="1:1">
      <c r="A2642" s="3"/>
    </row>
    <row r="2643" spans="1:1">
      <c r="A2643" s="3"/>
    </row>
    <row r="2644" spans="1:1">
      <c r="A2644" s="3"/>
    </row>
    <row r="2645" spans="1:1">
      <c r="A2645" s="3"/>
    </row>
    <row r="2646" spans="1:1">
      <c r="A2646" s="3"/>
    </row>
    <row r="2647" spans="1:1">
      <c r="A2647" s="3"/>
    </row>
    <row r="2648" spans="1:1">
      <c r="A2648" s="3"/>
    </row>
    <row r="2649" spans="1:1">
      <c r="A2649" s="3"/>
    </row>
    <row r="2650" spans="1:1">
      <c r="A2650" s="3"/>
    </row>
    <row r="2651" spans="1:1">
      <c r="A2651" s="3"/>
    </row>
    <row r="2652" spans="1:1">
      <c r="A2652" s="3"/>
    </row>
    <row r="2653" spans="1:1">
      <c r="A2653" s="3"/>
    </row>
    <row r="2654" spans="1:1">
      <c r="A2654" s="3"/>
    </row>
    <row r="2655" spans="1:1">
      <c r="A2655" s="3"/>
    </row>
    <row r="2656" spans="1:1">
      <c r="A2656" s="3"/>
    </row>
    <row r="2657" spans="1:1">
      <c r="A2657" s="3"/>
    </row>
    <row r="2658" spans="1:1">
      <c r="A2658" s="3"/>
    </row>
    <row r="2659" spans="1:1">
      <c r="A2659" s="3"/>
    </row>
    <row r="2660" spans="1:1">
      <c r="A2660" s="3"/>
    </row>
    <row r="2661" spans="1:1">
      <c r="A2661" s="3"/>
    </row>
    <row r="2662" spans="1:1">
      <c r="A2662" s="3"/>
    </row>
    <row r="2663" spans="1:1">
      <c r="A2663" s="3"/>
    </row>
    <row r="2664" spans="1:1">
      <c r="A2664" s="3"/>
    </row>
    <row r="2665" spans="1:1">
      <c r="A2665" s="3"/>
    </row>
    <row r="2666" spans="1:1">
      <c r="A2666" s="3"/>
    </row>
    <row r="2667" spans="1:1">
      <c r="A2667" s="3"/>
    </row>
    <row r="2668" spans="1:1">
      <c r="A2668" s="3"/>
    </row>
    <row r="2669" spans="1:1">
      <c r="A2669" s="3"/>
    </row>
    <row r="2670" spans="1:1">
      <c r="A2670" s="3"/>
    </row>
    <row r="2671" spans="1:1">
      <c r="A2671" s="3"/>
    </row>
    <row r="2672" spans="1:1">
      <c r="A2672" s="3"/>
    </row>
    <row r="2673" spans="1:1">
      <c r="A2673" s="3"/>
    </row>
    <row r="2674" spans="1:1">
      <c r="A2674" s="3"/>
    </row>
    <row r="2675" spans="1:1">
      <c r="A2675" s="3"/>
    </row>
    <row r="2676" spans="1:1">
      <c r="A2676" s="3"/>
    </row>
    <row r="2677" spans="1:1">
      <c r="A2677" s="3"/>
    </row>
    <row r="2678" spans="1:1">
      <c r="A2678" s="3"/>
    </row>
    <row r="2679" spans="1:1">
      <c r="A2679" s="3"/>
    </row>
    <row r="2680" spans="1:1">
      <c r="A2680" s="3"/>
    </row>
    <row r="2681" spans="1:1">
      <c r="A2681" s="3"/>
    </row>
    <row r="2682" spans="1:1">
      <c r="A2682" s="3"/>
    </row>
    <row r="2683" spans="1:1">
      <c r="A2683" s="3"/>
    </row>
    <row r="2684" spans="1:1">
      <c r="A2684" s="3"/>
    </row>
    <row r="2685" spans="1:1">
      <c r="A2685" s="3"/>
    </row>
    <row r="2686" spans="1:1">
      <c r="A2686" s="3"/>
    </row>
    <row r="2687" spans="1:1">
      <c r="A2687" s="3"/>
    </row>
    <row r="2688" spans="1:1">
      <c r="A2688" s="3"/>
    </row>
    <row r="2689" spans="1:1">
      <c r="A2689" s="3"/>
    </row>
    <row r="2690" spans="1:1">
      <c r="A2690" s="3"/>
    </row>
    <row r="2691" spans="1:1">
      <c r="A2691" s="3"/>
    </row>
    <row r="2692" spans="1:1">
      <c r="A2692" s="3"/>
    </row>
    <row r="2693" spans="1:1">
      <c r="A2693" s="3"/>
    </row>
    <row r="2694" spans="1:1">
      <c r="A2694" s="3"/>
    </row>
    <row r="2695" spans="1:1">
      <c r="A2695" s="3"/>
    </row>
    <row r="2696" spans="1:1">
      <c r="A2696" s="3"/>
    </row>
    <row r="2697" spans="1:1">
      <c r="A2697" s="3"/>
    </row>
    <row r="2698" spans="1:1">
      <c r="A2698" s="3"/>
    </row>
    <row r="2699" spans="1:1">
      <c r="A2699" s="3"/>
    </row>
    <row r="2700" spans="1:1">
      <c r="A2700" s="3"/>
    </row>
    <row r="2701" spans="1:1">
      <c r="A2701" s="3"/>
    </row>
    <row r="2702" spans="1:1">
      <c r="A2702" s="3"/>
    </row>
    <row r="2703" spans="1:1">
      <c r="A2703" s="3"/>
    </row>
    <row r="2704" spans="1:1">
      <c r="A2704" s="3"/>
    </row>
    <row r="2705" spans="1:1">
      <c r="A2705" s="3"/>
    </row>
    <row r="2706" spans="1:1">
      <c r="A2706" s="3"/>
    </row>
    <row r="2707" spans="1:1">
      <c r="A2707" s="3"/>
    </row>
    <row r="2708" spans="1:1">
      <c r="A2708" s="3"/>
    </row>
    <row r="2709" spans="1:1">
      <c r="A2709" s="3"/>
    </row>
    <row r="2710" spans="1:1">
      <c r="A2710" s="3"/>
    </row>
    <row r="2711" spans="1:1">
      <c r="A2711" s="3"/>
    </row>
    <row r="2712" spans="1:1">
      <c r="A2712" s="3"/>
    </row>
    <row r="2713" spans="1:1">
      <c r="A2713" s="3"/>
    </row>
    <row r="2714" spans="1:1">
      <c r="A2714" s="3"/>
    </row>
    <row r="2715" spans="1:1">
      <c r="A2715" s="3"/>
    </row>
    <row r="2716" spans="1:1">
      <c r="A2716" s="3"/>
    </row>
    <row r="2717" spans="1:1">
      <c r="A2717" s="3"/>
    </row>
    <row r="2718" spans="1:1">
      <c r="A2718" s="3"/>
    </row>
    <row r="2719" spans="1:1">
      <c r="A2719" s="3"/>
    </row>
    <row r="2720" spans="1:1">
      <c r="A2720" s="3"/>
    </row>
    <row r="2721" spans="1:1">
      <c r="A2721" s="3"/>
    </row>
    <row r="2722" spans="1:1">
      <c r="A2722" s="3"/>
    </row>
    <row r="2723" spans="1:1">
      <c r="A2723" s="3"/>
    </row>
    <row r="2724" spans="1:1">
      <c r="A2724" s="3"/>
    </row>
    <row r="2725" spans="1:1">
      <c r="A2725" s="3"/>
    </row>
    <row r="2726" spans="1:1">
      <c r="A2726" s="3"/>
    </row>
    <row r="2727" spans="1:1">
      <c r="A2727" s="3"/>
    </row>
    <row r="2728" spans="1:1">
      <c r="A2728" s="3"/>
    </row>
    <row r="2729" spans="1:1">
      <c r="A2729" s="3"/>
    </row>
    <row r="2730" spans="1:1">
      <c r="A2730" s="3"/>
    </row>
    <row r="2731" spans="1:1">
      <c r="A2731" s="3"/>
    </row>
    <row r="2732" spans="1:1">
      <c r="A2732" s="3"/>
    </row>
    <row r="2733" spans="1:1">
      <c r="A2733" s="3"/>
    </row>
    <row r="2734" spans="1:1">
      <c r="A2734" s="3"/>
    </row>
    <row r="2735" spans="1:1">
      <c r="A2735" s="3"/>
    </row>
    <row r="2736" spans="1:1">
      <c r="A2736" s="3"/>
    </row>
    <row r="2737" spans="1:1">
      <c r="A2737" s="3"/>
    </row>
    <row r="2738" spans="1:1">
      <c r="A2738" s="3"/>
    </row>
    <row r="2739" spans="1:1">
      <c r="A2739" s="3"/>
    </row>
    <row r="2740" spans="1:1">
      <c r="A2740" s="3"/>
    </row>
    <row r="2741" spans="1:1">
      <c r="A2741" s="3"/>
    </row>
    <row r="2742" spans="1:1">
      <c r="A2742" s="3"/>
    </row>
    <row r="2743" spans="1:1">
      <c r="A2743" s="3"/>
    </row>
    <row r="2744" spans="1:1">
      <c r="A2744" s="3"/>
    </row>
    <row r="2745" spans="1:1">
      <c r="A2745" s="3"/>
    </row>
    <row r="2746" spans="1:1">
      <c r="A2746" s="3"/>
    </row>
    <row r="2747" spans="1:1">
      <c r="A2747" s="3"/>
    </row>
    <row r="2748" spans="1:1">
      <c r="A2748" s="3"/>
    </row>
    <row r="2749" spans="1:1">
      <c r="A2749" s="3"/>
    </row>
    <row r="2750" spans="1:1">
      <c r="A2750" s="3"/>
    </row>
    <row r="2751" spans="1:1">
      <c r="A2751" s="3"/>
    </row>
    <row r="2752" spans="1:1">
      <c r="A2752" s="3"/>
    </row>
    <row r="2753" spans="1:1">
      <c r="A2753" s="3"/>
    </row>
    <row r="2754" spans="1:1">
      <c r="A2754" s="3"/>
    </row>
    <row r="2755" spans="1:1">
      <c r="A2755" s="3"/>
    </row>
    <row r="2756" spans="1:1">
      <c r="A2756" s="3"/>
    </row>
    <row r="2757" spans="1:1">
      <c r="A2757" s="3"/>
    </row>
    <row r="2758" spans="1:1">
      <c r="A2758" s="3"/>
    </row>
    <row r="2759" spans="1:1">
      <c r="A2759" s="3"/>
    </row>
    <row r="2760" spans="1:1">
      <c r="A2760" s="3"/>
    </row>
    <row r="2761" spans="1:1">
      <c r="A2761" s="3"/>
    </row>
    <row r="2762" spans="1:1">
      <c r="A2762" s="3"/>
    </row>
    <row r="2763" spans="1:1">
      <c r="A2763" s="3"/>
    </row>
    <row r="2764" spans="1:1">
      <c r="A2764" s="3"/>
    </row>
    <row r="2765" spans="1:1">
      <c r="A2765" s="3"/>
    </row>
    <row r="2766" spans="1:1">
      <c r="A2766" s="3"/>
    </row>
    <row r="2767" spans="1:1">
      <c r="A2767" s="3"/>
    </row>
    <row r="2768" spans="1:1">
      <c r="A2768" s="3"/>
    </row>
    <row r="2769" spans="1:1">
      <c r="A2769" s="3"/>
    </row>
    <row r="2770" spans="1:1">
      <c r="A2770" s="3"/>
    </row>
    <row r="2771" spans="1:1">
      <c r="A2771" s="3"/>
    </row>
    <row r="2772" spans="1:1">
      <c r="A2772" s="3"/>
    </row>
    <row r="2773" spans="1:1">
      <c r="A2773" s="3"/>
    </row>
    <row r="2774" spans="1:1">
      <c r="A2774" s="3"/>
    </row>
    <row r="2775" spans="1:1">
      <c r="A2775" s="3"/>
    </row>
    <row r="2776" spans="1:1">
      <c r="A2776" s="3"/>
    </row>
    <row r="2777" spans="1:1">
      <c r="A2777" s="3"/>
    </row>
    <row r="2778" spans="1:1">
      <c r="A2778" s="3"/>
    </row>
    <row r="2779" spans="1:1">
      <c r="A2779" s="3"/>
    </row>
    <row r="2780" spans="1:1">
      <c r="A2780" s="3"/>
    </row>
    <row r="2781" spans="1:1">
      <c r="A2781" s="3"/>
    </row>
    <row r="2782" spans="1:1">
      <c r="A2782" s="3"/>
    </row>
    <row r="2783" spans="1:1">
      <c r="A2783" s="3"/>
    </row>
    <row r="2784" spans="1:1">
      <c r="A2784" s="3"/>
    </row>
    <row r="2785" spans="1:1">
      <c r="A2785" s="3"/>
    </row>
    <row r="2786" spans="1:1">
      <c r="A2786" s="3"/>
    </row>
    <row r="2787" spans="1:1">
      <c r="A2787" s="3"/>
    </row>
    <row r="2788" spans="1:1">
      <c r="A2788" s="3"/>
    </row>
    <row r="2789" spans="1:1">
      <c r="A2789" s="3"/>
    </row>
    <row r="2790" spans="1:1">
      <c r="A2790" s="3"/>
    </row>
    <row r="2791" spans="1:1">
      <c r="A2791" s="3"/>
    </row>
    <row r="2792" spans="1:1">
      <c r="A2792" s="3"/>
    </row>
    <row r="2793" spans="1:1">
      <c r="A2793" s="3"/>
    </row>
    <row r="2794" spans="1:1">
      <c r="A2794" s="3"/>
    </row>
    <row r="2795" spans="1:1">
      <c r="A2795" s="3"/>
    </row>
    <row r="2796" spans="1:1">
      <c r="A2796" s="3"/>
    </row>
    <row r="2797" spans="1:1">
      <c r="A2797" s="3"/>
    </row>
    <row r="2798" spans="1:1">
      <c r="A2798" s="3"/>
    </row>
    <row r="2799" spans="1:1">
      <c r="A2799" s="3"/>
    </row>
    <row r="2800" spans="1:1">
      <c r="A2800" s="3"/>
    </row>
    <row r="2801" spans="1:1">
      <c r="A2801" s="3"/>
    </row>
    <row r="2802" spans="1:1">
      <c r="A2802" s="3"/>
    </row>
    <row r="2803" spans="1:1">
      <c r="A2803" s="3"/>
    </row>
    <row r="2804" spans="1:1">
      <c r="A2804" s="3"/>
    </row>
    <row r="2805" spans="1:1">
      <c r="A2805" s="3"/>
    </row>
    <row r="2806" spans="1:1">
      <c r="A2806" s="3"/>
    </row>
    <row r="2807" spans="1:1">
      <c r="A2807" s="3"/>
    </row>
    <row r="2808" spans="1:1">
      <c r="A2808" s="3"/>
    </row>
    <row r="2809" spans="1:1">
      <c r="A2809" s="3"/>
    </row>
    <row r="2810" spans="1:1">
      <c r="A2810" s="3"/>
    </row>
    <row r="2811" spans="1:1">
      <c r="A2811" s="3"/>
    </row>
    <row r="2812" spans="1:1">
      <c r="A2812" s="3"/>
    </row>
    <row r="2813" spans="1:1">
      <c r="A2813" s="3"/>
    </row>
    <row r="2814" spans="1:1">
      <c r="A2814" s="3"/>
    </row>
    <row r="2815" spans="1:1">
      <c r="A2815" s="3"/>
    </row>
    <row r="2816" spans="1:1">
      <c r="A2816" s="3"/>
    </row>
    <row r="2817" spans="1:1">
      <c r="A2817" s="3"/>
    </row>
    <row r="2818" spans="1:1">
      <c r="A2818" s="3"/>
    </row>
    <row r="2819" spans="1:1">
      <c r="A2819" s="3"/>
    </row>
    <row r="2820" spans="1:1">
      <c r="A2820" s="3"/>
    </row>
    <row r="2821" spans="1:1">
      <c r="A2821" s="3"/>
    </row>
    <row r="2822" spans="1:1">
      <c r="A2822" s="3"/>
    </row>
    <row r="2823" spans="1:1">
      <c r="A2823" s="3"/>
    </row>
    <row r="2824" spans="1:1">
      <c r="A2824" s="3"/>
    </row>
    <row r="2825" spans="1:1">
      <c r="A2825" s="3"/>
    </row>
    <row r="2826" spans="1:1">
      <c r="A2826" s="3"/>
    </row>
    <row r="2827" spans="1:1">
      <c r="A2827" s="3"/>
    </row>
    <row r="2828" spans="1:1">
      <c r="A2828" s="3"/>
    </row>
    <row r="2829" spans="1:1">
      <c r="A2829" s="3"/>
    </row>
    <row r="2830" spans="1:1">
      <c r="A2830" s="3"/>
    </row>
    <row r="2831" spans="1:1">
      <c r="A2831" s="3"/>
    </row>
    <row r="2832" spans="1:1">
      <c r="A2832" s="3"/>
    </row>
    <row r="2833" spans="1:1">
      <c r="A2833" s="3"/>
    </row>
    <row r="2834" spans="1:1">
      <c r="A2834" s="3"/>
    </row>
    <row r="2835" spans="1:1">
      <c r="A2835" s="3"/>
    </row>
    <row r="2836" spans="1:1">
      <c r="A2836" s="3"/>
    </row>
    <row r="2837" spans="1:1">
      <c r="A2837" s="3"/>
    </row>
    <row r="2838" spans="1:1">
      <c r="A2838" s="3"/>
    </row>
    <row r="2839" spans="1:1">
      <c r="A2839" s="3"/>
    </row>
    <row r="2840" spans="1:1">
      <c r="A2840" s="3"/>
    </row>
    <row r="2841" spans="1:1">
      <c r="A2841" s="3"/>
    </row>
    <row r="2842" spans="1:1">
      <c r="A2842" s="3"/>
    </row>
    <row r="2843" spans="1:1">
      <c r="A2843" s="3"/>
    </row>
    <row r="2844" spans="1:1">
      <c r="A2844" s="3"/>
    </row>
    <row r="2845" spans="1:1">
      <c r="A2845" s="3"/>
    </row>
    <row r="2846" spans="1:1">
      <c r="A2846" s="3"/>
    </row>
    <row r="2847" spans="1:1">
      <c r="A2847" s="3"/>
    </row>
    <row r="2848" spans="1:1">
      <c r="A2848" s="3"/>
    </row>
    <row r="2849" spans="1:1">
      <c r="A2849" s="3"/>
    </row>
    <row r="2850" spans="1:1">
      <c r="A2850" s="3"/>
    </row>
    <row r="2851" spans="1:1">
      <c r="A2851" s="3"/>
    </row>
    <row r="2852" spans="1:1">
      <c r="A2852" s="3"/>
    </row>
    <row r="2853" spans="1:1">
      <c r="A2853" s="3"/>
    </row>
    <row r="2854" spans="1:1">
      <c r="A2854" s="3"/>
    </row>
    <row r="2855" spans="1:1">
      <c r="A2855" s="3"/>
    </row>
    <row r="2856" spans="1:1">
      <c r="A2856" s="3"/>
    </row>
    <row r="2857" spans="1:1">
      <c r="A2857" s="3"/>
    </row>
    <row r="2858" spans="1:1">
      <c r="A2858" s="3"/>
    </row>
    <row r="2859" spans="1:1">
      <c r="A2859" s="3"/>
    </row>
    <row r="2860" spans="1:1">
      <c r="A2860" s="3"/>
    </row>
    <row r="2861" spans="1:1">
      <c r="A2861" s="3"/>
    </row>
    <row r="2862" spans="1:1">
      <c r="A2862" s="3"/>
    </row>
    <row r="2863" spans="1:1">
      <c r="A2863" s="3"/>
    </row>
    <row r="2864" spans="1:1">
      <c r="A2864" s="3"/>
    </row>
    <row r="2865" spans="1:1">
      <c r="A2865" s="3"/>
    </row>
    <row r="2866" spans="1:1">
      <c r="A2866" s="3"/>
    </row>
    <row r="2867" spans="1:1">
      <c r="A2867" s="3"/>
    </row>
    <row r="2868" spans="1:1">
      <c r="A2868" s="3"/>
    </row>
    <row r="2869" spans="1:1">
      <c r="A2869" s="3"/>
    </row>
    <row r="2870" spans="1:1">
      <c r="A2870" s="3"/>
    </row>
    <row r="2871" spans="1:1">
      <c r="A2871" s="3"/>
    </row>
    <row r="2872" spans="1:1">
      <c r="A2872" s="3"/>
    </row>
    <row r="2873" spans="1:1">
      <c r="A2873" s="3"/>
    </row>
    <row r="2874" spans="1:1">
      <c r="A2874" s="3"/>
    </row>
    <row r="2875" spans="1:1">
      <c r="A2875" s="3"/>
    </row>
    <row r="2876" spans="1:1">
      <c r="A2876" s="3"/>
    </row>
    <row r="2877" spans="1:1">
      <c r="A2877" s="3"/>
    </row>
    <row r="2878" spans="1:1">
      <c r="A2878" s="3"/>
    </row>
    <row r="2879" spans="1:1">
      <c r="A2879" s="3"/>
    </row>
    <row r="2880" spans="1:1">
      <c r="A2880" s="3"/>
    </row>
    <row r="2881" spans="1:1">
      <c r="A2881" s="3"/>
    </row>
    <row r="2882" spans="1:1">
      <c r="A2882" s="3"/>
    </row>
    <row r="2883" spans="1:1">
      <c r="A2883" s="3"/>
    </row>
    <row r="2884" spans="1:1">
      <c r="A2884" s="3"/>
    </row>
    <row r="2885" spans="1:1">
      <c r="A2885" s="3"/>
    </row>
    <row r="2886" spans="1:1">
      <c r="A2886" s="3"/>
    </row>
    <row r="2887" spans="1:1">
      <c r="A2887" s="3"/>
    </row>
    <row r="2888" spans="1:1">
      <c r="A2888" s="3"/>
    </row>
    <row r="2889" spans="1:1">
      <c r="A2889" s="3"/>
    </row>
    <row r="2890" spans="1:1">
      <c r="A2890" s="3"/>
    </row>
    <row r="2891" spans="1:1">
      <c r="A2891" s="3"/>
    </row>
    <row r="2892" spans="1:1">
      <c r="A2892" s="3"/>
    </row>
    <row r="2893" spans="1:1">
      <c r="A2893" s="3"/>
    </row>
    <row r="2894" spans="1:1">
      <c r="A2894" s="3"/>
    </row>
    <row r="2895" spans="1:1">
      <c r="A2895" s="3"/>
    </row>
    <row r="2896" spans="1:1">
      <c r="A2896" s="3"/>
    </row>
    <row r="2897" spans="1:1">
      <c r="A2897" s="3"/>
    </row>
    <row r="2898" spans="1:1">
      <c r="A2898" s="3"/>
    </row>
    <row r="2899" spans="1:1">
      <c r="A2899" s="3"/>
    </row>
    <row r="2900" spans="1:1">
      <c r="A2900" s="3"/>
    </row>
    <row r="2901" spans="1:1">
      <c r="A2901" s="3"/>
    </row>
    <row r="2902" spans="1:1">
      <c r="A2902" s="3"/>
    </row>
    <row r="2903" spans="1:1">
      <c r="A2903" s="3"/>
    </row>
    <row r="2904" spans="1:1">
      <c r="A2904" s="3"/>
    </row>
    <row r="2905" spans="1:1">
      <c r="A2905" s="3"/>
    </row>
    <row r="2906" spans="1:1">
      <c r="A2906" s="3"/>
    </row>
    <row r="2907" spans="1:1">
      <c r="A2907" s="3"/>
    </row>
    <row r="2908" spans="1:1">
      <c r="A2908" s="3"/>
    </row>
    <row r="2909" spans="1:1">
      <c r="A2909" s="3"/>
    </row>
    <row r="2910" spans="1:1">
      <c r="A2910" s="3"/>
    </row>
    <row r="2911" spans="1:1">
      <c r="A2911" s="3"/>
    </row>
    <row r="2912" spans="1:1">
      <c r="A2912" s="3"/>
    </row>
    <row r="2913" spans="1:1">
      <c r="A2913" s="3"/>
    </row>
    <row r="2914" spans="1:1">
      <c r="A2914" s="3"/>
    </row>
    <row r="2915" spans="1:1">
      <c r="A2915" s="3"/>
    </row>
    <row r="2916" spans="1:1">
      <c r="A2916" s="3"/>
    </row>
    <row r="2917" spans="1:1">
      <c r="A2917" s="3"/>
    </row>
    <row r="2918" spans="1:1">
      <c r="A2918" s="3"/>
    </row>
    <row r="2919" spans="1:1">
      <c r="A2919" s="3"/>
    </row>
    <row r="2920" spans="1:1">
      <c r="A2920" s="3"/>
    </row>
    <row r="2921" spans="1:1">
      <c r="A2921" s="3"/>
    </row>
    <row r="2922" spans="1:1">
      <c r="A2922" s="3"/>
    </row>
    <row r="2923" spans="1:1">
      <c r="A2923" s="3"/>
    </row>
    <row r="2924" spans="1:1">
      <c r="A2924" s="3"/>
    </row>
    <row r="2925" spans="1:1">
      <c r="A2925" s="3"/>
    </row>
    <row r="2926" spans="1:1">
      <c r="A2926" s="3"/>
    </row>
    <row r="2927" spans="1:1">
      <c r="A2927" s="3"/>
    </row>
    <row r="2928" spans="1:1">
      <c r="A2928" s="3"/>
    </row>
    <row r="2929" spans="1:1">
      <c r="A2929" s="3"/>
    </row>
    <row r="2930" spans="1:1">
      <c r="A2930" s="3"/>
    </row>
    <row r="2931" spans="1:1">
      <c r="A2931" s="3"/>
    </row>
    <row r="2932" spans="1:1">
      <c r="A2932" s="3"/>
    </row>
    <row r="2933" spans="1:1">
      <c r="A2933" s="3"/>
    </row>
    <row r="2934" spans="1:1">
      <c r="A2934" s="3"/>
    </row>
    <row r="2935" spans="1:1">
      <c r="A2935" s="3"/>
    </row>
    <row r="2936" spans="1:1">
      <c r="A2936" s="3"/>
    </row>
    <row r="2937" spans="1:1">
      <c r="A2937" s="3"/>
    </row>
    <row r="2938" spans="1:1">
      <c r="A2938" s="3"/>
    </row>
    <row r="2939" spans="1:1">
      <c r="A2939" s="3"/>
    </row>
    <row r="2940" spans="1:1">
      <c r="A2940" s="3"/>
    </row>
    <row r="2941" spans="1:1">
      <c r="A2941" s="3"/>
    </row>
    <row r="2942" spans="1:1">
      <c r="A2942" s="3"/>
    </row>
    <row r="2943" spans="1:1">
      <c r="A2943" s="3"/>
    </row>
    <row r="2944" spans="1:1">
      <c r="A2944" s="3"/>
    </row>
    <row r="2945" spans="1:1">
      <c r="A2945" s="3"/>
    </row>
    <row r="2946" spans="1:1">
      <c r="A2946" s="3"/>
    </row>
    <row r="2947" spans="1:1">
      <c r="A2947" s="3"/>
    </row>
    <row r="2948" spans="1:1">
      <c r="A2948" s="3"/>
    </row>
    <row r="2949" spans="1:1">
      <c r="A2949" s="3"/>
    </row>
    <row r="2950" spans="1:1">
      <c r="A2950" s="3"/>
    </row>
    <row r="2951" spans="1:1">
      <c r="A2951" s="3"/>
    </row>
    <row r="2952" spans="1:1">
      <c r="A2952" s="3"/>
    </row>
    <row r="2953" spans="1:1">
      <c r="A2953" s="3"/>
    </row>
    <row r="2954" spans="1:1">
      <c r="A2954" s="3"/>
    </row>
    <row r="2955" spans="1:1">
      <c r="A2955" s="3"/>
    </row>
    <row r="2956" spans="1:1">
      <c r="A2956" s="3"/>
    </row>
    <row r="2957" spans="1:1">
      <c r="A2957" s="3"/>
    </row>
    <row r="2958" spans="1:1">
      <c r="A2958" s="3"/>
    </row>
    <row r="2959" spans="1:1">
      <c r="A2959" s="3"/>
    </row>
    <row r="2960" spans="1:1">
      <c r="A2960" s="3"/>
    </row>
    <row r="2961" spans="1:1">
      <c r="A2961" s="3"/>
    </row>
    <row r="2962" spans="1:1">
      <c r="A2962" s="3"/>
    </row>
    <row r="2963" spans="1:1">
      <c r="A2963" s="3"/>
    </row>
    <row r="2964" spans="1:1">
      <c r="A2964" s="3"/>
    </row>
    <row r="2965" spans="1:1">
      <c r="A2965" s="3"/>
    </row>
    <row r="2966" spans="1:1">
      <c r="A2966" s="3"/>
    </row>
    <row r="2967" spans="1:1">
      <c r="A2967" s="3"/>
    </row>
    <row r="2968" spans="1:1">
      <c r="A2968" s="3"/>
    </row>
    <row r="2969" spans="1:1">
      <c r="A2969" s="3"/>
    </row>
    <row r="2970" spans="1:1">
      <c r="A2970" s="3"/>
    </row>
    <row r="2971" spans="1:1">
      <c r="A2971" s="3"/>
    </row>
    <row r="2972" spans="1:1">
      <c r="A2972" s="3"/>
    </row>
    <row r="2973" spans="1:1">
      <c r="A2973" s="3"/>
    </row>
    <row r="2974" spans="1:1">
      <c r="A2974" s="3"/>
    </row>
    <row r="2975" spans="1:1">
      <c r="A2975" s="3"/>
    </row>
    <row r="2976" spans="1:1">
      <c r="A2976" s="3"/>
    </row>
    <row r="2977" spans="1:1">
      <c r="A2977" s="3"/>
    </row>
    <row r="2978" spans="1:1">
      <c r="A2978" s="3"/>
    </row>
    <row r="2979" spans="1:1">
      <c r="A2979" s="3"/>
    </row>
    <row r="2980" spans="1:1">
      <c r="A2980" s="3"/>
    </row>
    <row r="2981" spans="1:1">
      <c r="A2981" s="3"/>
    </row>
    <row r="2982" spans="1:1">
      <c r="A2982" s="3"/>
    </row>
    <row r="2983" spans="1:1">
      <c r="A2983" s="3"/>
    </row>
    <row r="2984" spans="1:1">
      <c r="A2984" s="3"/>
    </row>
    <row r="2985" spans="1:1">
      <c r="A2985" s="3"/>
    </row>
    <row r="2986" spans="1:1">
      <c r="A2986" s="3"/>
    </row>
    <row r="2987" spans="1:1">
      <c r="A2987" s="3"/>
    </row>
    <row r="2988" spans="1:1">
      <c r="A2988" s="3"/>
    </row>
    <row r="2989" spans="1:1">
      <c r="A2989" s="3"/>
    </row>
    <row r="2990" spans="1:1">
      <c r="A2990" s="3"/>
    </row>
    <row r="2991" spans="1:1">
      <c r="A2991" s="3"/>
    </row>
    <row r="2992" spans="1:1">
      <c r="A2992" s="3"/>
    </row>
    <row r="2993" spans="1:1">
      <c r="A2993" s="3"/>
    </row>
    <row r="2994" spans="1:1">
      <c r="A2994" s="3"/>
    </row>
    <row r="2995" spans="1:1">
      <c r="A2995" s="3"/>
    </row>
    <row r="2996" spans="1:1">
      <c r="A2996" s="3"/>
    </row>
    <row r="2997" spans="1:1">
      <c r="A2997" s="3"/>
    </row>
    <row r="2998" spans="1:1">
      <c r="A2998" s="3"/>
    </row>
    <row r="2999" spans="1:1">
      <c r="A2999" s="3"/>
    </row>
    <row r="3000" spans="1:1">
      <c r="A3000" s="3"/>
    </row>
    <row r="3001" spans="1:1">
      <c r="A3001" s="3"/>
    </row>
    <row r="3002" spans="1:1">
      <c r="A3002" s="3"/>
    </row>
    <row r="3003" spans="1:1">
      <c r="A3003" s="3"/>
    </row>
    <row r="3004" spans="1:1">
      <c r="A3004" s="3"/>
    </row>
    <row r="3005" spans="1:1">
      <c r="A3005" s="3"/>
    </row>
    <row r="3006" spans="1:1">
      <c r="A3006" s="3"/>
    </row>
    <row r="3007" spans="1:1">
      <c r="A3007" s="3"/>
    </row>
    <row r="3008" spans="1:1">
      <c r="A3008" s="3"/>
    </row>
    <row r="3009" spans="1:1">
      <c r="A3009" s="3"/>
    </row>
    <row r="3010" spans="1:1">
      <c r="A3010" s="3"/>
    </row>
    <row r="3011" spans="1:1">
      <c r="A3011" s="3"/>
    </row>
    <row r="3012" spans="1:1">
      <c r="A3012" s="3"/>
    </row>
    <row r="3013" spans="1:1">
      <c r="A3013" s="3"/>
    </row>
    <row r="3014" spans="1:1">
      <c r="A3014" s="3"/>
    </row>
    <row r="3015" spans="1:1">
      <c r="A3015" s="3"/>
    </row>
    <row r="3016" spans="1:1">
      <c r="A3016" s="3"/>
    </row>
    <row r="3017" spans="1:1">
      <c r="A3017" s="3"/>
    </row>
    <row r="3018" spans="1:1">
      <c r="A3018" s="3"/>
    </row>
    <row r="3019" spans="1:1">
      <c r="A3019" s="3"/>
    </row>
    <row r="3020" spans="1:1">
      <c r="A3020" s="3"/>
    </row>
    <row r="3021" spans="1:1">
      <c r="A3021" s="3"/>
    </row>
    <row r="3022" spans="1:1">
      <c r="A3022" s="3"/>
    </row>
    <row r="3023" spans="1:1">
      <c r="A3023" s="3"/>
    </row>
    <row r="3024" spans="1:1">
      <c r="A3024" s="3"/>
    </row>
    <row r="3025" spans="1:1">
      <c r="A3025" s="3"/>
    </row>
    <row r="3026" spans="1:1">
      <c r="A3026" s="3"/>
    </row>
    <row r="3027" spans="1:1">
      <c r="A3027" s="3"/>
    </row>
    <row r="3028" spans="1:1">
      <c r="A3028" s="3"/>
    </row>
    <row r="3029" spans="1:1">
      <c r="A3029" s="3"/>
    </row>
    <row r="3030" spans="1:1">
      <c r="A3030" s="3"/>
    </row>
    <row r="3031" spans="1:1">
      <c r="A3031" s="3"/>
    </row>
    <row r="3032" spans="1:1">
      <c r="A3032" s="3"/>
    </row>
    <row r="3033" spans="1:1">
      <c r="A3033" s="3"/>
    </row>
    <row r="3034" spans="1:1">
      <c r="A3034" s="3"/>
    </row>
    <row r="3035" spans="1:1">
      <c r="A3035" s="3"/>
    </row>
    <row r="3036" spans="1:1">
      <c r="A3036" s="3"/>
    </row>
    <row r="3037" spans="1:1">
      <c r="A3037" s="3"/>
    </row>
    <row r="3038" spans="1:1">
      <c r="A3038" s="3"/>
    </row>
    <row r="3039" spans="1:1">
      <c r="A3039" s="3"/>
    </row>
    <row r="3040" spans="1:1">
      <c r="A3040" s="3"/>
    </row>
    <row r="3041" spans="1:1">
      <c r="A3041" s="3"/>
    </row>
    <row r="3042" spans="1:1">
      <c r="A3042" s="3"/>
    </row>
    <row r="3043" spans="1:1">
      <c r="A3043" s="3"/>
    </row>
    <row r="3044" spans="1:1">
      <c r="A3044" s="3"/>
    </row>
    <row r="3045" spans="1:1">
      <c r="A3045" s="3"/>
    </row>
    <row r="3046" spans="1:1">
      <c r="A3046" s="3"/>
    </row>
    <row r="3047" spans="1:1">
      <c r="A3047" s="3"/>
    </row>
    <row r="3048" spans="1:1">
      <c r="A3048" s="3"/>
    </row>
    <row r="3049" spans="1:1">
      <c r="A3049" s="3"/>
    </row>
    <row r="3050" spans="1:1">
      <c r="A3050" s="3"/>
    </row>
    <row r="3051" spans="1:1">
      <c r="A3051" s="3"/>
    </row>
    <row r="3052" spans="1:1">
      <c r="A3052" s="3"/>
    </row>
    <row r="3053" spans="1:1">
      <c r="A3053" s="3"/>
    </row>
    <row r="3054" spans="1:1">
      <c r="A3054" s="3"/>
    </row>
    <row r="3055" spans="1:1">
      <c r="A3055" s="3"/>
    </row>
    <row r="3056" spans="1:1">
      <c r="A3056" s="3"/>
    </row>
    <row r="3057" spans="1:1">
      <c r="A3057" s="3"/>
    </row>
    <row r="3058" spans="1:1">
      <c r="A3058" s="3"/>
    </row>
    <row r="3059" spans="1:1">
      <c r="A3059" s="3"/>
    </row>
    <row r="3060" spans="1:1">
      <c r="A3060" s="3"/>
    </row>
    <row r="3061" spans="1:1">
      <c r="A3061" s="3"/>
    </row>
    <row r="3062" spans="1:1">
      <c r="A3062" s="3"/>
    </row>
    <row r="3063" spans="1:1">
      <c r="A3063" s="3"/>
    </row>
    <row r="3064" spans="1:1">
      <c r="A3064" s="3"/>
    </row>
    <row r="3065" spans="1:1">
      <c r="A3065" s="3"/>
    </row>
    <row r="3066" spans="1:1">
      <c r="A3066" s="3"/>
    </row>
    <row r="3067" spans="1:1">
      <c r="A3067" s="3"/>
    </row>
    <row r="3068" spans="1:1">
      <c r="A3068" s="3"/>
    </row>
    <row r="3069" spans="1:1">
      <c r="A3069" s="3"/>
    </row>
    <row r="3070" spans="1:1">
      <c r="A3070" s="3"/>
    </row>
    <row r="3071" spans="1:1">
      <c r="A3071" s="3"/>
    </row>
    <row r="3072" spans="1:1">
      <c r="A3072" s="3"/>
    </row>
    <row r="3073" spans="1:1">
      <c r="A3073" s="3"/>
    </row>
    <row r="3074" spans="1:1">
      <c r="A3074" s="3"/>
    </row>
    <row r="3075" spans="1:1">
      <c r="A3075" s="3"/>
    </row>
    <row r="3076" spans="1:1">
      <c r="A3076" s="3"/>
    </row>
    <row r="3077" spans="1:1">
      <c r="A3077" s="3"/>
    </row>
    <row r="3078" spans="1:1">
      <c r="A3078" s="3"/>
    </row>
    <row r="3079" spans="1:1">
      <c r="A3079" s="3"/>
    </row>
    <row r="3080" spans="1:1">
      <c r="A3080" s="3"/>
    </row>
    <row r="3081" spans="1:1">
      <c r="A3081" s="3"/>
    </row>
    <row r="3082" spans="1:1">
      <c r="A3082" s="3"/>
    </row>
    <row r="3083" spans="1:1">
      <c r="A3083" s="3"/>
    </row>
    <row r="3084" spans="1:1">
      <c r="A3084" s="3"/>
    </row>
    <row r="3085" spans="1:1">
      <c r="A3085" s="3"/>
    </row>
    <row r="3086" spans="1:1">
      <c r="A3086" s="3"/>
    </row>
    <row r="3087" spans="1:1">
      <c r="A3087" s="3"/>
    </row>
    <row r="3088" spans="1:1">
      <c r="A3088" s="3"/>
    </row>
    <row r="3089" spans="1:1">
      <c r="A3089" s="3"/>
    </row>
    <row r="3090" spans="1:1">
      <c r="A3090" s="3"/>
    </row>
    <row r="3091" spans="1:1">
      <c r="A3091" s="3"/>
    </row>
    <row r="3092" spans="1:1">
      <c r="A3092" s="3"/>
    </row>
    <row r="3093" spans="1:1">
      <c r="A3093" s="3"/>
    </row>
    <row r="3094" spans="1:1">
      <c r="A3094" s="3"/>
    </row>
    <row r="3095" spans="1:1">
      <c r="A3095" s="3"/>
    </row>
    <row r="3096" spans="1:1">
      <c r="A3096" s="3"/>
    </row>
    <row r="3097" spans="1:1">
      <c r="A3097" s="3"/>
    </row>
    <row r="3098" spans="1:1">
      <c r="A3098" s="3"/>
    </row>
    <row r="3099" spans="1:1">
      <c r="A3099" s="3"/>
    </row>
    <row r="3100" spans="1:1">
      <c r="A3100" s="3"/>
    </row>
    <row r="3101" spans="1:1">
      <c r="A3101" s="3"/>
    </row>
    <row r="3102" spans="1:1">
      <c r="A3102" s="3"/>
    </row>
    <row r="3103" spans="1:1">
      <c r="A3103" s="3"/>
    </row>
    <row r="3104" spans="1:1">
      <c r="A3104" s="3"/>
    </row>
    <row r="3105" spans="1:1">
      <c r="A3105" s="3"/>
    </row>
    <row r="3106" spans="1:1">
      <c r="A3106" s="3"/>
    </row>
    <row r="3107" spans="1:1">
      <c r="A3107" s="3"/>
    </row>
    <row r="3108" spans="1:1">
      <c r="A3108" s="3"/>
    </row>
    <row r="3109" spans="1:1">
      <c r="A3109" s="3"/>
    </row>
    <row r="3110" spans="1:1">
      <c r="A3110" s="3"/>
    </row>
    <row r="3111" spans="1:1">
      <c r="A3111" s="3"/>
    </row>
    <row r="3112" spans="1:1">
      <c r="A3112" s="3"/>
    </row>
    <row r="3113" spans="1:1">
      <c r="A3113" s="3"/>
    </row>
    <row r="3114" spans="1:1">
      <c r="A3114" s="3"/>
    </row>
    <row r="3115" spans="1:1">
      <c r="A3115" s="3"/>
    </row>
    <row r="3116" spans="1:1">
      <c r="A3116" s="3"/>
    </row>
    <row r="3117" spans="1:1">
      <c r="A3117" s="3"/>
    </row>
    <row r="3118" spans="1:1">
      <c r="A3118" s="3"/>
    </row>
    <row r="3119" spans="1:1">
      <c r="A3119" s="3"/>
    </row>
    <row r="3120" spans="1:1">
      <c r="A3120" s="3"/>
    </row>
    <row r="3121" spans="1:1">
      <c r="A3121" s="3"/>
    </row>
    <row r="3122" spans="1:1">
      <c r="A3122" s="3"/>
    </row>
    <row r="3123" spans="1:1">
      <c r="A3123" s="3"/>
    </row>
    <row r="3124" spans="1:1">
      <c r="A3124" s="3"/>
    </row>
    <row r="3125" spans="1:1">
      <c r="A3125" s="3"/>
    </row>
    <row r="3126" spans="1:1">
      <c r="A3126" s="3"/>
    </row>
    <row r="3127" spans="1:1">
      <c r="A3127" s="3"/>
    </row>
    <row r="3128" spans="1:1">
      <c r="A3128" s="3"/>
    </row>
    <row r="3129" spans="1:1">
      <c r="A3129" s="3"/>
    </row>
    <row r="3130" spans="1:1">
      <c r="A3130" s="3"/>
    </row>
    <row r="3131" spans="1:1">
      <c r="A3131" s="3"/>
    </row>
    <row r="3132" spans="1:1">
      <c r="A3132" s="3"/>
    </row>
    <row r="3133" spans="1:1">
      <c r="A3133" s="3"/>
    </row>
    <row r="3134" spans="1:1">
      <c r="A3134" s="3"/>
    </row>
    <row r="3135" spans="1:1">
      <c r="A3135" s="3"/>
    </row>
    <row r="3136" spans="1:1">
      <c r="A3136" s="3"/>
    </row>
    <row r="3137" spans="1:1">
      <c r="A3137" s="3"/>
    </row>
    <row r="3138" spans="1:1">
      <c r="A3138" s="3"/>
    </row>
    <row r="3139" spans="1:1">
      <c r="A3139" s="3"/>
    </row>
    <row r="3140" spans="1:1">
      <c r="A3140" s="3"/>
    </row>
    <row r="3141" spans="1:1">
      <c r="A3141" s="3"/>
    </row>
    <row r="3142" spans="1:1">
      <c r="A3142" s="3"/>
    </row>
    <row r="3143" spans="1:1">
      <c r="A3143" s="3"/>
    </row>
    <row r="3144" spans="1:1">
      <c r="A3144" s="3"/>
    </row>
    <row r="3145" spans="1:1">
      <c r="A3145" s="3"/>
    </row>
    <row r="3146" spans="1:1">
      <c r="A3146" s="3"/>
    </row>
    <row r="3147" spans="1:1">
      <c r="A3147" s="3"/>
    </row>
    <row r="3148" spans="1:1">
      <c r="A3148" s="3"/>
    </row>
    <row r="3149" spans="1:1">
      <c r="A3149" s="3"/>
    </row>
    <row r="3150" spans="1:1">
      <c r="A3150" s="3"/>
    </row>
    <row r="3151" spans="1:1">
      <c r="A3151" s="3"/>
    </row>
    <row r="3152" spans="1:1">
      <c r="A3152" s="3"/>
    </row>
    <row r="3153" spans="1:1">
      <c r="A3153" s="3"/>
    </row>
    <row r="3154" spans="1:1">
      <c r="A3154" s="3"/>
    </row>
    <row r="3155" spans="1:1">
      <c r="A3155" s="3"/>
    </row>
    <row r="3156" spans="1:1">
      <c r="A3156" s="3"/>
    </row>
    <row r="3157" spans="1:1">
      <c r="A3157" s="3"/>
    </row>
    <row r="3158" spans="1:1">
      <c r="A3158" s="3"/>
    </row>
    <row r="3159" spans="1:1">
      <c r="A3159" s="3"/>
    </row>
    <row r="3160" spans="1:1">
      <c r="A3160" s="3"/>
    </row>
    <row r="3161" spans="1:1">
      <c r="A3161" s="3"/>
    </row>
    <row r="3162" spans="1:1">
      <c r="A3162" s="3"/>
    </row>
    <row r="3163" spans="1:1">
      <c r="A3163" s="3"/>
    </row>
    <row r="3164" spans="1:1">
      <c r="A3164" s="3"/>
    </row>
    <row r="3165" spans="1:1">
      <c r="A3165" s="3"/>
    </row>
    <row r="3166" spans="1:1">
      <c r="A3166" s="3"/>
    </row>
    <row r="3167" spans="1:1">
      <c r="A3167" s="3"/>
    </row>
    <row r="3168" spans="1:1">
      <c r="A3168" s="3"/>
    </row>
    <row r="3169" spans="1:1">
      <c r="A3169" s="3"/>
    </row>
    <row r="3170" spans="1:1">
      <c r="A3170" s="3"/>
    </row>
    <row r="3171" spans="1:1">
      <c r="A3171" s="3"/>
    </row>
    <row r="3172" spans="1:1">
      <c r="A3172" s="3"/>
    </row>
    <row r="3173" spans="1:1">
      <c r="A3173" s="3"/>
    </row>
    <row r="3174" spans="1:1">
      <c r="A3174" s="3"/>
    </row>
    <row r="3175" spans="1:1">
      <c r="A3175" s="3"/>
    </row>
    <row r="3176" spans="1:1">
      <c r="A3176" s="3"/>
    </row>
    <row r="3177" spans="1:1">
      <c r="A3177" s="3"/>
    </row>
    <row r="3178" spans="1:1">
      <c r="A3178" s="3"/>
    </row>
    <row r="3179" spans="1:1">
      <c r="A3179" s="3"/>
    </row>
    <row r="3180" spans="1:1">
      <c r="A3180" s="3"/>
    </row>
    <row r="3181" spans="1:1">
      <c r="A3181" s="3"/>
    </row>
    <row r="3182" spans="1:1">
      <c r="A3182" s="3"/>
    </row>
    <row r="3183" spans="1:1">
      <c r="A3183" s="3"/>
    </row>
    <row r="3184" spans="1:1">
      <c r="A3184" s="3"/>
    </row>
    <row r="3185" spans="1:1">
      <c r="A3185" s="3"/>
    </row>
    <row r="3186" spans="1:1">
      <c r="A3186" s="3"/>
    </row>
    <row r="3187" spans="1:1">
      <c r="A3187" s="3"/>
    </row>
    <row r="3188" spans="1:1">
      <c r="A3188" s="3"/>
    </row>
    <row r="3189" spans="1:1">
      <c r="A3189" s="3"/>
    </row>
    <row r="3190" spans="1:1">
      <c r="A3190" s="3"/>
    </row>
    <row r="3191" spans="1:1">
      <c r="A3191" s="3"/>
    </row>
    <row r="3192" spans="1:1">
      <c r="A3192" s="3"/>
    </row>
    <row r="3193" spans="1:1">
      <c r="A3193" s="3"/>
    </row>
    <row r="3194" spans="1:1">
      <c r="A3194" s="3"/>
    </row>
    <row r="3195" spans="1:1">
      <c r="A3195" s="3"/>
    </row>
    <row r="3196" spans="1:1">
      <c r="A3196" s="3"/>
    </row>
    <row r="3197" spans="1:1">
      <c r="A3197" s="3"/>
    </row>
    <row r="3198" spans="1:1">
      <c r="A3198" s="3"/>
    </row>
    <row r="3199" spans="1:1">
      <c r="A3199" s="3"/>
    </row>
    <row r="3200" spans="1:1">
      <c r="A3200" s="3"/>
    </row>
    <row r="3201" spans="1:1">
      <c r="A3201" s="3"/>
    </row>
    <row r="3202" spans="1:1">
      <c r="A3202" s="3"/>
    </row>
    <row r="3203" spans="1:1">
      <c r="A3203" s="3"/>
    </row>
    <row r="3204" spans="1:1">
      <c r="A3204" s="3"/>
    </row>
    <row r="3205" spans="1:1">
      <c r="A3205" s="3"/>
    </row>
    <row r="3206" spans="1:1">
      <c r="A3206" s="3"/>
    </row>
    <row r="3207" spans="1:1">
      <c r="A3207" s="3"/>
    </row>
    <row r="3208" spans="1:1">
      <c r="A3208" s="3"/>
    </row>
    <row r="3209" spans="1:1">
      <c r="A3209" s="3"/>
    </row>
    <row r="3210" spans="1:1">
      <c r="A3210" s="3"/>
    </row>
    <row r="3211" spans="1:1">
      <c r="A3211" s="3"/>
    </row>
    <row r="3212" spans="1:1">
      <c r="A3212" s="3"/>
    </row>
    <row r="3213" spans="1:1">
      <c r="A3213" s="3"/>
    </row>
    <row r="3214" spans="1:1">
      <c r="A3214" s="3"/>
    </row>
    <row r="3215" spans="1:1">
      <c r="A3215" s="3"/>
    </row>
    <row r="3216" spans="1:1">
      <c r="A3216" s="3"/>
    </row>
    <row r="3217" spans="1:1">
      <c r="A3217" s="3"/>
    </row>
    <row r="3218" spans="1:1">
      <c r="A3218" s="3"/>
    </row>
    <row r="3219" spans="1:1">
      <c r="A3219" s="3"/>
    </row>
    <row r="3220" spans="1:1">
      <c r="A3220" s="3"/>
    </row>
    <row r="3221" spans="1:1">
      <c r="A3221" s="3"/>
    </row>
    <row r="3222" spans="1:1">
      <c r="A3222" s="3"/>
    </row>
    <row r="3223" spans="1:1">
      <c r="A3223" s="3"/>
    </row>
    <row r="3224" spans="1:1">
      <c r="A3224" s="3"/>
    </row>
  </sheetData>
  <autoFilter ref="A5:E1051">
    <sortState ref="A6:E1051">
      <sortCondition ref="A5:A10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2"/>
  <sheetViews>
    <sheetView workbookViewId="0">
      <selection activeCell="D2" sqref="D2"/>
    </sheetView>
  </sheetViews>
  <sheetFormatPr defaultRowHeight="15"/>
  <sheetData>
    <row r="1" spans="1:1">
      <c r="A1" s="3" t="s">
        <v>243</v>
      </c>
    </row>
    <row r="2" spans="1:1">
      <c r="A2" s="3" t="s">
        <v>244</v>
      </c>
    </row>
    <row r="3" spans="1:1">
      <c r="A3" s="3" t="s">
        <v>245</v>
      </c>
    </row>
    <row r="4" spans="1:1">
      <c r="A4" s="3" t="s">
        <v>246</v>
      </c>
    </row>
    <row r="5" spans="1:1">
      <c r="A5" s="3" t="s">
        <v>247</v>
      </c>
    </row>
    <row r="6" spans="1:1">
      <c r="A6" s="3" t="s">
        <v>248</v>
      </c>
    </row>
    <row r="7" spans="1:1">
      <c r="A7" s="3" t="s">
        <v>249</v>
      </c>
    </row>
    <row r="8" spans="1:1">
      <c r="A8" s="3" t="s">
        <v>250</v>
      </c>
    </row>
    <row r="9" spans="1:1">
      <c r="A9" s="3" t="s">
        <v>251</v>
      </c>
    </row>
    <row r="10" spans="1:1">
      <c r="A10" s="3" t="s">
        <v>252</v>
      </c>
    </row>
    <row r="11" spans="1:1">
      <c r="A11" s="3" t="s">
        <v>253</v>
      </c>
    </row>
    <row r="12" spans="1:1">
      <c r="A12" s="3" t="s">
        <v>254</v>
      </c>
    </row>
    <row r="13" spans="1:1">
      <c r="A13" s="3" t="s">
        <v>255</v>
      </c>
    </row>
    <row r="14" spans="1:1">
      <c r="A14" s="3" t="s">
        <v>256</v>
      </c>
    </row>
    <row r="15" spans="1:1">
      <c r="A15" s="3" t="s">
        <v>257</v>
      </c>
    </row>
    <row r="16" spans="1:1">
      <c r="A16" s="3" t="s">
        <v>258</v>
      </c>
    </row>
    <row r="17" spans="1:1">
      <c r="A17" s="3" t="s">
        <v>259</v>
      </c>
    </row>
    <row r="18" spans="1:1">
      <c r="A18" s="3" t="s">
        <v>260</v>
      </c>
    </row>
    <row r="19" spans="1:1">
      <c r="A19" s="3" t="s">
        <v>261</v>
      </c>
    </row>
    <row r="20" spans="1:1">
      <c r="A20" s="3" t="s">
        <v>262</v>
      </c>
    </row>
    <row r="21" spans="1:1">
      <c r="A21" s="3" t="s">
        <v>263</v>
      </c>
    </row>
    <row r="22" spans="1:1">
      <c r="A22" s="3" t="s">
        <v>264</v>
      </c>
    </row>
    <row r="23" spans="1:1">
      <c r="A23" s="3" t="s">
        <v>265</v>
      </c>
    </row>
    <row r="24" spans="1:1">
      <c r="A24" s="3" t="s">
        <v>266</v>
      </c>
    </row>
    <row r="25" spans="1:1">
      <c r="A25" s="3" t="s">
        <v>267</v>
      </c>
    </row>
    <row r="26" spans="1:1">
      <c r="A26" s="3" t="s">
        <v>268</v>
      </c>
    </row>
    <row r="27" spans="1:1">
      <c r="A27" s="3" t="s">
        <v>269</v>
      </c>
    </row>
    <row r="28" spans="1:1">
      <c r="A28" s="3" t="s">
        <v>270</v>
      </c>
    </row>
    <row r="29" spans="1:1">
      <c r="A29" s="3" t="s">
        <v>271</v>
      </c>
    </row>
    <row r="30" spans="1:1">
      <c r="A30" s="3" t="s">
        <v>272</v>
      </c>
    </row>
    <row r="31" spans="1:1">
      <c r="A31" s="3" t="s">
        <v>273</v>
      </c>
    </row>
    <row r="32" spans="1:1">
      <c r="A32" s="3" t="s">
        <v>274</v>
      </c>
    </row>
    <row r="33" spans="1:1">
      <c r="A33" s="3" t="s">
        <v>275</v>
      </c>
    </row>
    <row r="34" spans="1:1">
      <c r="A34" s="3" t="s">
        <v>276</v>
      </c>
    </row>
    <row r="35" spans="1:1">
      <c r="A35" s="3" t="s">
        <v>277</v>
      </c>
    </row>
    <row r="36" spans="1:1">
      <c r="A36" s="3" t="s">
        <v>278</v>
      </c>
    </row>
    <row r="37" spans="1:1">
      <c r="A37" s="3" t="s">
        <v>279</v>
      </c>
    </row>
    <row r="38" spans="1:1">
      <c r="A38" s="3" t="s">
        <v>280</v>
      </c>
    </row>
    <row r="39" spans="1:1">
      <c r="A39" s="3" t="s">
        <v>281</v>
      </c>
    </row>
    <row r="40" spans="1:1">
      <c r="A40" s="3" t="s">
        <v>282</v>
      </c>
    </row>
    <row r="41" spans="1:1">
      <c r="A41" s="3" t="s">
        <v>283</v>
      </c>
    </row>
    <row r="42" spans="1:1">
      <c r="A42" s="3" t="s">
        <v>284</v>
      </c>
    </row>
    <row r="43" spans="1:1">
      <c r="A43" s="3" t="s">
        <v>285</v>
      </c>
    </row>
    <row r="44" spans="1:1">
      <c r="A44" s="3" t="s">
        <v>286</v>
      </c>
    </row>
    <row r="45" spans="1:1">
      <c r="A45" s="3" t="s">
        <v>821</v>
      </c>
    </row>
    <row r="46" spans="1:1">
      <c r="A46" s="3" t="s">
        <v>287</v>
      </c>
    </row>
    <row r="47" spans="1:1">
      <c r="A47" s="3" t="s">
        <v>288</v>
      </c>
    </row>
    <row r="48" spans="1:1">
      <c r="A48" s="3" t="s">
        <v>289</v>
      </c>
    </row>
    <row r="49" spans="1:1">
      <c r="A49" s="3" t="s">
        <v>822</v>
      </c>
    </row>
    <row r="50" spans="1:1">
      <c r="A50" s="3" t="s">
        <v>290</v>
      </c>
    </row>
    <row r="51" spans="1:1">
      <c r="A51" s="3" t="s">
        <v>649</v>
      </c>
    </row>
    <row r="52" spans="1:1">
      <c r="A52" s="3" t="s">
        <v>291</v>
      </c>
    </row>
    <row r="53" spans="1:1">
      <c r="A53" s="3" t="s">
        <v>292</v>
      </c>
    </row>
    <row r="54" spans="1:1">
      <c r="A54" s="3" t="s">
        <v>293</v>
      </c>
    </row>
    <row r="55" spans="1:1">
      <c r="A55" s="3" t="s">
        <v>294</v>
      </c>
    </row>
    <row r="56" spans="1:1">
      <c r="A56" s="3" t="s">
        <v>295</v>
      </c>
    </row>
    <row r="57" spans="1:1">
      <c r="A57" s="3" t="s">
        <v>296</v>
      </c>
    </row>
    <row r="58" spans="1:1">
      <c r="A58" s="3" t="s">
        <v>297</v>
      </c>
    </row>
    <row r="59" spans="1:1">
      <c r="A59" s="3" t="s">
        <v>298</v>
      </c>
    </row>
    <row r="60" spans="1:1">
      <c r="A60" s="3" t="s">
        <v>299</v>
      </c>
    </row>
    <row r="61" spans="1:1">
      <c r="A61" s="3" t="s">
        <v>300</v>
      </c>
    </row>
    <row r="62" spans="1:1">
      <c r="A62" s="3" t="s">
        <v>301</v>
      </c>
    </row>
    <row r="63" spans="1:1">
      <c r="A63" s="3" t="s">
        <v>302</v>
      </c>
    </row>
    <row r="64" spans="1:1">
      <c r="A64" s="1" t="s">
        <v>643</v>
      </c>
    </row>
    <row r="65" spans="1:1">
      <c r="A65" s="3" t="s">
        <v>304</v>
      </c>
    </row>
    <row r="66" spans="1:1">
      <c r="A66" s="3" t="s">
        <v>305</v>
      </c>
    </row>
    <row r="67" spans="1:1">
      <c r="A67" s="1" t="s">
        <v>646</v>
      </c>
    </row>
    <row r="68" spans="1:1">
      <c r="A68" s="3" t="s">
        <v>307</v>
      </c>
    </row>
    <row r="69" spans="1:1">
      <c r="A69" s="3" t="s">
        <v>308</v>
      </c>
    </row>
    <row r="70" spans="1:1">
      <c r="A70" s="3" t="s">
        <v>309</v>
      </c>
    </row>
    <row r="71" spans="1:1">
      <c r="A71" s="3" t="s">
        <v>310</v>
      </c>
    </row>
    <row r="72" spans="1:1">
      <c r="A72" s="3" t="s">
        <v>311</v>
      </c>
    </row>
    <row r="73" spans="1:1">
      <c r="A73" s="3" t="s">
        <v>312</v>
      </c>
    </row>
    <row r="74" spans="1:1">
      <c r="A74" s="3" t="s">
        <v>313</v>
      </c>
    </row>
    <row r="75" spans="1:1">
      <c r="A75" s="3" t="s">
        <v>314</v>
      </c>
    </row>
    <row r="76" spans="1:1">
      <c r="A76" s="3" t="s">
        <v>315</v>
      </c>
    </row>
    <row r="77" spans="1:1">
      <c r="A77" s="3" t="s">
        <v>316</v>
      </c>
    </row>
    <row r="78" spans="1:1">
      <c r="A78" s="3" t="s">
        <v>317</v>
      </c>
    </row>
    <row r="79" spans="1:1">
      <c r="A79" s="3" t="s">
        <v>318</v>
      </c>
    </row>
    <row r="80" spans="1:1">
      <c r="A80" s="3" t="s">
        <v>319</v>
      </c>
    </row>
    <row r="81" spans="1:1">
      <c r="A81" s="3" t="s">
        <v>320</v>
      </c>
    </row>
    <row r="82" spans="1:1">
      <c r="A82" s="3" t="s">
        <v>321</v>
      </c>
    </row>
    <row r="83" spans="1:1">
      <c r="A83" s="3" t="s">
        <v>322</v>
      </c>
    </row>
    <row r="84" spans="1:1">
      <c r="A84" s="3" t="s">
        <v>323</v>
      </c>
    </row>
    <row r="85" spans="1:1">
      <c r="A85" s="3" t="s">
        <v>324</v>
      </c>
    </row>
    <row r="86" spans="1:1">
      <c r="A86" s="3" t="s">
        <v>325</v>
      </c>
    </row>
    <row r="87" spans="1:1">
      <c r="A87" s="3" t="s">
        <v>326</v>
      </c>
    </row>
    <row r="88" spans="1:1">
      <c r="A88" s="3" t="s">
        <v>327</v>
      </c>
    </row>
    <row r="89" spans="1:1">
      <c r="A89" s="3" t="s">
        <v>328</v>
      </c>
    </row>
    <row r="90" spans="1:1">
      <c r="A90" s="3" t="s">
        <v>329</v>
      </c>
    </row>
    <row r="91" spans="1:1">
      <c r="A91" s="3" t="s">
        <v>330</v>
      </c>
    </row>
    <row r="92" spans="1:1">
      <c r="A92" s="3" t="s">
        <v>331</v>
      </c>
    </row>
    <row r="93" spans="1:1">
      <c r="A93" s="3" t="s">
        <v>332</v>
      </c>
    </row>
    <row r="94" spans="1:1">
      <c r="A94" s="3" t="s">
        <v>333</v>
      </c>
    </row>
    <row r="95" spans="1:1">
      <c r="A95" s="3" t="s">
        <v>334</v>
      </c>
    </row>
    <row r="96" spans="1:1">
      <c r="A96" s="3" t="s">
        <v>335</v>
      </c>
    </row>
    <row r="97" spans="1:1">
      <c r="A97" s="3" t="s">
        <v>336</v>
      </c>
    </row>
    <row r="98" spans="1:1">
      <c r="A98" s="3" t="s">
        <v>337</v>
      </c>
    </row>
    <row r="99" spans="1:1">
      <c r="A99" s="3" t="s">
        <v>338</v>
      </c>
    </row>
    <row r="100" spans="1:1">
      <c r="A100" s="3" t="s">
        <v>339</v>
      </c>
    </row>
    <row r="101" spans="1:1">
      <c r="A101" s="3" t="s">
        <v>340</v>
      </c>
    </row>
    <row r="102" spans="1:1">
      <c r="A102" s="3" t="s">
        <v>341</v>
      </c>
    </row>
    <row r="103" spans="1:1">
      <c r="A103" s="3" t="s">
        <v>342</v>
      </c>
    </row>
    <row r="104" spans="1:1">
      <c r="A104" s="3" t="s">
        <v>343</v>
      </c>
    </row>
    <row r="105" spans="1:1">
      <c r="A105" s="3" t="s">
        <v>344</v>
      </c>
    </row>
    <row r="106" spans="1:1">
      <c r="A106" s="3" t="s">
        <v>345</v>
      </c>
    </row>
    <row r="107" spans="1:1">
      <c r="A107" s="3" t="s">
        <v>346</v>
      </c>
    </row>
    <row r="108" spans="1:1">
      <c r="A108" s="3" t="s">
        <v>347</v>
      </c>
    </row>
    <row r="109" spans="1:1">
      <c r="A109" s="3" t="s">
        <v>348</v>
      </c>
    </row>
    <row r="110" spans="1:1">
      <c r="A110" s="3" t="s">
        <v>349</v>
      </c>
    </row>
    <row r="111" spans="1:1">
      <c r="A111" s="3" t="s">
        <v>350</v>
      </c>
    </row>
    <row r="112" spans="1:1">
      <c r="A112" s="3" t="s">
        <v>351</v>
      </c>
    </row>
    <row r="113" spans="1:1">
      <c r="A113" s="3" t="s">
        <v>352</v>
      </c>
    </row>
    <row r="114" spans="1:1">
      <c r="A114" s="3" t="s">
        <v>353</v>
      </c>
    </row>
    <row r="115" spans="1:1">
      <c r="A115" s="3" t="s">
        <v>354</v>
      </c>
    </row>
    <row r="116" spans="1:1">
      <c r="A116" s="3" t="s">
        <v>355</v>
      </c>
    </row>
    <row r="117" spans="1:1">
      <c r="A117" s="3" t="s">
        <v>356</v>
      </c>
    </row>
    <row r="118" spans="1:1">
      <c r="A118" s="3" t="s">
        <v>357</v>
      </c>
    </row>
    <row r="119" spans="1:1">
      <c r="A119" s="3" t="s">
        <v>823</v>
      </c>
    </row>
    <row r="120" spans="1:1">
      <c r="A120" s="3" t="s">
        <v>358</v>
      </c>
    </row>
    <row r="121" spans="1:1">
      <c r="A121" s="3" t="s">
        <v>359</v>
      </c>
    </row>
    <row r="122" spans="1:1">
      <c r="A122" s="3" t="s">
        <v>360</v>
      </c>
    </row>
    <row r="123" spans="1:1">
      <c r="A123" s="3" t="s">
        <v>361</v>
      </c>
    </row>
    <row r="124" spans="1:1">
      <c r="A124" s="3" t="s">
        <v>362</v>
      </c>
    </row>
    <row r="125" spans="1:1">
      <c r="A125" s="3" t="s">
        <v>363</v>
      </c>
    </row>
    <row r="126" spans="1:1">
      <c r="A126" s="3" t="s">
        <v>364</v>
      </c>
    </row>
    <row r="127" spans="1:1">
      <c r="A127" s="3" t="s">
        <v>365</v>
      </c>
    </row>
    <row r="128" spans="1:1">
      <c r="A128" s="3" t="s">
        <v>366</v>
      </c>
    </row>
    <row r="129" spans="1:1">
      <c r="A129" s="3" t="s">
        <v>367</v>
      </c>
    </row>
    <row r="130" spans="1:1">
      <c r="A130" s="3" t="s">
        <v>368</v>
      </c>
    </row>
    <row r="131" spans="1:1">
      <c r="A131" s="3" t="s">
        <v>369</v>
      </c>
    </row>
    <row r="132" spans="1:1">
      <c r="A132" s="3" t="s">
        <v>370</v>
      </c>
    </row>
    <row r="133" spans="1:1">
      <c r="A133" s="3" t="s">
        <v>371</v>
      </c>
    </row>
    <row r="134" spans="1:1">
      <c r="A134" s="3" t="s">
        <v>372</v>
      </c>
    </row>
    <row r="135" spans="1:1">
      <c r="A135" s="3" t="s">
        <v>373</v>
      </c>
    </row>
    <row r="136" spans="1:1">
      <c r="A136" s="3" t="s">
        <v>374</v>
      </c>
    </row>
    <row r="137" spans="1:1">
      <c r="A137" s="3" t="s">
        <v>375</v>
      </c>
    </row>
    <row r="138" spans="1:1">
      <c r="A138" s="3" t="s">
        <v>376</v>
      </c>
    </row>
    <row r="139" spans="1:1">
      <c r="A139" s="3" t="s">
        <v>377</v>
      </c>
    </row>
    <row r="140" spans="1:1">
      <c r="A140" s="3" t="s">
        <v>378</v>
      </c>
    </row>
    <row r="141" spans="1:1">
      <c r="A141" s="3" t="s">
        <v>379</v>
      </c>
    </row>
    <row r="142" spans="1:1">
      <c r="A142" s="3" t="s">
        <v>380</v>
      </c>
    </row>
    <row r="143" spans="1:1">
      <c r="A143" s="3" t="s">
        <v>381</v>
      </c>
    </row>
    <row r="144" spans="1:1">
      <c r="A144" s="3" t="s">
        <v>382</v>
      </c>
    </row>
    <row r="145" spans="1:1">
      <c r="A145" s="3" t="s">
        <v>383</v>
      </c>
    </row>
    <row r="146" spans="1:1">
      <c r="A146" s="2" t="s">
        <v>652</v>
      </c>
    </row>
    <row r="147" spans="1:1">
      <c r="A147" s="3" t="s">
        <v>385</v>
      </c>
    </row>
    <row r="148" spans="1:1">
      <c r="A148" s="3" t="s">
        <v>386</v>
      </c>
    </row>
    <row r="149" spans="1:1">
      <c r="A149" s="3" t="s">
        <v>387</v>
      </c>
    </row>
    <row r="150" spans="1:1">
      <c r="A150" s="3" t="s">
        <v>388</v>
      </c>
    </row>
    <row r="151" spans="1:1">
      <c r="A151" s="3" t="s">
        <v>389</v>
      </c>
    </row>
    <row r="152" spans="1:1">
      <c r="A152" s="3" t="s">
        <v>390</v>
      </c>
    </row>
    <row r="153" spans="1:1">
      <c r="A153" s="3" t="s">
        <v>391</v>
      </c>
    </row>
    <row r="154" spans="1:1">
      <c r="A154" s="3" t="s">
        <v>392</v>
      </c>
    </row>
    <row r="155" spans="1:1">
      <c r="A155" s="3" t="s">
        <v>393</v>
      </c>
    </row>
    <row r="156" spans="1:1">
      <c r="A156" s="3" t="s">
        <v>394</v>
      </c>
    </row>
    <row r="157" spans="1:1">
      <c r="A157" s="3" t="s">
        <v>395</v>
      </c>
    </row>
    <row r="158" spans="1:1">
      <c r="A158" s="3" t="s">
        <v>396</v>
      </c>
    </row>
    <row r="159" spans="1:1">
      <c r="A159" s="3" t="s">
        <v>397</v>
      </c>
    </row>
    <row r="160" spans="1:1">
      <c r="A160" s="3" t="s">
        <v>398</v>
      </c>
    </row>
    <row r="161" spans="1:1">
      <c r="A161" s="3" t="s">
        <v>399</v>
      </c>
    </row>
    <row r="162" spans="1:1">
      <c r="A162" s="3" t="s">
        <v>400</v>
      </c>
    </row>
    <row r="163" spans="1:1">
      <c r="A163" s="3" t="s">
        <v>401</v>
      </c>
    </row>
    <row r="164" spans="1:1">
      <c r="A164" s="3" t="s">
        <v>402</v>
      </c>
    </row>
    <row r="165" spans="1:1">
      <c r="A165" s="3" t="s">
        <v>403</v>
      </c>
    </row>
    <row r="166" spans="1:1">
      <c r="A166" s="3" t="s">
        <v>404</v>
      </c>
    </row>
    <row r="167" spans="1:1">
      <c r="A167" s="3" t="s">
        <v>405</v>
      </c>
    </row>
    <row r="168" spans="1:1">
      <c r="A168" s="3" t="s">
        <v>406</v>
      </c>
    </row>
    <row r="169" spans="1:1">
      <c r="A169" s="3" t="s">
        <v>407</v>
      </c>
    </row>
    <row r="170" spans="1:1">
      <c r="A170" s="3" t="s">
        <v>408</v>
      </c>
    </row>
    <row r="171" spans="1:1">
      <c r="A171" s="3" t="s">
        <v>409</v>
      </c>
    </row>
    <row r="172" spans="1:1">
      <c r="A172" s="3" t="s">
        <v>410</v>
      </c>
    </row>
    <row r="173" spans="1:1">
      <c r="A173" s="1" t="s">
        <v>647</v>
      </c>
    </row>
    <row r="174" spans="1:1">
      <c r="A174" s="3" t="s">
        <v>412</v>
      </c>
    </row>
    <row r="175" spans="1:1">
      <c r="A175" s="3" t="s">
        <v>413</v>
      </c>
    </row>
    <row r="176" spans="1:1">
      <c r="A176" s="3" t="s">
        <v>414</v>
      </c>
    </row>
    <row r="177" spans="1:1">
      <c r="A177" s="3" t="s">
        <v>415</v>
      </c>
    </row>
    <row r="178" spans="1:1">
      <c r="A178" s="3" t="s">
        <v>416</v>
      </c>
    </row>
    <row r="179" spans="1:1">
      <c r="A179" s="1" t="s">
        <v>648</v>
      </c>
    </row>
    <row r="180" spans="1:1">
      <c r="A180" s="3" t="s">
        <v>418</v>
      </c>
    </row>
    <row r="181" spans="1:1">
      <c r="A181" s="3" t="s">
        <v>419</v>
      </c>
    </row>
    <row r="182" spans="1:1">
      <c r="A182" s="1" t="s">
        <v>651</v>
      </c>
    </row>
    <row r="183" spans="1:1">
      <c r="A183" s="3" t="s">
        <v>421</v>
      </c>
    </row>
    <row r="184" spans="1:1">
      <c r="A184" s="3" t="s">
        <v>422</v>
      </c>
    </row>
    <row r="185" spans="1:1">
      <c r="A185" s="3" t="s">
        <v>423</v>
      </c>
    </row>
    <row r="186" spans="1:1">
      <c r="A186" s="3" t="s">
        <v>424</v>
      </c>
    </row>
    <row r="187" spans="1:1">
      <c r="A187" s="3" t="s">
        <v>425</v>
      </c>
    </row>
    <row r="188" spans="1:1">
      <c r="A188" s="3" t="s">
        <v>426</v>
      </c>
    </row>
    <row r="189" spans="1:1">
      <c r="A189" s="3" t="s">
        <v>427</v>
      </c>
    </row>
    <row r="190" spans="1:1">
      <c r="A190" s="3" t="s">
        <v>428</v>
      </c>
    </row>
    <row r="191" spans="1:1">
      <c r="A191" s="3" t="s">
        <v>429</v>
      </c>
    </row>
    <row r="192" spans="1:1">
      <c r="A192" s="3" t="s">
        <v>430</v>
      </c>
    </row>
    <row r="193" spans="1:1">
      <c r="A193" s="1" t="s">
        <v>649</v>
      </c>
    </row>
    <row r="194" spans="1:1">
      <c r="A194" s="3" t="s">
        <v>432</v>
      </c>
    </row>
    <row r="195" spans="1:1">
      <c r="A195" s="3" t="s">
        <v>433</v>
      </c>
    </row>
    <row r="196" spans="1:1">
      <c r="A196" s="3" t="s">
        <v>434</v>
      </c>
    </row>
    <row r="197" spans="1:1">
      <c r="A197" s="3" t="s">
        <v>435</v>
      </c>
    </row>
    <row r="198" spans="1:1">
      <c r="A198" s="3" t="s">
        <v>303</v>
      </c>
    </row>
    <row r="199" spans="1:1">
      <c r="A199" s="3" t="s">
        <v>437</v>
      </c>
    </row>
    <row r="200" spans="1:1">
      <c r="A200" s="3" t="s">
        <v>438</v>
      </c>
    </row>
    <row r="201" spans="1:1">
      <c r="A201" s="3" t="s">
        <v>439</v>
      </c>
    </row>
    <row r="202" spans="1:1">
      <c r="A202" s="3" t="s">
        <v>440</v>
      </c>
    </row>
    <row r="203" spans="1:1">
      <c r="A203" s="3" t="s">
        <v>441</v>
      </c>
    </row>
    <row r="204" spans="1:1">
      <c r="A204" s="3" t="s">
        <v>442</v>
      </c>
    </row>
    <row r="205" spans="1:1">
      <c r="A205" s="3" t="s">
        <v>443</v>
      </c>
    </row>
    <row r="206" spans="1:1">
      <c r="A206" s="3" t="s">
        <v>444</v>
      </c>
    </row>
    <row r="207" spans="1:1">
      <c r="A207" s="3" t="s">
        <v>445</v>
      </c>
    </row>
    <row r="208" spans="1:1">
      <c r="A208" s="3" t="s">
        <v>446</v>
      </c>
    </row>
    <row r="209" spans="1:1">
      <c r="A209" s="3" t="s">
        <v>447</v>
      </c>
    </row>
    <row r="210" spans="1:1">
      <c r="A210" s="3" t="s">
        <v>824</v>
      </c>
    </row>
    <row r="211" spans="1:1">
      <c r="A211" s="3" t="s">
        <v>448</v>
      </c>
    </row>
    <row r="212" spans="1:1">
      <c r="A212" s="3" t="s">
        <v>449</v>
      </c>
    </row>
    <row r="213" spans="1:1">
      <c r="A213" s="3" t="s">
        <v>450</v>
      </c>
    </row>
    <row r="214" spans="1:1">
      <c r="A214" s="3" t="s">
        <v>451</v>
      </c>
    </row>
    <row r="215" spans="1:1">
      <c r="A215" s="3" t="s">
        <v>452</v>
      </c>
    </row>
    <row r="216" spans="1:1">
      <c r="A216" s="3" t="s">
        <v>453</v>
      </c>
    </row>
    <row r="217" spans="1:1">
      <c r="A217" s="3" t="s">
        <v>454</v>
      </c>
    </row>
    <row r="218" spans="1:1">
      <c r="A218" s="3" t="s">
        <v>455</v>
      </c>
    </row>
    <row r="219" spans="1:1">
      <c r="A219" s="3" t="s">
        <v>456</v>
      </c>
    </row>
    <row r="220" spans="1:1">
      <c r="A220" s="3" t="s">
        <v>457</v>
      </c>
    </row>
    <row r="221" spans="1:1">
      <c r="A221" s="3" t="s">
        <v>458</v>
      </c>
    </row>
    <row r="222" spans="1:1">
      <c r="A222" s="3" t="s">
        <v>459</v>
      </c>
    </row>
    <row r="223" spans="1:1">
      <c r="A223" s="3" t="s">
        <v>460</v>
      </c>
    </row>
    <row r="224" spans="1:1">
      <c r="A224" s="3" t="s">
        <v>461</v>
      </c>
    </row>
    <row r="225" spans="1:1">
      <c r="A225" s="3" t="s">
        <v>462</v>
      </c>
    </row>
    <row r="226" spans="1:1">
      <c r="A226" s="3" t="s">
        <v>463</v>
      </c>
    </row>
    <row r="227" spans="1:1">
      <c r="A227" s="3" t="s">
        <v>464</v>
      </c>
    </row>
    <row r="228" spans="1:1">
      <c r="A228" s="3" t="s">
        <v>465</v>
      </c>
    </row>
    <row r="229" spans="1:1">
      <c r="A229" s="3" t="s">
        <v>466</v>
      </c>
    </row>
    <row r="230" spans="1:1">
      <c r="A230" s="3" t="s">
        <v>467</v>
      </c>
    </row>
    <row r="231" spans="1:1">
      <c r="A231" s="3" t="s">
        <v>468</v>
      </c>
    </row>
    <row r="232" spans="1:1">
      <c r="A232" s="3" t="s">
        <v>469</v>
      </c>
    </row>
    <row r="233" spans="1:1">
      <c r="A233" s="3" t="s">
        <v>470</v>
      </c>
    </row>
    <row r="234" spans="1:1">
      <c r="A234" s="3" t="s">
        <v>471</v>
      </c>
    </row>
    <row r="235" spans="1:1">
      <c r="A235" s="3" t="s">
        <v>472</v>
      </c>
    </row>
    <row r="236" spans="1:1">
      <c r="A236" s="3" t="s">
        <v>473</v>
      </c>
    </row>
    <row r="237" spans="1:1">
      <c r="A237" s="3" t="s">
        <v>474</v>
      </c>
    </row>
    <row r="238" spans="1:1">
      <c r="A238" s="3" t="s">
        <v>475</v>
      </c>
    </row>
    <row r="239" spans="1:1">
      <c r="A239" s="3" t="s">
        <v>476</v>
      </c>
    </row>
    <row r="240" spans="1:1">
      <c r="A240" s="3" t="s">
        <v>477</v>
      </c>
    </row>
    <row r="241" spans="1:1">
      <c r="A241" s="3" t="s">
        <v>478</v>
      </c>
    </row>
    <row r="242" spans="1:1">
      <c r="A242" s="3" t="s">
        <v>479</v>
      </c>
    </row>
    <row r="243" spans="1:1">
      <c r="A243" s="3" t="s">
        <v>480</v>
      </c>
    </row>
    <row r="244" spans="1:1">
      <c r="A244" s="3" t="s">
        <v>481</v>
      </c>
    </row>
    <row r="245" spans="1:1">
      <c r="A245" s="3" t="s">
        <v>482</v>
      </c>
    </row>
    <row r="246" spans="1:1">
      <c r="A246" s="3" t="s">
        <v>483</v>
      </c>
    </row>
    <row r="247" spans="1:1">
      <c r="A247" s="3" t="s">
        <v>484</v>
      </c>
    </row>
    <row r="248" spans="1:1">
      <c r="A248" s="3" t="s">
        <v>485</v>
      </c>
    </row>
    <row r="249" spans="1:1">
      <c r="A249" s="3" t="s">
        <v>486</v>
      </c>
    </row>
    <row r="250" spans="1:1">
      <c r="A250" s="3" t="s">
        <v>487</v>
      </c>
    </row>
    <row r="251" spans="1:1">
      <c r="A251" s="3" t="s">
        <v>488</v>
      </c>
    </row>
    <row r="252" spans="1:1">
      <c r="A252" s="3" t="s">
        <v>489</v>
      </c>
    </row>
    <row r="253" spans="1:1">
      <c r="A253" s="3" t="s">
        <v>490</v>
      </c>
    </row>
    <row r="254" spans="1:1">
      <c r="A254" s="3" t="s">
        <v>306</v>
      </c>
    </row>
    <row r="255" spans="1:1">
      <c r="A255" s="3" t="s">
        <v>491</v>
      </c>
    </row>
    <row r="256" spans="1:1">
      <c r="A256" s="3" t="s">
        <v>492</v>
      </c>
    </row>
    <row r="257" spans="1:1">
      <c r="A257" s="3" t="s">
        <v>493</v>
      </c>
    </row>
    <row r="258" spans="1:1">
      <c r="A258" s="3" t="s">
        <v>494</v>
      </c>
    </row>
    <row r="259" spans="1:1">
      <c r="A259" s="3" t="s">
        <v>825</v>
      </c>
    </row>
    <row r="260" spans="1:1">
      <c r="A260" s="3" t="s">
        <v>495</v>
      </c>
    </row>
    <row r="261" spans="1:1">
      <c r="A261" s="3" t="s">
        <v>496</v>
      </c>
    </row>
    <row r="262" spans="1:1">
      <c r="A262" s="3" t="s">
        <v>497</v>
      </c>
    </row>
    <row r="263" spans="1:1">
      <c r="A263" s="3" t="s">
        <v>498</v>
      </c>
    </row>
    <row r="264" spans="1:1">
      <c r="A264" s="3" t="s">
        <v>499</v>
      </c>
    </row>
    <row r="265" spans="1:1">
      <c r="A265" s="3" t="s">
        <v>500</v>
      </c>
    </row>
    <row r="266" spans="1:1">
      <c r="A266" s="3" t="s">
        <v>501</v>
      </c>
    </row>
    <row r="267" spans="1:1">
      <c r="A267" s="3" t="s">
        <v>502</v>
      </c>
    </row>
    <row r="268" spans="1:1">
      <c r="A268" s="3" t="s">
        <v>503</v>
      </c>
    </row>
    <row r="269" spans="1:1">
      <c r="A269" s="3" t="s">
        <v>504</v>
      </c>
    </row>
    <row r="270" spans="1:1">
      <c r="A270" s="3" t="s">
        <v>505</v>
      </c>
    </row>
    <row r="271" spans="1:1">
      <c r="A271" s="3" t="s">
        <v>506</v>
      </c>
    </row>
    <row r="272" spans="1:1">
      <c r="A272" s="3" t="s">
        <v>507</v>
      </c>
    </row>
    <row r="273" spans="1:1">
      <c r="A273" s="3" t="s">
        <v>508</v>
      </c>
    </row>
    <row r="274" spans="1:1">
      <c r="A274" s="3" t="s">
        <v>509</v>
      </c>
    </row>
    <row r="275" spans="1:1">
      <c r="A275" s="3" t="s">
        <v>510</v>
      </c>
    </row>
    <row r="276" spans="1:1">
      <c r="A276" s="3" t="s">
        <v>511</v>
      </c>
    </row>
    <row r="277" spans="1:1">
      <c r="A277" s="3" t="s">
        <v>512</v>
      </c>
    </row>
    <row r="278" spans="1:1">
      <c r="A278" s="3" t="s">
        <v>513</v>
      </c>
    </row>
    <row r="279" spans="1:1">
      <c r="A279" s="3" t="s">
        <v>514</v>
      </c>
    </row>
    <row r="280" spans="1:1">
      <c r="A280" s="3" t="s">
        <v>515</v>
      </c>
    </row>
    <row r="281" spans="1:1">
      <c r="A281" s="3" t="s">
        <v>516</v>
      </c>
    </row>
    <row r="282" spans="1:1">
      <c r="A282" s="3" t="s">
        <v>517</v>
      </c>
    </row>
    <row r="283" spans="1:1">
      <c r="A283" s="3" t="s">
        <v>518</v>
      </c>
    </row>
    <row r="284" spans="1:1">
      <c r="A284" s="3" t="s">
        <v>519</v>
      </c>
    </row>
    <row r="285" spans="1:1">
      <c r="A285" s="3" t="s">
        <v>520</v>
      </c>
    </row>
    <row r="286" spans="1:1">
      <c r="A286" s="3" t="s">
        <v>521</v>
      </c>
    </row>
    <row r="287" spans="1:1">
      <c r="A287" s="3" t="s">
        <v>522</v>
      </c>
    </row>
    <row r="288" spans="1:1">
      <c r="A288" s="3" t="s">
        <v>523</v>
      </c>
    </row>
    <row r="289" spans="1:1">
      <c r="A289" s="3" t="s">
        <v>524</v>
      </c>
    </row>
    <row r="290" spans="1:1">
      <c r="A290" s="3" t="s">
        <v>525</v>
      </c>
    </row>
    <row r="291" spans="1:1">
      <c r="A291" s="3" t="s">
        <v>526</v>
      </c>
    </row>
    <row r="292" spans="1:1">
      <c r="A292" s="3" t="s">
        <v>527</v>
      </c>
    </row>
    <row r="293" spans="1:1">
      <c r="A293" s="3" t="s">
        <v>528</v>
      </c>
    </row>
    <row r="294" spans="1:1">
      <c r="A294" s="3" t="s">
        <v>826</v>
      </c>
    </row>
    <row r="295" spans="1:1">
      <c r="A295" s="3" t="s">
        <v>529</v>
      </c>
    </row>
    <row r="296" spans="1:1">
      <c r="A296" s="3" t="s">
        <v>530</v>
      </c>
    </row>
    <row r="297" spans="1:1">
      <c r="A297" s="3" t="s">
        <v>531</v>
      </c>
    </row>
    <row r="298" spans="1:1">
      <c r="A298" s="3" t="s">
        <v>532</v>
      </c>
    </row>
    <row r="299" spans="1:1">
      <c r="A299" s="3" t="s">
        <v>533</v>
      </c>
    </row>
    <row r="300" spans="1:1">
      <c r="A300" s="3" t="s">
        <v>534</v>
      </c>
    </row>
    <row r="301" spans="1:1">
      <c r="A301" s="3" t="s">
        <v>535</v>
      </c>
    </row>
    <row r="302" spans="1:1">
      <c r="A302" s="3" t="s">
        <v>827</v>
      </c>
    </row>
    <row r="303" spans="1:1">
      <c r="A303" s="3" t="s">
        <v>828</v>
      </c>
    </row>
    <row r="304" spans="1:1">
      <c r="A304" s="3" t="s">
        <v>384</v>
      </c>
    </row>
    <row r="305" spans="1:1">
      <c r="A305" s="3" t="s">
        <v>536</v>
      </c>
    </row>
    <row r="306" spans="1:1">
      <c r="A306" s="3" t="s">
        <v>537</v>
      </c>
    </row>
    <row r="307" spans="1:1">
      <c r="A307" s="3" t="s">
        <v>538</v>
      </c>
    </row>
    <row r="308" spans="1:1">
      <c r="A308" s="3" t="s">
        <v>539</v>
      </c>
    </row>
    <row r="309" spans="1:1">
      <c r="A309" s="3" t="s">
        <v>540</v>
      </c>
    </row>
    <row r="310" spans="1:1">
      <c r="A310" s="3" t="s">
        <v>541</v>
      </c>
    </row>
    <row r="311" spans="1:1">
      <c r="A311" s="3" t="s">
        <v>542</v>
      </c>
    </row>
    <row r="312" spans="1:1">
      <c r="A312" s="3" t="s">
        <v>543</v>
      </c>
    </row>
    <row r="313" spans="1:1">
      <c r="A313" s="3" t="s">
        <v>544</v>
      </c>
    </row>
    <row r="314" spans="1:1">
      <c r="A314" s="3" t="s">
        <v>545</v>
      </c>
    </row>
    <row r="315" spans="1:1">
      <c r="A315" s="3" t="s">
        <v>546</v>
      </c>
    </row>
    <row r="316" spans="1:1">
      <c r="A316" s="3" t="s">
        <v>547</v>
      </c>
    </row>
    <row r="317" spans="1:1">
      <c r="A317" s="3" t="s">
        <v>548</v>
      </c>
    </row>
    <row r="318" spans="1:1">
      <c r="A318" s="3" t="s">
        <v>829</v>
      </c>
    </row>
    <row r="319" spans="1:1">
      <c r="A319" s="3" t="s">
        <v>549</v>
      </c>
    </row>
    <row r="320" spans="1:1">
      <c r="A320" s="3" t="s">
        <v>550</v>
      </c>
    </row>
    <row r="321" spans="1:1">
      <c r="A321" s="3" t="s">
        <v>551</v>
      </c>
    </row>
    <row r="322" spans="1:1">
      <c r="A322" s="3" t="s">
        <v>552</v>
      </c>
    </row>
    <row r="323" spans="1:1">
      <c r="A323" s="3" t="s">
        <v>553</v>
      </c>
    </row>
    <row r="324" spans="1:1">
      <c r="A324" s="3" t="s">
        <v>554</v>
      </c>
    </row>
    <row r="325" spans="1:1">
      <c r="A325" s="3" t="s">
        <v>555</v>
      </c>
    </row>
    <row r="326" spans="1:1">
      <c r="A326" s="3" t="s">
        <v>830</v>
      </c>
    </row>
    <row r="327" spans="1:1">
      <c r="A327" s="3" t="s">
        <v>556</v>
      </c>
    </row>
    <row r="328" spans="1:1">
      <c r="A328" s="3" t="s">
        <v>557</v>
      </c>
    </row>
    <row r="329" spans="1:1">
      <c r="A329" s="3" t="s">
        <v>558</v>
      </c>
    </row>
    <row r="330" spans="1:1">
      <c r="A330" s="3" t="s">
        <v>559</v>
      </c>
    </row>
    <row r="331" spans="1:1">
      <c r="A331" s="3" t="s">
        <v>560</v>
      </c>
    </row>
    <row r="332" spans="1:1">
      <c r="A332" s="3" t="s">
        <v>561</v>
      </c>
    </row>
    <row r="333" spans="1:1">
      <c r="A333" s="3" t="s">
        <v>562</v>
      </c>
    </row>
    <row r="334" spans="1:1">
      <c r="A334" s="3" t="s">
        <v>563</v>
      </c>
    </row>
    <row r="335" spans="1:1">
      <c r="A335" s="3" t="s">
        <v>564</v>
      </c>
    </row>
    <row r="336" spans="1:1">
      <c r="A336" s="3" t="s">
        <v>565</v>
      </c>
    </row>
    <row r="337" spans="1:1">
      <c r="A337" s="3" t="s">
        <v>566</v>
      </c>
    </row>
    <row r="338" spans="1:1">
      <c r="A338" s="3" t="s">
        <v>567</v>
      </c>
    </row>
    <row r="339" spans="1:1">
      <c r="A339" s="3" t="s">
        <v>568</v>
      </c>
    </row>
    <row r="340" spans="1:1">
      <c r="A340" s="3" t="s">
        <v>569</v>
      </c>
    </row>
    <row r="341" spans="1:1">
      <c r="A341" s="3" t="s">
        <v>570</v>
      </c>
    </row>
    <row r="342" spans="1:1">
      <c r="A342" s="3" t="s">
        <v>571</v>
      </c>
    </row>
    <row r="343" spans="1:1">
      <c r="A343" s="3" t="s">
        <v>572</v>
      </c>
    </row>
    <row r="344" spans="1:1">
      <c r="A344" s="3" t="s">
        <v>573</v>
      </c>
    </row>
    <row r="345" spans="1:1">
      <c r="A345" s="3" t="s">
        <v>574</v>
      </c>
    </row>
    <row r="346" spans="1:1">
      <c r="A346" s="3" t="s">
        <v>575</v>
      </c>
    </row>
    <row r="347" spans="1:1">
      <c r="A347" s="3" t="s">
        <v>576</v>
      </c>
    </row>
    <row r="348" spans="1:1">
      <c r="A348" s="3" t="s">
        <v>577</v>
      </c>
    </row>
    <row r="349" spans="1:1">
      <c r="A349" s="3" t="s">
        <v>578</v>
      </c>
    </row>
    <row r="350" spans="1:1">
      <c r="A350" s="3" t="s">
        <v>579</v>
      </c>
    </row>
    <row r="351" spans="1:1">
      <c r="A351" s="3" t="s">
        <v>580</v>
      </c>
    </row>
    <row r="352" spans="1:1">
      <c r="A352" s="3" t="s">
        <v>581</v>
      </c>
    </row>
    <row r="353" spans="1:1">
      <c r="A353" s="3" t="s">
        <v>582</v>
      </c>
    </row>
    <row r="354" spans="1:1">
      <c r="A354" s="3" t="s">
        <v>583</v>
      </c>
    </row>
    <row r="355" spans="1:1">
      <c r="A355" s="3" t="s">
        <v>584</v>
      </c>
    </row>
    <row r="356" spans="1:1">
      <c r="A356" s="3" t="s">
        <v>585</v>
      </c>
    </row>
    <row r="357" spans="1:1">
      <c r="A357" s="3" t="s">
        <v>586</v>
      </c>
    </row>
    <row r="358" spans="1:1">
      <c r="A358" s="3" t="s">
        <v>831</v>
      </c>
    </row>
    <row r="359" spans="1:1">
      <c r="A359" s="3" t="s">
        <v>587</v>
      </c>
    </row>
    <row r="360" spans="1:1">
      <c r="A360" s="3" t="s">
        <v>588</v>
      </c>
    </row>
    <row r="361" spans="1:1">
      <c r="A361" s="3" t="s">
        <v>589</v>
      </c>
    </row>
    <row r="362" spans="1:1">
      <c r="A362" s="3" t="s">
        <v>590</v>
      </c>
    </row>
    <row r="363" spans="1:1">
      <c r="A363" s="3" t="s">
        <v>591</v>
      </c>
    </row>
    <row r="364" spans="1:1">
      <c r="A364" s="3" t="s">
        <v>592</v>
      </c>
    </row>
    <row r="365" spans="1:1">
      <c r="A365" s="3" t="s">
        <v>593</v>
      </c>
    </row>
    <row r="366" spans="1:1">
      <c r="A366" s="3" t="s">
        <v>594</v>
      </c>
    </row>
    <row r="367" spans="1:1">
      <c r="A367" s="3" t="s">
        <v>832</v>
      </c>
    </row>
    <row r="368" spans="1:1">
      <c r="A368" s="3" t="s">
        <v>833</v>
      </c>
    </row>
    <row r="369" spans="1:1">
      <c r="A369" s="3" t="s">
        <v>595</v>
      </c>
    </row>
    <row r="370" spans="1:1">
      <c r="A370" s="3" t="s">
        <v>596</v>
      </c>
    </row>
    <row r="371" spans="1:1">
      <c r="A371" s="3" t="s">
        <v>597</v>
      </c>
    </row>
    <row r="372" spans="1:1">
      <c r="A372" s="3" t="s">
        <v>598</v>
      </c>
    </row>
    <row r="373" spans="1:1">
      <c r="A373" s="3" t="s">
        <v>411</v>
      </c>
    </row>
    <row r="374" spans="1:1">
      <c r="A374" s="3" t="s">
        <v>599</v>
      </c>
    </row>
    <row r="375" spans="1:1">
      <c r="A375" s="3" t="s">
        <v>600</v>
      </c>
    </row>
    <row r="376" spans="1:1">
      <c r="A376" s="3" t="s">
        <v>601</v>
      </c>
    </row>
    <row r="377" spans="1:1">
      <c r="A377" s="3" t="s">
        <v>602</v>
      </c>
    </row>
    <row r="378" spans="1:1">
      <c r="A378" s="3" t="s">
        <v>603</v>
      </c>
    </row>
    <row r="379" spans="1:1">
      <c r="A379" s="3" t="s">
        <v>604</v>
      </c>
    </row>
    <row r="380" spans="1:1">
      <c r="A380" s="3" t="s">
        <v>605</v>
      </c>
    </row>
    <row r="381" spans="1:1">
      <c r="A381" s="3" t="s">
        <v>834</v>
      </c>
    </row>
    <row r="382" spans="1:1">
      <c r="A382" s="3" t="s">
        <v>835</v>
      </c>
    </row>
    <row r="383" spans="1:1">
      <c r="A383" s="3" t="s">
        <v>836</v>
      </c>
    </row>
    <row r="384" spans="1:1">
      <c r="A384" s="3" t="s">
        <v>606</v>
      </c>
    </row>
    <row r="385" spans="1:1">
      <c r="A385" s="3" t="s">
        <v>607</v>
      </c>
    </row>
    <row r="386" spans="1:1">
      <c r="A386" s="4" t="s">
        <v>837</v>
      </c>
    </row>
    <row r="387" spans="1:1">
      <c r="A387" s="4" t="s">
        <v>838</v>
      </c>
    </row>
    <row r="388" spans="1:1">
      <c r="A388" s="4" t="s">
        <v>839</v>
      </c>
    </row>
    <row r="389" spans="1:1">
      <c r="A389" s="4" t="s">
        <v>840</v>
      </c>
    </row>
    <row r="390" spans="1:1">
      <c r="A390" s="4" t="s">
        <v>841</v>
      </c>
    </row>
    <row r="391" spans="1:1">
      <c r="A391" s="3" t="s">
        <v>608</v>
      </c>
    </row>
    <row r="392" spans="1:1">
      <c r="A392" s="3" t="s">
        <v>608</v>
      </c>
    </row>
    <row r="393" spans="1:1">
      <c r="A393" s="3" t="s">
        <v>609</v>
      </c>
    </row>
    <row r="394" spans="1:1">
      <c r="A394" s="3" t="s">
        <v>842</v>
      </c>
    </row>
    <row r="395" spans="1:1">
      <c r="A395" s="3" t="s">
        <v>843</v>
      </c>
    </row>
    <row r="396" spans="1:1">
      <c r="A396" s="3" t="s">
        <v>610</v>
      </c>
    </row>
    <row r="397" spans="1:1">
      <c r="A397" s="3" t="s">
        <v>611</v>
      </c>
    </row>
    <row r="398" spans="1:1">
      <c r="A398" s="3" t="s">
        <v>612</v>
      </c>
    </row>
    <row r="399" spans="1:1">
      <c r="A399" s="3" t="s">
        <v>613</v>
      </c>
    </row>
    <row r="400" spans="1:1">
      <c r="A400" s="3" t="s">
        <v>614</v>
      </c>
    </row>
    <row r="401" spans="1:1">
      <c r="A401" s="3" t="s">
        <v>615</v>
      </c>
    </row>
    <row r="402" spans="1:1">
      <c r="A402" s="3" t="s">
        <v>616</v>
      </c>
    </row>
    <row r="403" spans="1:1">
      <c r="A403" s="3" t="s">
        <v>617</v>
      </c>
    </row>
    <row r="404" spans="1:1">
      <c r="A404" s="3" t="s">
        <v>618</v>
      </c>
    </row>
    <row r="405" spans="1:1">
      <c r="A405" s="3" t="s">
        <v>844</v>
      </c>
    </row>
    <row r="406" spans="1:1">
      <c r="A406" s="3" t="s">
        <v>619</v>
      </c>
    </row>
    <row r="407" spans="1:1">
      <c r="A407" s="3" t="s">
        <v>620</v>
      </c>
    </row>
    <row r="408" spans="1:1">
      <c r="A408" s="3" t="s">
        <v>623</v>
      </c>
    </row>
    <row r="409" spans="1:1">
      <c r="A409" s="3" t="s">
        <v>624</v>
      </c>
    </row>
    <row r="410" spans="1:1">
      <c r="A410" s="3" t="s">
        <v>625</v>
      </c>
    </row>
    <row r="411" spans="1:1">
      <c r="A411" s="3" t="s">
        <v>626</v>
      </c>
    </row>
    <row r="412" spans="1:1">
      <c r="A412" s="3" t="s">
        <v>627</v>
      </c>
    </row>
    <row r="413" spans="1:1">
      <c r="A413" s="4" t="s">
        <v>845</v>
      </c>
    </row>
    <row r="414" spans="1:1">
      <c r="A414" s="4" t="s">
        <v>846</v>
      </c>
    </row>
    <row r="415" spans="1:1">
      <c r="A415" s="4" t="s">
        <v>847</v>
      </c>
    </row>
    <row r="416" spans="1:1">
      <c r="A416" s="3" t="s">
        <v>417</v>
      </c>
    </row>
    <row r="417" spans="1:1">
      <c r="A417" s="3" t="s">
        <v>420</v>
      </c>
    </row>
    <row r="418" spans="1:1">
      <c r="A418" s="4" t="s">
        <v>848</v>
      </c>
    </row>
    <row r="419" spans="1:1">
      <c r="A419" s="3" t="s">
        <v>628</v>
      </c>
    </row>
    <row r="420" spans="1:1">
      <c r="A420" s="4" t="s">
        <v>849</v>
      </c>
    </row>
    <row r="421" spans="1:1">
      <c r="A421" s="3" t="s">
        <v>629</v>
      </c>
    </row>
    <row r="422" spans="1:1">
      <c r="A422" s="3" t="s">
        <v>630</v>
      </c>
    </row>
    <row r="423" spans="1:1">
      <c r="A423" s="3" t="s">
        <v>631</v>
      </c>
    </row>
    <row r="424" spans="1:1">
      <c r="A424" s="3" t="s">
        <v>632</v>
      </c>
    </row>
    <row r="425" spans="1:1">
      <c r="A425" s="3" t="s">
        <v>850</v>
      </c>
    </row>
    <row r="426" spans="1:1">
      <c r="A426" s="3" t="s">
        <v>431</v>
      </c>
    </row>
    <row r="427" spans="1:1">
      <c r="A427" s="3" t="s">
        <v>436</v>
      </c>
    </row>
    <row r="428" spans="1:1">
      <c r="A428" s="3" t="s">
        <v>633</v>
      </c>
    </row>
    <row r="429" spans="1:1">
      <c r="A429" s="3" t="s">
        <v>634</v>
      </c>
    </row>
    <row r="430" spans="1:1">
      <c r="A430" s="3" t="s">
        <v>851</v>
      </c>
    </row>
    <row r="431" spans="1:1">
      <c r="A431" s="3" t="s">
        <v>635</v>
      </c>
    </row>
    <row r="432" spans="1:1">
      <c r="A432" s="3" t="s">
        <v>636</v>
      </c>
    </row>
    <row r="433" spans="1:1">
      <c r="A433" s="3" t="s">
        <v>637</v>
      </c>
    </row>
    <row r="434" spans="1:1">
      <c r="A434" s="3" t="s">
        <v>638</v>
      </c>
    </row>
    <row r="435" spans="1:1">
      <c r="A435" s="3" t="s">
        <v>639</v>
      </c>
    </row>
    <row r="436" spans="1:1">
      <c r="A436" s="3" t="s">
        <v>640</v>
      </c>
    </row>
    <row r="437" spans="1:1">
      <c r="A437" s="3" t="s">
        <v>853</v>
      </c>
    </row>
    <row r="438" spans="1:1">
      <c r="A438" s="3" t="s">
        <v>641</v>
      </c>
    </row>
    <row r="439" spans="1:1">
      <c r="A439" s="7" t="s">
        <v>247</v>
      </c>
    </row>
    <row r="440" spans="1:1">
      <c r="A440" s="7" t="s">
        <v>255</v>
      </c>
    </row>
    <row r="441" spans="1:1">
      <c r="A441" s="7" t="s">
        <v>265</v>
      </c>
    </row>
    <row r="442" spans="1:1">
      <c r="A442" s="7" t="s">
        <v>268</v>
      </c>
    </row>
    <row r="443" spans="1:1">
      <c r="A443" s="7" t="s">
        <v>269</v>
      </c>
    </row>
    <row r="444" spans="1:1">
      <c r="A444" s="7" t="s">
        <v>271</v>
      </c>
    </row>
    <row r="445" spans="1:1">
      <c r="A445" s="7" t="s">
        <v>301</v>
      </c>
    </row>
    <row r="446" spans="1:1">
      <c r="A446" s="7" t="s">
        <v>304</v>
      </c>
    </row>
    <row r="447" spans="1:1">
      <c r="A447" s="7" t="s">
        <v>338</v>
      </c>
    </row>
    <row r="448" spans="1:1">
      <c r="A448" s="7" t="s">
        <v>382</v>
      </c>
    </row>
    <row r="449" spans="1:1">
      <c r="A449" s="7" t="s">
        <v>409</v>
      </c>
    </row>
    <row r="450" spans="1:1">
      <c r="A450" s="7" t="s">
        <v>415</v>
      </c>
    </row>
    <row r="451" spans="1:1">
      <c r="A451" s="7" t="s">
        <v>418</v>
      </c>
    </row>
    <row r="452" spans="1:1">
      <c r="A452" s="7" t="s">
        <v>429</v>
      </c>
    </row>
    <row r="453" spans="1:1">
      <c r="A453" s="7" t="s">
        <v>434</v>
      </c>
    </row>
    <row r="454" spans="1:1">
      <c r="A454" s="20" t="s">
        <v>479</v>
      </c>
    </row>
    <row r="455" spans="1:1">
      <c r="A455" s="20" t="s">
        <v>491</v>
      </c>
    </row>
    <row r="456" spans="1:1">
      <c r="A456" s="20" t="s">
        <v>498</v>
      </c>
    </row>
    <row r="457" spans="1:1">
      <c r="A457" s="20" t="s">
        <v>507</v>
      </c>
    </row>
    <row r="458" spans="1:1">
      <c r="A458" s="8" t="s">
        <v>645</v>
      </c>
    </row>
    <row r="459" spans="1:1">
      <c r="A459" s="8" t="s">
        <v>642</v>
      </c>
    </row>
    <row r="460" spans="1:1">
      <c r="A460" s="8" t="s">
        <v>644</v>
      </c>
    </row>
    <row r="461" spans="1:1">
      <c r="A461" s="8" t="s">
        <v>650</v>
      </c>
    </row>
    <row r="462" spans="1:1">
      <c r="A462" s="6" t="s">
        <v>854</v>
      </c>
    </row>
    <row r="463" spans="1:1">
      <c r="A463" s="6" t="s">
        <v>855</v>
      </c>
    </row>
    <row r="464" spans="1:1">
      <c r="A464" s="10" t="s">
        <v>856</v>
      </c>
    </row>
    <row r="465" spans="1:1">
      <c r="A465" s="10" t="s">
        <v>857</v>
      </c>
    </row>
    <row r="466" spans="1:1">
      <c r="A466" s="19" t="s">
        <v>858</v>
      </c>
    </row>
    <row r="467" spans="1:1">
      <c r="A467" s="19" t="s">
        <v>859</v>
      </c>
    </row>
    <row r="468" spans="1:1">
      <c r="A468" s="9" t="s">
        <v>860</v>
      </c>
    </row>
    <row r="469" spans="1:1">
      <c r="A469" s="9" t="s">
        <v>860</v>
      </c>
    </row>
    <row r="470" spans="1:1">
      <c r="A470" s="1" t="s">
        <v>861</v>
      </c>
    </row>
    <row r="471" spans="1:1">
      <c r="A471" s="1" t="s">
        <v>862</v>
      </c>
    </row>
    <row r="472" spans="1:1">
      <c r="A472" s="1" t="s">
        <v>863</v>
      </c>
    </row>
    <row r="473" spans="1:1">
      <c r="A473" s="1" t="s">
        <v>864</v>
      </c>
    </row>
    <row r="474" spans="1:1">
      <c r="A474" s="3" t="s">
        <v>860</v>
      </c>
    </row>
    <row r="475" spans="1:1">
      <c r="A475" s="3" t="s">
        <v>865</v>
      </c>
    </row>
    <row r="476" spans="1:1">
      <c r="A476" s="3" t="s">
        <v>866</v>
      </c>
    </row>
    <row r="477" spans="1:1">
      <c r="A477" s="3" t="s">
        <v>867</v>
      </c>
    </row>
    <row r="478" spans="1:1">
      <c r="A478" s="3" t="s">
        <v>868</v>
      </c>
    </row>
    <row r="479" spans="1:1">
      <c r="A479" s="3" t="s">
        <v>869</v>
      </c>
    </row>
    <row r="480" spans="1:1">
      <c r="A480" s="3" t="s">
        <v>870</v>
      </c>
    </row>
    <row r="481" spans="1:1">
      <c r="A481" s="3" t="s">
        <v>876</v>
      </c>
    </row>
    <row r="482" spans="1:1">
      <c r="A482" s="3" t="s">
        <v>871</v>
      </c>
    </row>
    <row r="483" spans="1:1">
      <c r="A483" s="3" t="s">
        <v>872</v>
      </c>
    </row>
    <row r="484" spans="1:1">
      <c r="A484" s="3" t="s">
        <v>867</v>
      </c>
    </row>
    <row r="485" spans="1:1">
      <c r="A485" s="3" t="s">
        <v>873</v>
      </c>
    </row>
    <row r="486" spans="1:1">
      <c r="A486" s="3" t="s">
        <v>874</v>
      </c>
    </row>
    <row r="487" spans="1:1">
      <c r="A487" s="3" t="s">
        <v>875</v>
      </c>
    </row>
    <row r="488" spans="1:1">
      <c r="A488" s="7" t="s">
        <v>877</v>
      </c>
    </row>
    <row r="489" spans="1:1">
      <c r="A489" s="3" t="s">
        <v>878</v>
      </c>
    </row>
    <row r="490" spans="1:1">
      <c r="A490" s="3" t="s">
        <v>879</v>
      </c>
    </row>
    <row r="491" spans="1:1">
      <c r="A491" s="3" t="s">
        <v>880</v>
      </c>
    </row>
    <row r="492" spans="1:1">
      <c r="A492" s="3" t="s">
        <v>881</v>
      </c>
    </row>
    <row r="493" spans="1:1">
      <c r="A493" s="3" t="s">
        <v>882</v>
      </c>
    </row>
    <row r="494" spans="1:1">
      <c r="A494" s="3" t="s">
        <v>883</v>
      </c>
    </row>
    <row r="495" spans="1:1">
      <c r="A495" s="19" t="s">
        <v>884</v>
      </c>
    </row>
    <row r="496" spans="1:1">
      <c r="A496" s="3" t="s">
        <v>885</v>
      </c>
    </row>
    <row r="497" spans="1:1">
      <c r="A497" s="3" t="s">
        <v>621</v>
      </c>
    </row>
    <row r="498" spans="1:1">
      <c r="A498" s="3" t="s">
        <v>622</v>
      </c>
    </row>
    <row r="499" spans="1:1">
      <c r="A499" s="5" t="s">
        <v>886</v>
      </c>
    </row>
    <row r="500" spans="1:1">
      <c r="A500" s="3" t="s">
        <v>852</v>
      </c>
    </row>
    <row r="501" spans="1:1">
      <c r="A501" s="5" t="s">
        <v>900</v>
      </c>
    </row>
    <row r="502" spans="1:1">
      <c r="A502" s="3" t="s">
        <v>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A3" sqref="A3"/>
    </sheetView>
  </sheetViews>
  <sheetFormatPr defaultRowHeight="15"/>
  <cols>
    <col min="1" max="1" width="39.140625" customWidth="1"/>
    <col min="2" max="2" width="27.7109375" customWidth="1"/>
  </cols>
  <sheetData>
    <row r="1" spans="1:2">
      <c r="A1" s="4"/>
      <c r="B1" t="e">
        <f>VLOOKUP(A1,[2]xx2formu!$A:$A,1,0)</f>
        <v>#N/A</v>
      </c>
    </row>
    <row r="2" spans="1:2">
      <c r="A2" s="4"/>
      <c r="B2" s="3" t="e">
        <f>VLOOKUP(A2,[2]xx2formu!$A:$A,1,0)</f>
        <v>#N/A</v>
      </c>
    </row>
    <row r="3" spans="1:2">
      <c r="A3" s="4" t="s">
        <v>50</v>
      </c>
      <c r="B3" s="3" t="e">
        <f>VLOOKUP(A3,[2]xx2formu!$A:$A,1,0)</f>
        <v>#N/A</v>
      </c>
    </row>
    <row r="4" spans="1:2">
      <c r="A4" s="4" t="s">
        <v>51</v>
      </c>
      <c r="B4" s="3" t="e">
        <f>VLOOKUP(A4,[2]xx2formu!$A:$A,1,0)</f>
        <v>#N/A</v>
      </c>
    </row>
    <row r="5" spans="1:2">
      <c r="A5" s="4" t="s">
        <v>52</v>
      </c>
      <c r="B5" s="3" t="e">
        <f>VLOOKUP(A5,[2]xx2formu!$A:$A,1,0)</f>
        <v>#N/A</v>
      </c>
    </row>
    <row r="6" spans="1:2">
      <c r="A6" s="4"/>
      <c r="B6" s="3" t="e">
        <f>VLOOKUP(A6,[2]xx2formu!$A:$A,1,0)</f>
        <v>#N/A</v>
      </c>
    </row>
    <row r="7" spans="1:2">
      <c r="A7" s="4"/>
      <c r="B7" s="3" t="e">
        <f>VLOOKUP(A7,[2]xx2formu!$A:$A,1,0)</f>
        <v>#N/A</v>
      </c>
    </row>
    <row r="8" spans="1:2">
      <c r="A8" s="4" t="s">
        <v>65</v>
      </c>
      <c r="B8" s="3" t="e">
        <f>VLOOKUP(A8,[2]xx2formu!$A:$A,1,0)</f>
        <v>#N/A</v>
      </c>
    </row>
    <row r="9" spans="1:2">
      <c r="A9" s="4"/>
      <c r="B9" s="3" t="e">
        <f>VLOOKUP(A9,[2]xx2formu!$A:$A,1,0)</f>
        <v>#N/A</v>
      </c>
    </row>
    <row r="10" spans="1:2">
      <c r="A10" s="4" t="s">
        <v>87</v>
      </c>
      <c r="B10" s="3" t="e">
        <f>VLOOKUP(A10,[2]xx2formu!$A:$A,1,0)</f>
        <v>#N/A</v>
      </c>
    </row>
    <row r="11" spans="1:2">
      <c r="A11" s="4" t="s">
        <v>88</v>
      </c>
      <c r="B11" s="3" t="e">
        <f>VLOOKUP(A11,[2]xx2formu!$A:$A,1,0)</f>
        <v>#N/A</v>
      </c>
    </row>
    <row r="12" spans="1:2">
      <c r="A12" s="4" t="s">
        <v>90</v>
      </c>
      <c r="B12" s="3" t="e">
        <f>VLOOKUP(A12,[2]xx2formu!$A:$A,1,0)</f>
        <v>#N/A</v>
      </c>
    </row>
    <row r="13" spans="1:2">
      <c r="A13" s="4" t="s">
        <v>118</v>
      </c>
      <c r="B13" s="3" t="e">
        <f>VLOOKUP(A13,[2]xx2formu!$A:$A,1,0)</f>
        <v>#N/A</v>
      </c>
    </row>
    <row r="14" spans="1:2">
      <c r="A14" s="4" t="s">
        <v>120</v>
      </c>
      <c r="B14" s="3" t="e">
        <f>VLOOKUP(A14,[2]xx2formu!$A:$A,1,0)</f>
        <v>#N/A</v>
      </c>
    </row>
    <row r="15" spans="1:2">
      <c r="A15" s="4" t="s">
        <v>124</v>
      </c>
      <c r="B15" s="3" t="e">
        <f>VLOOKUP(A15,[2]xx2formu!$A:$A,1,0)</f>
        <v>#N/A</v>
      </c>
    </row>
    <row r="16" spans="1:2">
      <c r="A16" s="4"/>
      <c r="B16" s="3" t="e">
        <f>VLOOKUP(A16,[2]xx2formu!$A:$A,1,0)</f>
        <v>#N/A</v>
      </c>
    </row>
    <row r="17" spans="1:2">
      <c r="A17" s="4"/>
      <c r="B17" s="3" t="e">
        <f>VLOOKUP(A17,[2]xx2formu!$A:$A,1,0)</f>
        <v>#N/A</v>
      </c>
    </row>
    <row r="18" spans="1:2">
      <c r="A18" s="4" t="s">
        <v>153</v>
      </c>
      <c r="B18" s="3" t="e">
        <f>VLOOKUP(A18,[2]xx2formu!$A:$A,1,0)</f>
        <v>#N/A</v>
      </c>
    </row>
    <row r="19" spans="1:2">
      <c r="A19" s="4" t="s">
        <v>158</v>
      </c>
      <c r="B19" s="3" t="e">
        <f>VLOOKUP(A19,[2]xx2formu!$A:$A,1,0)</f>
        <v>#N/A</v>
      </c>
    </row>
    <row r="20" spans="1:2">
      <c r="A20" s="4" t="s">
        <v>168</v>
      </c>
      <c r="B20" s="3" t="e">
        <f>VLOOKUP(A20,[2]xx2formu!$A:$A,1,0)</f>
        <v>#N/A</v>
      </c>
    </row>
    <row r="21" spans="1:2">
      <c r="A21" s="4"/>
      <c r="B21" s="3" t="e">
        <f>VLOOKUP(A21,[2]xx2formu!$A:$A,1,0)</f>
        <v>#N/A</v>
      </c>
    </row>
    <row r="22" spans="1:2">
      <c r="A22" s="4" t="s">
        <v>171</v>
      </c>
    </row>
    <row r="23" spans="1:2">
      <c r="A23" s="4"/>
    </row>
    <row r="24" spans="1:2">
      <c r="A24" s="4"/>
    </row>
    <row r="25" spans="1:2">
      <c r="A25" s="4" t="s">
        <v>196</v>
      </c>
    </row>
    <row r="26" spans="1:2">
      <c r="A26" s="4"/>
    </row>
    <row r="27" spans="1:2">
      <c r="A27" s="4" t="s">
        <v>200</v>
      </c>
    </row>
    <row r="28" spans="1:2">
      <c r="A28" s="4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9"/>
  <sheetViews>
    <sheetView workbookViewId="0">
      <selection sqref="A1:A3219"/>
    </sheetView>
  </sheetViews>
  <sheetFormatPr defaultRowHeight="15"/>
  <sheetData>
    <row r="1" spans="1:1">
      <c r="A1" s="4" t="s">
        <v>218</v>
      </c>
    </row>
    <row r="2" spans="1:1">
      <c r="A2" s="4" t="s">
        <v>0</v>
      </c>
    </row>
    <row r="3" spans="1:1">
      <c r="A3" s="4" t="s">
        <v>1</v>
      </c>
    </row>
    <row r="4" spans="1:1">
      <c r="A4" s="4" t="s">
        <v>2</v>
      </c>
    </row>
    <row r="5" spans="1:1">
      <c r="A5" s="4" t="s">
        <v>3</v>
      </c>
    </row>
    <row r="6" spans="1:1">
      <c r="A6" s="4" t="s">
        <v>219</v>
      </c>
    </row>
    <row r="7" spans="1:1">
      <c r="A7" s="4" t="s">
        <v>915</v>
      </c>
    </row>
    <row r="8" spans="1:1">
      <c r="A8" s="4" t="s">
        <v>916</v>
      </c>
    </row>
    <row r="9" spans="1:1">
      <c r="A9" s="4" t="s">
        <v>917</v>
      </c>
    </row>
    <row r="10" spans="1:1">
      <c r="A10" s="4" t="s">
        <v>918</v>
      </c>
    </row>
    <row r="11" spans="1:1">
      <c r="A11" s="4" t="s">
        <v>243</v>
      </c>
    </row>
    <row r="12" spans="1:1">
      <c r="A12" s="4" t="s">
        <v>244</v>
      </c>
    </row>
    <row r="13" spans="1:1">
      <c r="A13" s="4" t="s">
        <v>245</v>
      </c>
    </row>
    <row r="14" spans="1:1">
      <c r="A14" s="4" t="s">
        <v>246</v>
      </c>
    </row>
    <row r="15" spans="1:1">
      <c r="A15" s="4" t="s">
        <v>249</v>
      </c>
    </row>
    <row r="16" spans="1:1">
      <c r="A16" s="4" t="s">
        <v>248</v>
      </c>
    </row>
    <row r="17" spans="1:1">
      <c r="A17" s="4" t="s">
        <v>247</v>
      </c>
    </row>
    <row r="18" spans="1:1">
      <c r="A18" s="4" t="s">
        <v>250</v>
      </c>
    </row>
    <row r="19" spans="1:1">
      <c r="A19" s="4" t="s">
        <v>251</v>
      </c>
    </row>
    <row r="20" spans="1:1">
      <c r="A20" s="4" t="s">
        <v>252</v>
      </c>
    </row>
    <row r="21" spans="1:1">
      <c r="A21" s="4" t="s">
        <v>860</v>
      </c>
    </row>
    <row r="22" spans="1:1">
      <c r="A22" s="4" t="s">
        <v>876</v>
      </c>
    </row>
    <row r="23" spans="1:1">
      <c r="A23" s="4" t="s">
        <v>253</v>
      </c>
    </row>
    <row r="24" spans="1:1">
      <c r="A24" s="4" t="s">
        <v>254</v>
      </c>
    </row>
    <row r="25" spans="1:1">
      <c r="A25" s="4" t="s">
        <v>257</v>
      </c>
    </row>
    <row r="26" spans="1:1">
      <c r="A26" s="4" t="s">
        <v>256</v>
      </c>
    </row>
    <row r="27" spans="1:1">
      <c r="A27" s="4" t="s">
        <v>255</v>
      </c>
    </row>
    <row r="28" spans="1:1">
      <c r="A28" s="4" t="s">
        <v>258</v>
      </c>
    </row>
    <row r="29" spans="1:1">
      <c r="A29" s="4" t="s">
        <v>865</v>
      </c>
    </row>
    <row r="30" spans="1:1">
      <c r="A30" s="4" t="s">
        <v>259</v>
      </c>
    </row>
    <row r="31" spans="1:1">
      <c r="A31" s="4" t="s">
        <v>260</v>
      </c>
    </row>
    <row r="32" spans="1:1">
      <c r="A32" s="4" t="s">
        <v>261</v>
      </c>
    </row>
    <row r="33" spans="1:1">
      <c r="A33" s="4" t="s">
        <v>262</v>
      </c>
    </row>
    <row r="34" spans="1:1">
      <c r="A34" s="4" t="s">
        <v>263</v>
      </c>
    </row>
    <row r="35" spans="1:1">
      <c r="A35" s="4" t="s">
        <v>264</v>
      </c>
    </row>
    <row r="36" spans="1:1">
      <c r="A36" s="4" t="s">
        <v>266</v>
      </c>
    </row>
    <row r="37" spans="1:1">
      <c r="A37" s="4" t="s">
        <v>265</v>
      </c>
    </row>
    <row r="38" spans="1:1">
      <c r="A38" s="3" t="s">
        <v>658</v>
      </c>
    </row>
    <row r="39" spans="1:1">
      <c r="A39" s="3" t="s">
        <v>659</v>
      </c>
    </row>
    <row r="40" spans="1:1">
      <c r="A40" s="3" t="s">
        <v>660</v>
      </c>
    </row>
    <row r="41" spans="1:1">
      <c r="A41" s="3" t="s">
        <v>661</v>
      </c>
    </row>
    <row r="42" spans="1:1">
      <c r="A42" s="3" t="s">
        <v>662</v>
      </c>
    </row>
    <row r="43" spans="1:1">
      <c r="A43" s="3" t="s">
        <v>663</v>
      </c>
    </row>
    <row r="44" spans="1:1">
      <c r="A44" s="3" t="s">
        <v>664</v>
      </c>
    </row>
    <row r="45" spans="1:1">
      <c r="A45" s="3" t="s">
        <v>665</v>
      </c>
    </row>
    <row r="46" spans="1:1">
      <c r="A46" s="3" t="s">
        <v>666</v>
      </c>
    </row>
    <row r="47" spans="1:1">
      <c r="A47" s="4" t="s">
        <v>267</v>
      </c>
    </row>
    <row r="48" spans="1:1">
      <c r="A48" s="4" t="s">
        <v>643</v>
      </c>
    </row>
    <row r="49" spans="1:1">
      <c r="A49" s="4" t="s">
        <v>268</v>
      </c>
    </row>
    <row r="50" spans="1:1">
      <c r="A50" s="4" t="s">
        <v>646</v>
      </c>
    </row>
    <row r="51" spans="1:1">
      <c r="A51" s="4" t="s">
        <v>269</v>
      </c>
    </row>
    <row r="52" spans="1:1">
      <c r="A52" s="4" t="s">
        <v>652</v>
      </c>
    </row>
    <row r="53" spans="1:1">
      <c r="A53" s="4" t="s">
        <v>270</v>
      </c>
    </row>
    <row r="54" spans="1:1">
      <c r="A54" s="4" t="s">
        <v>878</v>
      </c>
    </row>
    <row r="55" spans="1:1">
      <c r="A55" s="4" t="s">
        <v>647</v>
      </c>
    </row>
    <row r="56" spans="1:1">
      <c r="A56" s="4" t="s">
        <v>271</v>
      </c>
    </row>
    <row r="57" spans="1:1">
      <c r="A57" s="4" t="s">
        <v>272</v>
      </c>
    </row>
    <row r="58" spans="1:1">
      <c r="A58" s="4" t="s">
        <v>273</v>
      </c>
    </row>
    <row r="59" spans="1:1">
      <c r="A59" s="4" t="s">
        <v>274</v>
      </c>
    </row>
    <row r="60" spans="1:1">
      <c r="A60" s="4" t="s">
        <v>648</v>
      </c>
    </row>
    <row r="61" spans="1:1">
      <c r="A61" s="4" t="s">
        <v>651</v>
      </c>
    </row>
    <row r="62" spans="1:1">
      <c r="A62" s="4" t="s">
        <v>275</v>
      </c>
    </row>
    <row r="63" spans="1:1">
      <c r="A63" s="4" t="s">
        <v>276</v>
      </c>
    </row>
    <row r="64" spans="1:1">
      <c r="A64" s="4" t="s">
        <v>277</v>
      </c>
    </row>
    <row r="65" spans="1:1">
      <c r="A65" s="4" t="s">
        <v>871</v>
      </c>
    </row>
    <row r="66" spans="1:1">
      <c r="A66" s="4" t="s">
        <v>278</v>
      </c>
    </row>
    <row r="67" spans="1:1">
      <c r="A67" s="4" t="s">
        <v>279</v>
      </c>
    </row>
    <row r="68" spans="1:1">
      <c r="A68" s="4" t="s">
        <v>280</v>
      </c>
    </row>
    <row r="69" spans="1:1">
      <c r="A69" s="4" t="s">
        <v>281</v>
      </c>
    </row>
    <row r="70" spans="1:1">
      <c r="A70" s="4" t="s">
        <v>282</v>
      </c>
    </row>
    <row r="71" spans="1:1">
      <c r="A71" s="4" t="s">
        <v>283</v>
      </c>
    </row>
    <row r="72" spans="1:1">
      <c r="A72" s="4" t="s">
        <v>284</v>
      </c>
    </row>
    <row r="73" spans="1:1">
      <c r="A73" s="4" t="s">
        <v>285</v>
      </c>
    </row>
    <row r="74" spans="1:1">
      <c r="A74" s="4" t="s">
        <v>821</v>
      </c>
    </row>
    <row r="75" spans="1:1">
      <c r="A75" s="4" t="s">
        <v>286</v>
      </c>
    </row>
    <row r="76" spans="1:1">
      <c r="A76" s="4" t="s">
        <v>287</v>
      </c>
    </row>
    <row r="77" spans="1:1">
      <c r="A77" s="4" t="s">
        <v>288</v>
      </c>
    </row>
    <row r="78" spans="1:1">
      <c r="A78" s="4" t="s">
        <v>290</v>
      </c>
    </row>
    <row r="79" spans="1:1">
      <c r="A79" s="4" t="s">
        <v>649</v>
      </c>
    </row>
    <row r="80" spans="1:1">
      <c r="A80" s="4" t="s">
        <v>822</v>
      </c>
    </row>
    <row r="81" spans="1:1">
      <c r="A81" s="4" t="s">
        <v>289</v>
      </c>
    </row>
    <row r="82" spans="1:1">
      <c r="A82" s="4" t="s">
        <v>879</v>
      </c>
    </row>
    <row r="83" spans="1:1">
      <c r="A83" s="4" t="s">
        <v>291</v>
      </c>
    </row>
    <row r="84" spans="1:1">
      <c r="A84" s="4" t="s">
        <v>292</v>
      </c>
    </row>
    <row r="85" spans="1:1">
      <c r="A85" s="4" t="s">
        <v>293</v>
      </c>
    </row>
    <row r="86" spans="1:1">
      <c r="A86" s="4" t="s">
        <v>295</v>
      </c>
    </row>
    <row r="87" spans="1:1">
      <c r="A87" s="4" t="s">
        <v>294</v>
      </c>
    </row>
    <row r="88" spans="1:1">
      <c r="A88" s="4" t="s">
        <v>296</v>
      </c>
    </row>
    <row r="89" spans="1:1">
      <c r="A89" s="4" t="s">
        <v>298</v>
      </c>
    </row>
    <row r="90" spans="1:1">
      <c r="A90" s="4" t="s">
        <v>297</v>
      </c>
    </row>
    <row r="91" spans="1:1">
      <c r="A91" s="4" t="s">
        <v>299</v>
      </c>
    </row>
    <row r="92" spans="1:1">
      <c r="A92" s="4" t="s">
        <v>300</v>
      </c>
    </row>
    <row r="93" spans="1:1">
      <c r="A93" s="4" t="s">
        <v>303</v>
      </c>
    </row>
    <row r="94" spans="1:1">
      <c r="A94" s="4" t="s">
        <v>302</v>
      </c>
    </row>
    <row r="95" spans="1:1">
      <c r="A95" s="4" t="s">
        <v>301</v>
      </c>
    </row>
    <row r="96" spans="1:1">
      <c r="A96" s="4" t="s">
        <v>306</v>
      </c>
    </row>
    <row r="97" spans="1:1">
      <c r="A97" s="4" t="s">
        <v>305</v>
      </c>
    </row>
    <row r="98" spans="1:1">
      <c r="A98" s="4" t="s">
        <v>307</v>
      </c>
    </row>
    <row r="99" spans="1:1">
      <c r="A99" s="4" t="s">
        <v>304</v>
      </c>
    </row>
    <row r="100" spans="1:1">
      <c r="A100" s="4" t="s">
        <v>308</v>
      </c>
    </row>
    <row r="101" spans="1:1">
      <c r="A101" s="4" t="s">
        <v>309</v>
      </c>
    </row>
    <row r="102" spans="1:1">
      <c r="A102" s="4" t="s">
        <v>310</v>
      </c>
    </row>
    <row r="103" spans="1:1">
      <c r="A103" s="4" t="s">
        <v>311</v>
      </c>
    </row>
    <row r="104" spans="1:1">
      <c r="A104" s="4" t="s">
        <v>312</v>
      </c>
    </row>
    <row r="105" spans="1:1">
      <c r="A105" s="4" t="s">
        <v>313</v>
      </c>
    </row>
    <row r="106" spans="1:1">
      <c r="A106" s="4" t="s">
        <v>316</v>
      </c>
    </row>
    <row r="107" spans="1:1">
      <c r="A107" s="4" t="s">
        <v>314</v>
      </c>
    </row>
    <row r="108" spans="1:1">
      <c r="A108" s="4" t="s">
        <v>315</v>
      </c>
    </row>
    <row r="109" spans="1:1">
      <c r="A109" s="4" t="s">
        <v>317</v>
      </c>
    </row>
    <row r="110" spans="1:1">
      <c r="A110" s="4" t="s">
        <v>318</v>
      </c>
    </row>
    <row r="111" spans="1:1">
      <c r="A111" s="4" t="s">
        <v>319</v>
      </c>
    </row>
    <row r="112" spans="1:1">
      <c r="A112" s="4" t="s">
        <v>320</v>
      </c>
    </row>
    <row r="113" spans="1:1">
      <c r="A113" s="4" t="s">
        <v>321</v>
      </c>
    </row>
    <row r="114" spans="1:1">
      <c r="A114" s="4" t="s">
        <v>322</v>
      </c>
    </row>
    <row r="115" spans="1:1">
      <c r="A115" s="4" t="s">
        <v>323</v>
      </c>
    </row>
    <row r="116" spans="1:1">
      <c r="A116" s="4" t="s">
        <v>324</v>
      </c>
    </row>
    <row r="117" spans="1:1">
      <c r="A117" s="4" t="s">
        <v>325</v>
      </c>
    </row>
    <row r="118" spans="1:1">
      <c r="A118" s="4" t="s">
        <v>326</v>
      </c>
    </row>
    <row r="119" spans="1:1">
      <c r="A119" s="4" t="s">
        <v>327</v>
      </c>
    </row>
    <row r="120" spans="1:1">
      <c r="A120" s="4" t="s">
        <v>328</v>
      </c>
    </row>
    <row r="121" spans="1:1">
      <c r="A121" s="4" t="s">
        <v>329</v>
      </c>
    </row>
    <row r="122" spans="1:1">
      <c r="A122" s="4" t="s">
        <v>872</v>
      </c>
    </row>
    <row r="123" spans="1:1">
      <c r="A123" s="4" t="s">
        <v>866</v>
      </c>
    </row>
    <row r="124" spans="1:1">
      <c r="A124" s="4" t="s">
        <v>330</v>
      </c>
    </row>
    <row r="125" spans="1:1">
      <c r="A125" s="4" t="s">
        <v>331</v>
      </c>
    </row>
    <row r="126" spans="1:1">
      <c r="A126" s="4" t="s">
        <v>332</v>
      </c>
    </row>
    <row r="127" spans="1:1">
      <c r="A127" s="4" t="s">
        <v>333</v>
      </c>
    </row>
    <row r="128" spans="1:1">
      <c r="A128" s="4" t="s">
        <v>334</v>
      </c>
    </row>
    <row r="129" spans="1:1">
      <c r="A129" s="4" t="s">
        <v>335</v>
      </c>
    </row>
    <row r="130" spans="1:1">
      <c r="A130" s="4" t="s">
        <v>336</v>
      </c>
    </row>
    <row r="131" spans="1:1">
      <c r="A131" s="4" t="s">
        <v>337</v>
      </c>
    </row>
    <row r="132" spans="1:1">
      <c r="A132" s="4" t="s">
        <v>338</v>
      </c>
    </row>
    <row r="133" spans="1:1">
      <c r="A133" s="4" t="s">
        <v>339</v>
      </c>
    </row>
    <row r="134" spans="1:1">
      <c r="A134" s="4" t="s">
        <v>340</v>
      </c>
    </row>
    <row r="135" spans="1:1">
      <c r="A135" s="4" t="s">
        <v>341</v>
      </c>
    </row>
    <row r="136" spans="1:1">
      <c r="A136" s="4" t="s">
        <v>342</v>
      </c>
    </row>
    <row r="137" spans="1:1">
      <c r="A137" s="4" t="s">
        <v>343</v>
      </c>
    </row>
    <row r="138" spans="1:1">
      <c r="A138" s="4" t="s">
        <v>344</v>
      </c>
    </row>
    <row r="139" spans="1:1">
      <c r="A139" s="4" t="s">
        <v>345</v>
      </c>
    </row>
    <row r="140" spans="1:1">
      <c r="A140" s="4" t="s">
        <v>346</v>
      </c>
    </row>
    <row r="141" spans="1:1">
      <c r="A141" s="4" t="s">
        <v>347</v>
      </c>
    </row>
    <row r="142" spans="1:1">
      <c r="A142" s="4" t="s">
        <v>348</v>
      </c>
    </row>
    <row r="143" spans="1:1">
      <c r="A143" s="4" t="s">
        <v>349</v>
      </c>
    </row>
    <row r="144" spans="1:1">
      <c r="A144" s="4" t="s">
        <v>867</v>
      </c>
    </row>
    <row r="145" spans="1:1">
      <c r="A145" s="4" t="s">
        <v>880</v>
      </c>
    </row>
    <row r="146" spans="1:1">
      <c r="A146" s="4" t="s">
        <v>350</v>
      </c>
    </row>
    <row r="147" spans="1:1">
      <c r="A147" s="4" t="s">
        <v>351</v>
      </c>
    </row>
    <row r="148" spans="1:1">
      <c r="A148" s="4" t="s">
        <v>352</v>
      </c>
    </row>
    <row r="149" spans="1:1">
      <c r="A149" s="4" t="s">
        <v>353</v>
      </c>
    </row>
    <row r="150" spans="1:1">
      <c r="A150" s="4" t="s">
        <v>354</v>
      </c>
    </row>
    <row r="151" spans="1:1">
      <c r="A151" s="4" t="s">
        <v>355</v>
      </c>
    </row>
    <row r="152" spans="1:1">
      <c r="A152" s="4" t="s">
        <v>356</v>
      </c>
    </row>
    <row r="153" spans="1:1">
      <c r="A153" s="4" t="s">
        <v>358</v>
      </c>
    </row>
    <row r="154" spans="1:1">
      <c r="A154" s="4" t="s">
        <v>359</v>
      </c>
    </row>
    <row r="155" spans="1:1">
      <c r="A155" s="4" t="s">
        <v>360</v>
      </c>
    </row>
    <row r="156" spans="1:1">
      <c r="A156" s="4" t="s">
        <v>361</v>
      </c>
    </row>
    <row r="157" spans="1:1">
      <c r="A157" s="4" t="s">
        <v>362</v>
      </c>
    </row>
    <row r="158" spans="1:1">
      <c r="A158" s="4" t="s">
        <v>861</v>
      </c>
    </row>
    <row r="159" spans="1:1">
      <c r="A159" s="4" t="s">
        <v>862</v>
      </c>
    </row>
    <row r="160" spans="1:1">
      <c r="A160" s="4" t="s">
        <v>363</v>
      </c>
    </row>
    <row r="161" spans="1:1">
      <c r="A161" s="4" t="s">
        <v>364</v>
      </c>
    </row>
    <row r="162" spans="1:1">
      <c r="A162" s="4" t="s">
        <v>365</v>
      </c>
    </row>
    <row r="163" spans="1:1">
      <c r="A163" s="4" t="s">
        <v>366</v>
      </c>
    </row>
    <row r="164" spans="1:1">
      <c r="A164" s="4" t="s">
        <v>367</v>
      </c>
    </row>
    <row r="165" spans="1:1">
      <c r="A165" s="4" t="s">
        <v>368</v>
      </c>
    </row>
    <row r="166" spans="1:1">
      <c r="A166" s="4" t="s">
        <v>369</v>
      </c>
    </row>
    <row r="167" spans="1:1">
      <c r="A167" s="4" t="s">
        <v>370</v>
      </c>
    </row>
    <row r="168" spans="1:1">
      <c r="A168" s="4" t="s">
        <v>881</v>
      </c>
    </row>
    <row r="169" spans="1:1">
      <c r="A169" s="4" t="s">
        <v>371</v>
      </c>
    </row>
    <row r="170" spans="1:1">
      <c r="A170" s="4" t="s">
        <v>372</v>
      </c>
    </row>
    <row r="171" spans="1:1">
      <c r="A171" s="4" t="s">
        <v>373</v>
      </c>
    </row>
    <row r="172" spans="1:1">
      <c r="A172" s="4" t="s">
        <v>374</v>
      </c>
    </row>
    <row r="173" spans="1:1">
      <c r="A173" s="4" t="s">
        <v>375</v>
      </c>
    </row>
    <row r="174" spans="1:1">
      <c r="A174" s="4" t="s">
        <v>376</v>
      </c>
    </row>
    <row r="175" spans="1:1">
      <c r="A175" s="4" t="s">
        <v>377</v>
      </c>
    </row>
    <row r="176" spans="1:1">
      <c r="A176" s="3" t="s">
        <v>667</v>
      </c>
    </row>
    <row r="177" spans="1:1">
      <c r="A177" s="3" t="s">
        <v>668</v>
      </c>
    </row>
    <row r="178" spans="1:1">
      <c r="A178" s="3" t="s">
        <v>669</v>
      </c>
    </row>
    <row r="179" spans="1:1">
      <c r="A179" s="3" t="s">
        <v>670</v>
      </c>
    </row>
    <row r="180" spans="1:1">
      <c r="A180" s="3" t="s">
        <v>671</v>
      </c>
    </row>
    <row r="181" spans="1:1">
      <c r="A181" s="3" t="s">
        <v>672</v>
      </c>
    </row>
    <row r="182" spans="1:1">
      <c r="A182" s="3" t="s">
        <v>673</v>
      </c>
    </row>
    <row r="183" spans="1:1">
      <c r="A183" s="3" t="s">
        <v>674</v>
      </c>
    </row>
    <row r="184" spans="1:1">
      <c r="A184" s="3" t="s">
        <v>675</v>
      </c>
    </row>
    <row r="185" spans="1:1">
      <c r="A185" s="3" t="s">
        <v>676</v>
      </c>
    </row>
    <row r="186" spans="1:1">
      <c r="A186" s="4" t="s">
        <v>378</v>
      </c>
    </row>
    <row r="187" spans="1:1">
      <c r="A187" s="4" t="s">
        <v>379</v>
      </c>
    </row>
    <row r="188" spans="1:1">
      <c r="A188" s="4" t="s">
        <v>380</v>
      </c>
    </row>
    <row r="189" spans="1:1">
      <c r="A189" s="4" t="s">
        <v>381</v>
      </c>
    </row>
    <row r="190" spans="1:1">
      <c r="A190" s="4" t="s">
        <v>384</v>
      </c>
    </row>
    <row r="191" spans="1:1">
      <c r="A191" s="4" t="s">
        <v>383</v>
      </c>
    </row>
    <row r="192" spans="1:1">
      <c r="A192" s="4" t="s">
        <v>382</v>
      </c>
    </row>
    <row r="193" spans="1:1">
      <c r="A193" s="3" t="s">
        <v>677</v>
      </c>
    </row>
    <row r="194" spans="1:1">
      <c r="A194" s="3" t="s">
        <v>678</v>
      </c>
    </row>
    <row r="195" spans="1:1">
      <c r="A195" s="3" t="s">
        <v>679</v>
      </c>
    </row>
    <row r="196" spans="1:1">
      <c r="A196" s="3" t="s">
        <v>680</v>
      </c>
    </row>
    <row r="197" spans="1:1">
      <c r="A197" s="3" t="s">
        <v>681</v>
      </c>
    </row>
    <row r="198" spans="1:1">
      <c r="A198" s="3" t="s">
        <v>682</v>
      </c>
    </row>
    <row r="199" spans="1:1">
      <c r="A199" s="4" t="s">
        <v>385</v>
      </c>
    </row>
    <row r="200" spans="1:1">
      <c r="A200" s="4" t="s">
        <v>387</v>
      </c>
    </row>
    <row r="201" spans="1:1">
      <c r="A201" s="4" t="s">
        <v>388</v>
      </c>
    </row>
    <row r="202" spans="1:1">
      <c r="A202" s="4" t="s">
        <v>389</v>
      </c>
    </row>
    <row r="203" spans="1:1">
      <c r="A203" s="4" t="s">
        <v>390</v>
      </c>
    </row>
    <row r="204" spans="1:1">
      <c r="A204" s="4" t="s">
        <v>391</v>
      </c>
    </row>
    <row r="205" spans="1:1">
      <c r="A205" s="4" t="s">
        <v>392</v>
      </c>
    </row>
    <row r="206" spans="1:1">
      <c r="A206" s="4" t="s">
        <v>393</v>
      </c>
    </row>
    <row r="207" spans="1:1">
      <c r="A207" s="4" t="s">
        <v>394</v>
      </c>
    </row>
    <row r="208" spans="1:1">
      <c r="A208" s="4" t="s">
        <v>395</v>
      </c>
    </row>
    <row r="209" spans="1:1">
      <c r="A209" s="4" t="s">
        <v>396</v>
      </c>
    </row>
    <row r="210" spans="1:1">
      <c r="A210" s="4" t="s">
        <v>397</v>
      </c>
    </row>
    <row r="211" spans="1:1">
      <c r="A211" s="4" t="s">
        <v>398</v>
      </c>
    </row>
    <row r="212" spans="1:1">
      <c r="A212" s="4" t="s">
        <v>399</v>
      </c>
    </row>
    <row r="213" spans="1:1">
      <c r="A213" s="4" t="s">
        <v>400</v>
      </c>
    </row>
    <row r="214" spans="1:1">
      <c r="A214" s="4" t="s">
        <v>401</v>
      </c>
    </row>
    <row r="215" spans="1:1">
      <c r="A215" s="4" t="s">
        <v>402</v>
      </c>
    </row>
    <row r="216" spans="1:1">
      <c r="A216" s="4" t="s">
        <v>403</v>
      </c>
    </row>
    <row r="217" spans="1:1">
      <c r="A217" s="4" t="s">
        <v>404</v>
      </c>
    </row>
    <row r="218" spans="1:1">
      <c r="A218" s="4" t="s">
        <v>405</v>
      </c>
    </row>
    <row r="219" spans="1:1">
      <c r="A219" s="4" t="s">
        <v>406</v>
      </c>
    </row>
    <row r="220" spans="1:1">
      <c r="A220" s="4" t="s">
        <v>407</v>
      </c>
    </row>
    <row r="221" spans="1:1">
      <c r="A221" s="4" t="s">
        <v>408</v>
      </c>
    </row>
    <row r="222" spans="1:1">
      <c r="A222" s="4" t="s">
        <v>411</v>
      </c>
    </row>
    <row r="223" spans="1:1">
      <c r="A223" s="4" t="s">
        <v>868</v>
      </c>
    </row>
    <row r="224" spans="1:1">
      <c r="A224" s="4" t="s">
        <v>873</v>
      </c>
    </row>
    <row r="225" spans="1:1">
      <c r="A225" s="4" t="s">
        <v>410</v>
      </c>
    </row>
    <row r="226" spans="1:1">
      <c r="A226" s="4" t="s">
        <v>409</v>
      </c>
    </row>
    <row r="227" spans="1:1">
      <c r="A227" s="4" t="s">
        <v>412</v>
      </c>
    </row>
    <row r="228" spans="1:1">
      <c r="A228" s="4" t="s">
        <v>413</v>
      </c>
    </row>
    <row r="229" spans="1:1">
      <c r="A229" s="4" t="s">
        <v>414</v>
      </c>
    </row>
    <row r="230" spans="1:1">
      <c r="A230" s="4" t="s">
        <v>417</v>
      </c>
    </row>
    <row r="231" spans="1:1">
      <c r="A231" s="4" t="s">
        <v>416</v>
      </c>
    </row>
    <row r="232" spans="1:1">
      <c r="A232" s="4" t="s">
        <v>415</v>
      </c>
    </row>
    <row r="233" spans="1:1">
      <c r="A233" s="4" t="s">
        <v>420</v>
      </c>
    </row>
    <row r="234" spans="1:1">
      <c r="A234" s="4" t="s">
        <v>419</v>
      </c>
    </row>
    <row r="235" spans="1:1">
      <c r="A235" s="4" t="s">
        <v>418</v>
      </c>
    </row>
    <row r="236" spans="1:1">
      <c r="A236" s="4" t="s">
        <v>421</v>
      </c>
    </row>
    <row r="237" spans="1:1">
      <c r="A237" s="4" t="s">
        <v>422</v>
      </c>
    </row>
    <row r="238" spans="1:1">
      <c r="A238" s="4" t="s">
        <v>423</v>
      </c>
    </row>
    <row r="239" spans="1:1">
      <c r="A239" s="4" t="s">
        <v>424</v>
      </c>
    </row>
    <row r="240" spans="1:1">
      <c r="A240" s="4" t="s">
        <v>425</v>
      </c>
    </row>
    <row r="241" spans="1:1">
      <c r="A241" s="4" t="s">
        <v>426</v>
      </c>
    </row>
    <row r="242" spans="1:1">
      <c r="A242" s="4" t="s">
        <v>1061</v>
      </c>
    </row>
    <row r="243" spans="1:1">
      <c r="A243" s="4" t="s">
        <v>431</v>
      </c>
    </row>
    <row r="244" spans="1:1">
      <c r="A244" s="4" t="s">
        <v>430</v>
      </c>
    </row>
    <row r="245" spans="1:1">
      <c r="A245" s="4" t="s">
        <v>429</v>
      </c>
    </row>
    <row r="246" spans="1:1">
      <c r="A246" s="4" t="s">
        <v>432</v>
      </c>
    </row>
    <row r="247" spans="1:1">
      <c r="A247" s="4" t="s">
        <v>433</v>
      </c>
    </row>
    <row r="248" spans="1:1">
      <c r="A248" s="4" t="s">
        <v>436</v>
      </c>
    </row>
    <row r="249" spans="1:1">
      <c r="A249" s="4" t="s">
        <v>435</v>
      </c>
    </row>
    <row r="250" spans="1:1">
      <c r="A250" s="4" t="s">
        <v>434</v>
      </c>
    </row>
    <row r="251" spans="1:1">
      <c r="A251" s="4" t="s">
        <v>437</v>
      </c>
    </row>
    <row r="252" spans="1:1">
      <c r="A252" s="4" t="s">
        <v>438</v>
      </c>
    </row>
    <row r="253" spans="1:1">
      <c r="A253" s="4" t="s">
        <v>439</v>
      </c>
    </row>
    <row r="254" spans="1:1">
      <c r="A254" s="4" t="s">
        <v>440</v>
      </c>
    </row>
    <row r="255" spans="1:1">
      <c r="A255" s="4" t="s">
        <v>441</v>
      </c>
    </row>
    <row r="256" spans="1:1">
      <c r="A256" s="4" t="s">
        <v>442</v>
      </c>
    </row>
    <row r="257" spans="1:1">
      <c r="A257" s="4" t="s">
        <v>443</v>
      </c>
    </row>
    <row r="258" spans="1:1">
      <c r="A258" s="4" t="s">
        <v>444</v>
      </c>
    </row>
    <row r="259" spans="1:1">
      <c r="A259" s="4" t="s">
        <v>445</v>
      </c>
    </row>
    <row r="260" spans="1:1">
      <c r="A260" s="4" t="s">
        <v>446</v>
      </c>
    </row>
    <row r="261" spans="1:1">
      <c r="A261" s="4" t="s">
        <v>4</v>
      </c>
    </row>
    <row r="262" spans="1:1">
      <c r="A262" s="4" t="s">
        <v>901</v>
      </c>
    </row>
    <row r="263" spans="1:1">
      <c r="A263" s="4" t="s">
        <v>447</v>
      </c>
    </row>
    <row r="264" spans="1:1">
      <c r="A264" s="4" t="s">
        <v>824</v>
      </c>
    </row>
    <row r="265" spans="1:1">
      <c r="A265" s="3" t="s">
        <v>683</v>
      </c>
    </row>
    <row r="266" spans="1:1">
      <c r="A266" s="3" t="s">
        <v>684</v>
      </c>
    </row>
    <row r="267" spans="1:1">
      <c r="A267" s="3" t="s">
        <v>685</v>
      </c>
    </row>
    <row r="268" spans="1:1">
      <c r="A268" s="3" t="s">
        <v>686</v>
      </c>
    </row>
    <row r="269" spans="1:1">
      <c r="A269" s="3" t="s">
        <v>687</v>
      </c>
    </row>
    <row r="270" spans="1:1">
      <c r="A270" s="3" t="s">
        <v>688</v>
      </c>
    </row>
    <row r="271" spans="1:1">
      <c r="A271" s="3" t="s">
        <v>689</v>
      </c>
    </row>
    <row r="272" spans="1:1">
      <c r="A272" s="3" t="s">
        <v>690</v>
      </c>
    </row>
    <row r="273" spans="1:1">
      <c r="A273" s="3" t="s">
        <v>691</v>
      </c>
    </row>
    <row r="274" spans="1:1">
      <c r="A274" s="3" t="s">
        <v>692</v>
      </c>
    </row>
    <row r="275" spans="1:1">
      <c r="A275" s="4" t="s">
        <v>448</v>
      </c>
    </row>
    <row r="276" spans="1:1">
      <c r="A276" s="4" t="s">
        <v>449</v>
      </c>
    </row>
    <row r="277" spans="1:1">
      <c r="A277" s="4" t="s">
        <v>450</v>
      </c>
    </row>
    <row r="278" spans="1:1">
      <c r="A278" s="4" t="s">
        <v>5</v>
      </c>
    </row>
    <row r="279" spans="1:1">
      <c r="A279" s="3" t="s">
        <v>693</v>
      </c>
    </row>
    <row r="280" spans="1:1">
      <c r="A280" s="3" t="s">
        <v>694</v>
      </c>
    </row>
    <row r="281" spans="1:1">
      <c r="A281" s="3" t="s">
        <v>695</v>
      </c>
    </row>
    <row r="282" spans="1:1">
      <c r="A282" s="3" t="s">
        <v>696</v>
      </c>
    </row>
    <row r="283" spans="1:1">
      <c r="A283" s="3" t="s">
        <v>697</v>
      </c>
    </row>
    <row r="284" spans="1:1">
      <c r="A284" s="3" t="s">
        <v>698</v>
      </c>
    </row>
    <row r="285" spans="1:1">
      <c r="A285" s="3" t="s">
        <v>699</v>
      </c>
    </row>
    <row r="286" spans="1:1">
      <c r="A286" s="3" t="s">
        <v>700</v>
      </c>
    </row>
    <row r="287" spans="1:1">
      <c r="A287" s="3" t="s">
        <v>701</v>
      </c>
    </row>
    <row r="288" spans="1:1">
      <c r="A288" s="3" t="s">
        <v>702</v>
      </c>
    </row>
    <row r="289" spans="1:1">
      <c r="A289" s="4" t="s">
        <v>451</v>
      </c>
    </row>
    <row r="290" spans="1:1">
      <c r="A290" s="3" t="s">
        <v>703</v>
      </c>
    </row>
    <row r="291" spans="1:1">
      <c r="A291" s="3" t="s">
        <v>704</v>
      </c>
    </row>
    <row r="292" spans="1:1">
      <c r="A292" s="3" t="s">
        <v>705</v>
      </c>
    </row>
    <row r="293" spans="1:1">
      <c r="A293" s="3" t="s">
        <v>706</v>
      </c>
    </row>
    <row r="294" spans="1:1">
      <c r="A294" s="3" t="s">
        <v>707</v>
      </c>
    </row>
    <row r="295" spans="1:1">
      <c r="A295" s="3" t="s">
        <v>708</v>
      </c>
    </row>
    <row r="296" spans="1:1">
      <c r="A296" s="3" t="s">
        <v>709</v>
      </c>
    </row>
    <row r="297" spans="1:1">
      <c r="A297" s="3" t="s">
        <v>710</v>
      </c>
    </row>
    <row r="298" spans="1:1">
      <c r="A298" s="3" t="s">
        <v>711</v>
      </c>
    </row>
    <row r="299" spans="1:1">
      <c r="A299" s="3" t="s">
        <v>712</v>
      </c>
    </row>
    <row r="300" spans="1:1">
      <c r="A300" s="4" t="s">
        <v>452</v>
      </c>
    </row>
    <row r="301" spans="1:1">
      <c r="A301" s="4" t="s">
        <v>453</v>
      </c>
    </row>
    <row r="302" spans="1:1">
      <c r="A302" s="3" t="s">
        <v>713</v>
      </c>
    </row>
    <row r="303" spans="1:1">
      <c r="A303" s="18" t="s">
        <v>714</v>
      </c>
    </row>
    <row r="304" spans="1:1">
      <c r="A304" s="3" t="s">
        <v>715</v>
      </c>
    </row>
    <row r="305" spans="1:1">
      <c r="A305" s="18" t="s">
        <v>716</v>
      </c>
    </row>
    <row r="306" spans="1:1">
      <c r="A306" s="3" t="s">
        <v>717</v>
      </c>
    </row>
    <row r="307" spans="1:1">
      <c r="A307" s="3" t="s">
        <v>718</v>
      </c>
    </row>
    <row r="308" spans="1:1">
      <c r="A308" s="3" t="s">
        <v>719</v>
      </c>
    </row>
    <row r="309" spans="1:1">
      <c r="A309" s="3" t="s">
        <v>720</v>
      </c>
    </row>
    <row r="310" spans="1:1">
      <c r="A310" s="3" t="s">
        <v>721</v>
      </c>
    </row>
    <row r="311" spans="1:1">
      <c r="A311" s="3" t="s">
        <v>722</v>
      </c>
    </row>
    <row r="312" spans="1:1">
      <c r="A312" s="4" t="s">
        <v>454</v>
      </c>
    </row>
    <row r="313" spans="1:1">
      <c r="A313" s="3" t="s">
        <v>723</v>
      </c>
    </row>
    <row r="314" spans="1:1">
      <c r="A314" s="3" t="s">
        <v>724</v>
      </c>
    </row>
    <row r="315" spans="1:1">
      <c r="A315" s="3" t="s">
        <v>725</v>
      </c>
    </row>
    <row r="316" spans="1:1">
      <c r="A316" s="3" t="s">
        <v>726</v>
      </c>
    </row>
    <row r="317" spans="1:1">
      <c r="A317" s="3" t="s">
        <v>727</v>
      </c>
    </row>
    <row r="318" spans="1:1">
      <c r="A318" s="18" t="s">
        <v>728</v>
      </c>
    </row>
    <row r="319" spans="1:1">
      <c r="A319" s="4" t="s">
        <v>455</v>
      </c>
    </row>
    <row r="320" spans="1:1">
      <c r="A320" s="3" t="s">
        <v>729</v>
      </c>
    </row>
    <row r="321" spans="1:1">
      <c r="A321" s="3" t="s">
        <v>730</v>
      </c>
    </row>
    <row r="322" spans="1:1">
      <c r="A322" s="3" t="s">
        <v>731</v>
      </c>
    </row>
    <row r="323" spans="1:1">
      <c r="A323" s="3" t="s">
        <v>732</v>
      </c>
    </row>
    <row r="324" spans="1:1">
      <c r="A324" s="3" t="s">
        <v>733</v>
      </c>
    </row>
    <row r="325" spans="1:1">
      <c r="A325" s="3" t="s">
        <v>734</v>
      </c>
    </row>
    <row r="326" spans="1:1">
      <c r="A326" s="18" t="s">
        <v>735</v>
      </c>
    </row>
    <row r="327" spans="1:1">
      <c r="A327" s="18" t="s">
        <v>736</v>
      </c>
    </row>
    <row r="328" spans="1:1">
      <c r="A328" s="3" t="s">
        <v>737</v>
      </c>
    </row>
    <row r="329" spans="1:1">
      <c r="A329" s="3" t="s">
        <v>738</v>
      </c>
    </row>
    <row r="330" spans="1:1">
      <c r="A330" s="3" t="s">
        <v>739</v>
      </c>
    </row>
    <row r="331" spans="1:1">
      <c r="A331" s="3" t="s">
        <v>740</v>
      </c>
    </row>
    <row r="332" spans="1:1">
      <c r="A332" s="3" t="s">
        <v>741</v>
      </c>
    </row>
    <row r="333" spans="1:1">
      <c r="A333" s="3" t="s">
        <v>742</v>
      </c>
    </row>
    <row r="334" spans="1:1">
      <c r="A334" s="3" t="s">
        <v>743</v>
      </c>
    </row>
    <row r="335" spans="1:1">
      <c r="A335" s="3" t="s">
        <v>744</v>
      </c>
    </row>
    <row r="336" spans="1:1">
      <c r="A336" s="4" t="s">
        <v>458</v>
      </c>
    </row>
    <row r="337" spans="1:1">
      <c r="A337" s="4" t="s">
        <v>457</v>
      </c>
    </row>
    <row r="338" spans="1:1">
      <c r="A338" s="4" t="s">
        <v>459</v>
      </c>
    </row>
    <row r="339" spans="1:1">
      <c r="A339" s="4" t="s">
        <v>6</v>
      </c>
    </row>
    <row r="340" spans="1:1">
      <c r="A340" s="4" t="s">
        <v>7</v>
      </c>
    </row>
    <row r="341" spans="1:1">
      <c r="A341" s="4" t="s">
        <v>8</v>
      </c>
    </row>
    <row r="342" spans="1:1">
      <c r="A342" s="4" t="s">
        <v>9</v>
      </c>
    </row>
    <row r="343" spans="1:1">
      <c r="A343" s="4" t="s">
        <v>460</v>
      </c>
    </row>
    <row r="344" spans="1:1">
      <c r="A344" s="4" t="s">
        <v>461</v>
      </c>
    </row>
    <row r="345" spans="1:1">
      <c r="A345" s="3" t="s">
        <v>745</v>
      </c>
    </row>
    <row r="346" spans="1:1">
      <c r="A346" s="3" t="s">
        <v>746</v>
      </c>
    </row>
    <row r="347" spans="1:1">
      <c r="A347" s="3" t="s">
        <v>747</v>
      </c>
    </row>
    <row r="348" spans="1:1">
      <c r="A348" s="3" t="s">
        <v>748</v>
      </c>
    </row>
    <row r="349" spans="1:1">
      <c r="A349" s="3" t="s">
        <v>749</v>
      </c>
    </row>
    <row r="350" spans="1:1">
      <c r="A350" s="3" t="s">
        <v>750</v>
      </c>
    </row>
    <row r="351" spans="1:1">
      <c r="A351" s="3" t="s">
        <v>751</v>
      </c>
    </row>
    <row r="352" spans="1:1">
      <c r="A352" s="3" t="s">
        <v>752</v>
      </c>
    </row>
    <row r="353" spans="1:1">
      <c r="A353" s="3" t="s">
        <v>753</v>
      </c>
    </row>
    <row r="354" spans="1:1">
      <c r="A354" s="4" t="s">
        <v>462</v>
      </c>
    </row>
    <row r="355" spans="1:1">
      <c r="A355" s="3" t="s">
        <v>754</v>
      </c>
    </row>
    <row r="356" spans="1:1">
      <c r="A356" s="3" t="s">
        <v>755</v>
      </c>
    </row>
    <row r="357" spans="1:1">
      <c r="A357" s="3" t="s">
        <v>756</v>
      </c>
    </row>
    <row r="358" spans="1:1">
      <c r="A358" s="3" t="s">
        <v>757</v>
      </c>
    </row>
    <row r="359" spans="1:1">
      <c r="A359" s="3" t="s">
        <v>758</v>
      </c>
    </row>
    <row r="360" spans="1:1">
      <c r="A360" s="3" t="s">
        <v>759</v>
      </c>
    </row>
    <row r="361" spans="1:1">
      <c r="A361" s="3" t="s">
        <v>760</v>
      </c>
    </row>
    <row r="362" spans="1:1">
      <c r="A362" s="3" t="s">
        <v>761</v>
      </c>
    </row>
    <row r="363" spans="1:1">
      <c r="A363" s="3" t="s">
        <v>762</v>
      </c>
    </row>
    <row r="364" spans="1:1">
      <c r="A364" s="3" t="s">
        <v>763</v>
      </c>
    </row>
    <row r="365" spans="1:1">
      <c r="A365" s="4" t="s">
        <v>463</v>
      </c>
    </row>
    <row r="366" spans="1:1">
      <c r="A366" s="3" t="s">
        <v>764</v>
      </c>
    </row>
    <row r="367" spans="1:1">
      <c r="A367" s="3" t="s">
        <v>765</v>
      </c>
    </row>
    <row r="368" spans="1:1">
      <c r="A368" s="3" t="s">
        <v>766</v>
      </c>
    </row>
    <row r="369" spans="1:1">
      <c r="A369" s="3" t="s">
        <v>767</v>
      </c>
    </row>
    <row r="370" spans="1:1">
      <c r="A370" s="3" t="s">
        <v>768</v>
      </c>
    </row>
    <row r="371" spans="1:1">
      <c r="A371" s="3" t="s">
        <v>769</v>
      </c>
    </row>
    <row r="372" spans="1:1">
      <c r="A372" s="3" t="s">
        <v>770</v>
      </c>
    </row>
    <row r="373" spans="1:1">
      <c r="A373" s="3" t="s">
        <v>771</v>
      </c>
    </row>
    <row r="374" spans="1:1">
      <c r="A374" s="3" t="s">
        <v>772</v>
      </c>
    </row>
    <row r="375" spans="1:1">
      <c r="A375" s="3" t="s">
        <v>773</v>
      </c>
    </row>
    <row r="376" spans="1:1">
      <c r="A376" s="4" t="s">
        <v>465</v>
      </c>
    </row>
    <row r="377" spans="1:1">
      <c r="A377" s="4" t="s">
        <v>464</v>
      </c>
    </row>
    <row r="378" spans="1:1">
      <c r="A378" s="3" t="s">
        <v>774</v>
      </c>
    </row>
    <row r="379" spans="1:1">
      <c r="A379" s="3" t="s">
        <v>775</v>
      </c>
    </row>
    <row r="380" spans="1:1">
      <c r="A380" s="3" t="s">
        <v>776</v>
      </c>
    </row>
    <row r="381" spans="1:1">
      <c r="A381" s="3" t="s">
        <v>777</v>
      </c>
    </row>
    <row r="382" spans="1:1">
      <c r="A382" s="3" t="s">
        <v>778</v>
      </c>
    </row>
    <row r="383" spans="1:1">
      <c r="A383" s="3" t="s">
        <v>779</v>
      </c>
    </row>
    <row r="384" spans="1:1">
      <c r="A384" s="3" t="s">
        <v>780</v>
      </c>
    </row>
    <row r="385" spans="1:1">
      <c r="A385" s="18" t="s">
        <v>781</v>
      </c>
    </row>
    <row r="386" spans="1:1">
      <c r="A386" s="3" t="s">
        <v>782</v>
      </c>
    </row>
    <row r="387" spans="1:1">
      <c r="A387" s="3" t="s">
        <v>783</v>
      </c>
    </row>
    <row r="388" spans="1:1">
      <c r="A388" s="4" t="s">
        <v>466</v>
      </c>
    </row>
    <row r="389" spans="1:1">
      <c r="A389" s="4" t="s">
        <v>467</v>
      </c>
    </row>
    <row r="390" spans="1:1">
      <c r="A390" s="4" t="s">
        <v>468</v>
      </c>
    </row>
    <row r="391" spans="1:1">
      <c r="A391" s="4" t="s">
        <v>469</v>
      </c>
    </row>
    <row r="392" spans="1:1">
      <c r="A392" s="4" t="s">
        <v>470</v>
      </c>
    </row>
    <row r="393" spans="1:1">
      <c r="A393" s="3" t="s">
        <v>784</v>
      </c>
    </row>
    <row r="394" spans="1:1">
      <c r="A394" s="3" t="s">
        <v>785</v>
      </c>
    </row>
    <row r="395" spans="1:1">
      <c r="A395" s="3" t="s">
        <v>786</v>
      </c>
    </row>
    <row r="396" spans="1:1">
      <c r="A396" s="3" t="s">
        <v>787</v>
      </c>
    </row>
    <row r="397" spans="1:1">
      <c r="A397" s="3" t="s">
        <v>788</v>
      </c>
    </row>
    <row r="398" spans="1:1">
      <c r="A398" s="3" t="s">
        <v>789</v>
      </c>
    </row>
    <row r="399" spans="1:1">
      <c r="A399" s="3" t="s">
        <v>790</v>
      </c>
    </row>
    <row r="400" spans="1:1">
      <c r="A400" s="3" t="s">
        <v>791</v>
      </c>
    </row>
    <row r="401" spans="1:1">
      <c r="A401" s="3" t="s">
        <v>792</v>
      </c>
    </row>
    <row r="402" spans="1:1">
      <c r="A402" s="3" t="s">
        <v>793</v>
      </c>
    </row>
    <row r="403" spans="1:1">
      <c r="A403" s="4" t="s">
        <v>471</v>
      </c>
    </row>
    <row r="404" spans="1:1">
      <c r="A404" s="4" t="s">
        <v>10</v>
      </c>
    </row>
    <row r="405" spans="1:1">
      <c r="A405" s="4" t="s">
        <v>11</v>
      </c>
    </row>
    <row r="406" spans="1:1">
      <c r="A406" s="4" t="s">
        <v>12</v>
      </c>
    </row>
    <row r="407" spans="1:1">
      <c r="A407" s="4" t="s">
        <v>13</v>
      </c>
    </row>
    <row r="408" spans="1:1">
      <c r="A408" s="4" t="s">
        <v>14</v>
      </c>
    </row>
    <row r="409" spans="1:1">
      <c r="A409" s="4" t="s">
        <v>15</v>
      </c>
    </row>
    <row r="410" spans="1:1">
      <c r="A410" s="4" t="s">
        <v>16</v>
      </c>
    </row>
    <row r="411" spans="1:1">
      <c r="A411" s="4" t="s">
        <v>17</v>
      </c>
    </row>
    <row r="412" spans="1:1">
      <c r="A412" s="4" t="s">
        <v>18</v>
      </c>
    </row>
    <row r="413" spans="1:1">
      <c r="A413" s="4" t="s">
        <v>19</v>
      </c>
    </row>
    <row r="414" spans="1:1">
      <c r="A414" s="4" t="s">
        <v>20</v>
      </c>
    </row>
    <row r="415" spans="1:1">
      <c r="A415" s="4" t="s">
        <v>21</v>
      </c>
    </row>
    <row r="416" spans="1:1">
      <c r="A416" s="4" t="s">
        <v>22</v>
      </c>
    </row>
    <row r="417" spans="1:1">
      <c r="A417" s="4" t="s">
        <v>23</v>
      </c>
    </row>
    <row r="418" spans="1:1">
      <c r="A418" s="4" t="s">
        <v>24</v>
      </c>
    </row>
    <row r="419" spans="1:1">
      <c r="A419" s="4" t="s">
        <v>25</v>
      </c>
    </row>
    <row r="420" spans="1:1">
      <c r="A420" s="4" t="s">
        <v>26</v>
      </c>
    </row>
    <row r="421" spans="1:1">
      <c r="A421" s="4" t="s">
        <v>27</v>
      </c>
    </row>
    <row r="422" spans="1:1">
      <c r="A422" s="4" t="s">
        <v>28</v>
      </c>
    </row>
    <row r="423" spans="1:1">
      <c r="A423" s="4" t="s">
        <v>29</v>
      </c>
    </row>
    <row r="424" spans="1:1">
      <c r="A424" s="4" t="s">
        <v>30</v>
      </c>
    </row>
    <row r="425" spans="1:1">
      <c r="A425" s="4" t="s">
        <v>31</v>
      </c>
    </row>
    <row r="426" spans="1:1">
      <c r="A426" s="4" t="s">
        <v>32</v>
      </c>
    </row>
    <row r="427" spans="1:1">
      <c r="A427" s="4" t="s">
        <v>33</v>
      </c>
    </row>
    <row r="428" spans="1:1">
      <c r="A428" s="4" t="s">
        <v>34</v>
      </c>
    </row>
    <row r="429" spans="1:1">
      <c r="A429" s="4" t="s">
        <v>35</v>
      </c>
    </row>
    <row r="430" spans="1:1">
      <c r="A430" s="4" t="s">
        <v>36</v>
      </c>
    </row>
    <row r="431" spans="1:1">
      <c r="A431" s="4" t="s">
        <v>37</v>
      </c>
    </row>
    <row r="432" spans="1:1">
      <c r="A432" s="4" t="s">
        <v>38</v>
      </c>
    </row>
    <row r="433" spans="1:1">
      <c r="A433" s="4" t="s">
        <v>220</v>
      </c>
    </row>
    <row r="434" spans="1:1">
      <c r="A434" s="4" t="s">
        <v>39</v>
      </c>
    </row>
    <row r="435" spans="1:1">
      <c r="A435" s="4" t="s">
        <v>40</v>
      </c>
    </row>
    <row r="436" spans="1:1">
      <c r="A436" s="4" t="s">
        <v>41</v>
      </c>
    </row>
    <row r="437" spans="1:1">
      <c r="A437" s="4" t="s">
        <v>42</v>
      </c>
    </row>
    <row r="438" spans="1:1">
      <c r="A438" s="4" t="s">
        <v>43</v>
      </c>
    </row>
    <row r="439" spans="1:1">
      <c r="A439" s="4" t="s">
        <v>44</v>
      </c>
    </row>
    <row r="440" spans="1:1">
      <c r="A440" s="4" t="s">
        <v>45</v>
      </c>
    </row>
    <row r="441" spans="1:1">
      <c r="A441" s="4" t="s">
        <v>46</v>
      </c>
    </row>
    <row r="442" spans="1:1">
      <c r="A442" s="4" t="s">
        <v>47</v>
      </c>
    </row>
    <row r="443" spans="1:1">
      <c r="A443" s="4" t="s">
        <v>48</v>
      </c>
    </row>
    <row r="444" spans="1:1">
      <c r="A444" s="4" t="s">
        <v>49</v>
      </c>
    </row>
    <row r="445" spans="1:1">
      <c r="A445" s="4" t="s">
        <v>53</v>
      </c>
    </row>
    <row r="446" spans="1:1">
      <c r="A446" s="4" t="s">
        <v>54</v>
      </c>
    </row>
    <row r="447" spans="1:1">
      <c r="A447" s="4" t="s">
        <v>55</v>
      </c>
    </row>
    <row r="448" spans="1:1">
      <c r="A448" s="4" t="s">
        <v>56</v>
      </c>
    </row>
    <row r="449" spans="1:1">
      <c r="A449" s="4" t="s">
        <v>57</v>
      </c>
    </row>
    <row r="450" spans="1:1">
      <c r="A450" s="4" t="s">
        <v>58</v>
      </c>
    </row>
    <row r="451" spans="1:1">
      <c r="A451" s="4" t="s">
        <v>59</v>
      </c>
    </row>
    <row r="452" spans="1:1">
      <c r="A452" s="4" t="s">
        <v>60</v>
      </c>
    </row>
    <row r="453" spans="1:1">
      <c r="A453" s="4" t="s">
        <v>61</v>
      </c>
    </row>
    <row r="454" spans="1:1">
      <c r="A454" s="4" t="s">
        <v>62</v>
      </c>
    </row>
    <row r="455" spans="1:1">
      <c r="A455" s="4" t="s">
        <v>63</v>
      </c>
    </row>
    <row r="456" spans="1:1">
      <c r="A456" s="4" t="s">
        <v>64</v>
      </c>
    </row>
    <row r="457" spans="1:1">
      <c r="A457" s="4" t="s">
        <v>66</v>
      </c>
    </row>
    <row r="458" spans="1:1">
      <c r="A458" s="4" t="s">
        <v>67</v>
      </c>
    </row>
    <row r="459" spans="1:1">
      <c r="A459" s="4" t="s">
        <v>68</v>
      </c>
    </row>
    <row r="460" spans="1:1">
      <c r="A460" s="4" t="s">
        <v>69</v>
      </c>
    </row>
    <row r="461" spans="1:1">
      <c r="A461" s="4" t="s">
        <v>70</v>
      </c>
    </row>
    <row r="462" spans="1:1">
      <c r="A462" s="4" t="s">
        <v>71</v>
      </c>
    </row>
    <row r="463" spans="1:1">
      <c r="A463" s="4" t="s">
        <v>72</v>
      </c>
    </row>
    <row r="464" spans="1:1">
      <c r="A464" s="4" t="s">
        <v>73</v>
      </c>
    </row>
    <row r="465" spans="1:1">
      <c r="A465" s="4" t="s">
        <v>74</v>
      </c>
    </row>
    <row r="466" spans="1:1">
      <c r="A466" s="4" t="s">
        <v>75</v>
      </c>
    </row>
    <row r="467" spans="1:1">
      <c r="A467" s="4" t="s">
        <v>76</v>
      </c>
    </row>
    <row r="468" spans="1:1">
      <c r="A468" s="4" t="s">
        <v>77</v>
      </c>
    </row>
    <row r="469" spans="1:1">
      <c r="A469" s="4" t="s">
        <v>78</v>
      </c>
    </row>
    <row r="470" spans="1:1">
      <c r="A470" s="4" t="s">
        <v>79</v>
      </c>
    </row>
    <row r="471" spans="1:1">
      <c r="A471" s="4" t="s">
        <v>80</v>
      </c>
    </row>
    <row r="472" spans="1:1">
      <c r="A472" s="4" t="s">
        <v>81</v>
      </c>
    </row>
    <row r="473" spans="1:1">
      <c r="A473" s="4" t="s">
        <v>82</v>
      </c>
    </row>
    <row r="474" spans="1:1">
      <c r="A474" s="4" t="s">
        <v>83</v>
      </c>
    </row>
    <row r="475" spans="1:1">
      <c r="A475" s="4" t="s">
        <v>84</v>
      </c>
    </row>
    <row r="476" spans="1:1">
      <c r="A476" s="4" t="s">
        <v>85</v>
      </c>
    </row>
    <row r="477" spans="1:1">
      <c r="A477" s="4" t="s">
        <v>86</v>
      </c>
    </row>
    <row r="478" spans="1:1">
      <c r="A478" s="4" t="s">
        <v>89</v>
      </c>
    </row>
    <row r="479" spans="1:1">
      <c r="A479" s="4" t="s">
        <v>91</v>
      </c>
    </row>
    <row r="480" spans="1:1">
      <c r="A480" s="4" t="s">
        <v>92</v>
      </c>
    </row>
    <row r="481" spans="1:1">
      <c r="A481" s="4" t="s">
        <v>93</v>
      </c>
    </row>
    <row r="482" spans="1:1">
      <c r="A482" s="4" t="s">
        <v>94</v>
      </c>
    </row>
    <row r="483" spans="1:1">
      <c r="A483" s="4" t="s">
        <v>95</v>
      </c>
    </row>
    <row r="484" spans="1:1">
      <c r="A484" s="4" t="s">
        <v>96</v>
      </c>
    </row>
    <row r="485" spans="1:1">
      <c r="A485" s="4" t="s">
        <v>97</v>
      </c>
    </row>
    <row r="486" spans="1:1">
      <c r="A486" s="4" t="s">
        <v>98</v>
      </c>
    </row>
    <row r="487" spans="1:1">
      <c r="A487" s="4" t="s">
        <v>99</v>
      </c>
    </row>
    <row r="488" spans="1:1">
      <c r="A488" s="4" t="s">
        <v>100</v>
      </c>
    </row>
    <row r="489" spans="1:1">
      <c r="A489" s="4" t="s">
        <v>101</v>
      </c>
    </row>
    <row r="490" spans="1:1">
      <c r="A490" s="4" t="s">
        <v>102</v>
      </c>
    </row>
    <row r="491" spans="1:1">
      <c r="A491" s="4" t="s">
        <v>103</v>
      </c>
    </row>
    <row r="492" spans="1:1">
      <c r="A492" s="4" t="s">
        <v>104</v>
      </c>
    </row>
    <row r="493" spans="1:1">
      <c r="A493" s="4" t="s">
        <v>105</v>
      </c>
    </row>
    <row r="494" spans="1:1">
      <c r="A494" s="4" t="s">
        <v>106</v>
      </c>
    </row>
    <row r="495" spans="1:1">
      <c r="A495" s="4" t="s">
        <v>107</v>
      </c>
    </row>
    <row r="496" spans="1:1">
      <c r="A496" s="4" t="s">
        <v>108</v>
      </c>
    </row>
    <row r="497" spans="1:1">
      <c r="A497" s="4" t="s">
        <v>109</v>
      </c>
    </row>
    <row r="498" spans="1:1">
      <c r="A498" s="4" t="s">
        <v>110</v>
      </c>
    </row>
    <row r="499" spans="1:1">
      <c r="A499" s="4" t="s">
        <v>111</v>
      </c>
    </row>
    <row r="500" spans="1:1">
      <c r="A500" s="4" t="s">
        <v>112</v>
      </c>
    </row>
    <row r="501" spans="1:1">
      <c r="A501" s="4" t="s">
        <v>113</v>
      </c>
    </row>
    <row r="502" spans="1:1">
      <c r="A502" s="4" t="s">
        <v>114</v>
      </c>
    </row>
    <row r="503" spans="1:1">
      <c r="A503" s="4" t="s">
        <v>115</v>
      </c>
    </row>
    <row r="504" spans="1:1">
      <c r="A504" s="4" t="s">
        <v>116</v>
      </c>
    </row>
    <row r="505" spans="1:1">
      <c r="A505" s="4" t="s">
        <v>117</v>
      </c>
    </row>
    <row r="506" spans="1:1">
      <c r="A506" s="4" t="s">
        <v>119</v>
      </c>
    </row>
    <row r="507" spans="1:1">
      <c r="A507" s="4" t="s">
        <v>121</v>
      </c>
    </row>
    <row r="508" spans="1:1">
      <c r="A508" s="4" t="s">
        <v>122</v>
      </c>
    </row>
    <row r="509" spans="1:1">
      <c r="A509" s="4" t="s">
        <v>123</v>
      </c>
    </row>
    <row r="510" spans="1:1">
      <c r="A510" s="4" t="s">
        <v>125</v>
      </c>
    </row>
    <row r="511" spans="1:1">
      <c r="A511" s="4" t="s">
        <v>126</v>
      </c>
    </row>
    <row r="512" spans="1:1">
      <c r="A512" s="4" t="s">
        <v>127</v>
      </c>
    </row>
    <row r="513" spans="1:1">
      <c r="A513" s="4" t="s">
        <v>128</v>
      </c>
    </row>
    <row r="514" spans="1:1">
      <c r="A514" s="4" t="s">
        <v>129</v>
      </c>
    </row>
    <row r="515" spans="1:1">
      <c r="A515" s="4" t="s">
        <v>130</v>
      </c>
    </row>
    <row r="516" spans="1:1">
      <c r="A516" s="4" t="s">
        <v>131</v>
      </c>
    </row>
    <row r="517" spans="1:1">
      <c r="A517" s="4" t="s">
        <v>132</v>
      </c>
    </row>
    <row r="518" spans="1:1">
      <c r="A518" s="4" t="s">
        <v>133</v>
      </c>
    </row>
    <row r="519" spans="1:1">
      <c r="A519" s="4" t="s">
        <v>134</v>
      </c>
    </row>
    <row r="520" spans="1:1">
      <c r="A520" s="4" t="s">
        <v>135</v>
      </c>
    </row>
    <row r="521" spans="1:1">
      <c r="A521" s="4" t="s">
        <v>136</v>
      </c>
    </row>
    <row r="522" spans="1:1">
      <c r="A522" s="4" t="s">
        <v>137</v>
      </c>
    </row>
    <row r="523" spans="1:1">
      <c r="A523" s="4" t="s">
        <v>472</v>
      </c>
    </row>
    <row r="524" spans="1:1">
      <c r="A524" s="4" t="s">
        <v>473</v>
      </c>
    </row>
    <row r="525" spans="1:1">
      <c r="A525" s="4" t="s">
        <v>474</v>
      </c>
    </row>
    <row r="526" spans="1:1">
      <c r="A526" s="4" t="s">
        <v>475</v>
      </c>
    </row>
    <row r="527" spans="1:1">
      <c r="A527" s="4" t="s">
        <v>476</v>
      </c>
    </row>
    <row r="528" spans="1:1">
      <c r="A528" s="4" t="s">
        <v>477</v>
      </c>
    </row>
    <row r="529" spans="1:1">
      <c r="A529" s="4" t="s">
        <v>478</v>
      </c>
    </row>
    <row r="530" spans="1:1">
      <c r="A530" s="4" t="s">
        <v>645</v>
      </c>
    </row>
    <row r="531" spans="1:1">
      <c r="A531" s="4" t="s">
        <v>480</v>
      </c>
    </row>
    <row r="532" spans="1:1">
      <c r="A532" s="4" t="s">
        <v>479</v>
      </c>
    </row>
    <row r="533" spans="1:1">
      <c r="A533" s="4" t="s">
        <v>481</v>
      </c>
    </row>
    <row r="534" spans="1:1">
      <c r="A534" s="4" t="s">
        <v>482</v>
      </c>
    </row>
    <row r="535" spans="1:1">
      <c r="A535" s="4" t="s">
        <v>483</v>
      </c>
    </row>
    <row r="536" spans="1:1">
      <c r="A536" s="4" t="s">
        <v>869</v>
      </c>
    </row>
    <row r="537" spans="1:1">
      <c r="A537" s="4" t="s">
        <v>874</v>
      </c>
    </row>
    <row r="538" spans="1:1">
      <c r="A538" s="4" t="s">
        <v>484</v>
      </c>
    </row>
    <row r="539" spans="1:1">
      <c r="A539" s="4" t="s">
        <v>485</v>
      </c>
    </row>
    <row r="540" spans="1:1">
      <c r="A540" s="4" t="s">
        <v>486</v>
      </c>
    </row>
    <row r="541" spans="1:1">
      <c r="A541" s="4" t="s">
        <v>870</v>
      </c>
    </row>
    <row r="542" spans="1:1">
      <c r="A542" s="4" t="s">
        <v>875</v>
      </c>
    </row>
    <row r="543" spans="1:1">
      <c r="A543" s="4" t="s">
        <v>487</v>
      </c>
    </row>
    <row r="544" spans="1:1">
      <c r="A544" s="4" t="s">
        <v>488</v>
      </c>
    </row>
    <row r="545" spans="1:1">
      <c r="A545" s="4" t="s">
        <v>489</v>
      </c>
    </row>
    <row r="546" spans="1:1">
      <c r="A546" s="4" t="s">
        <v>490</v>
      </c>
    </row>
    <row r="547" spans="1:1">
      <c r="A547" s="4" t="s">
        <v>642</v>
      </c>
    </row>
    <row r="548" spans="1:1">
      <c r="A548" s="4" t="s">
        <v>492</v>
      </c>
    </row>
    <row r="549" spans="1:1">
      <c r="A549" s="4" t="s">
        <v>491</v>
      </c>
    </row>
    <row r="550" spans="1:1">
      <c r="A550" s="4" t="s">
        <v>493</v>
      </c>
    </row>
    <row r="551" spans="1:1">
      <c r="A551" s="4" t="s">
        <v>494</v>
      </c>
    </row>
    <row r="552" spans="1:1">
      <c r="A552" s="4" t="s">
        <v>825</v>
      </c>
    </row>
    <row r="553" spans="1:1">
      <c r="A553" s="4" t="s">
        <v>863</v>
      </c>
    </row>
    <row r="554" spans="1:1">
      <c r="A554" s="4" t="s">
        <v>864</v>
      </c>
    </row>
    <row r="555" spans="1:1">
      <c r="A555" s="4" t="s">
        <v>495</v>
      </c>
    </row>
    <row r="556" spans="1:1">
      <c r="A556" s="4" t="s">
        <v>496</v>
      </c>
    </row>
    <row r="557" spans="1:1">
      <c r="A557" s="4" t="s">
        <v>497</v>
      </c>
    </row>
    <row r="558" spans="1:1">
      <c r="A558" s="4" t="s">
        <v>644</v>
      </c>
    </row>
    <row r="559" spans="1:1">
      <c r="A559" s="4" t="s">
        <v>498</v>
      </c>
    </row>
    <row r="560" spans="1:1">
      <c r="A560" s="4" t="s">
        <v>499</v>
      </c>
    </row>
    <row r="561" spans="1:1">
      <c r="A561" s="4" t="s">
        <v>500</v>
      </c>
    </row>
    <row r="562" spans="1:1">
      <c r="A562" s="4" t="s">
        <v>501</v>
      </c>
    </row>
    <row r="563" spans="1:1">
      <c r="A563" s="4" t="s">
        <v>502</v>
      </c>
    </row>
    <row r="564" spans="1:1">
      <c r="A564" s="4" t="s">
        <v>503</v>
      </c>
    </row>
    <row r="565" spans="1:1">
      <c r="A565" s="4" t="s">
        <v>504</v>
      </c>
    </row>
    <row r="566" spans="1:1">
      <c r="A566" s="4" t="s">
        <v>505</v>
      </c>
    </row>
    <row r="567" spans="1:1">
      <c r="A567" s="4" t="s">
        <v>506</v>
      </c>
    </row>
    <row r="568" spans="1:1">
      <c r="A568" s="4" t="s">
        <v>650</v>
      </c>
    </row>
    <row r="569" spans="1:1">
      <c r="A569" s="4" t="s">
        <v>508</v>
      </c>
    </row>
    <row r="570" spans="1:1">
      <c r="A570" s="4" t="s">
        <v>507</v>
      </c>
    </row>
    <row r="571" spans="1:1">
      <c r="A571" s="4" t="s">
        <v>138</v>
      </c>
    </row>
    <row r="572" spans="1:1">
      <c r="A572" s="4" t="s">
        <v>139</v>
      </c>
    </row>
    <row r="573" spans="1:1">
      <c r="A573" s="4" t="s">
        <v>140</v>
      </c>
    </row>
    <row r="574" spans="1:1">
      <c r="A574" s="4" t="s">
        <v>142</v>
      </c>
    </row>
    <row r="575" spans="1:1">
      <c r="A575" s="4" t="s">
        <v>143</v>
      </c>
    </row>
    <row r="576" spans="1:1">
      <c r="A576" s="4" t="s">
        <v>141</v>
      </c>
    </row>
    <row r="577" spans="1:1">
      <c r="A577" s="4" t="s">
        <v>144</v>
      </c>
    </row>
    <row r="578" spans="1:1">
      <c r="A578" s="4" t="s">
        <v>145</v>
      </c>
    </row>
    <row r="579" spans="1:1">
      <c r="A579" s="4" t="s">
        <v>146</v>
      </c>
    </row>
    <row r="580" spans="1:1">
      <c r="A580" s="4" t="s">
        <v>147</v>
      </c>
    </row>
    <row r="581" spans="1:1">
      <c r="A581" s="4" t="s">
        <v>148</v>
      </c>
    </row>
    <row r="582" spans="1:1">
      <c r="A582" s="4" t="s">
        <v>149</v>
      </c>
    </row>
    <row r="583" spans="1:1">
      <c r="A583" s="4" t="s">
        <v>150</v>
      </c>
    </row>
    <row r="584" spans="1:1">
      <c r="A584" s="4" t="s">
        <v>227</v>
      </c>
    </row>
    <row r="585" spans="1:1">
      <c r="A585" s="4" t="s">
        <v>228</v>
      </c>
    </row>
    <row r="586" spans="1:1">
      <c r="A586" s="4" t="s">
        <v>229</v>
      </c>
    </row>
    <row r="587" spans="1:1">
      <c r="A587" s="4" t="s">
        <v>230</v>
      </c>
    </row>
    <row r="588" spans="1:1">
      <c r="A588" s="4" t="s">
        <v>231</v>
      </c>
    </row>
    <row r="589" spans="1:1">
      <c r="A589" s="4" t="s">
        <v>151</v>
      </c>
    </row>
    <row r="590" spans="1:1">
      <c r="A590" s="4" t="s">
        <v>152</v>
      </c>
    </row>
    <row r="591" spans="1:1">
      <c r="A591" s="4" t="s">
        <v>232</v>
      </c>
    </row>
    <row r="592" spans="1:1">
      <c r="A592" s="4" t="s">
        <v>233</v>
      </c>
    </row>
    <row r="593" spans="1:1">
      <c r="A593" s="4" t="s">
        <v>234</v>
      </c>
    </row>
    <row r="594" spans="1:1">
      <c r="A594" s="4" t="s">
        <v>235</v>
      </c>
    </row>
    <row r="595" spans="1:1">
      <c r="A595" s="4" t="s">
        <v>509</v>
      </c>
    </row>
    <row r="596" spans="1:1">
      <c r="A596" s="4" t="s">
        <v>510</v>
      </c>
    </row>
    <row r="597" spans="1:1">
      <c r="A597" s="4" t="s">
        <v>511</v>
      </c>
    </row>
    <row r="598" spans="1:1">
      <c r="A598" s="3" t="s">
        <v>794</v>
      </c>
    </row>
    <row r="599" spans="1:1">
      <c r="A599" s="3" t="s">
        <v>795</v>
      </c>
    </row>
    <row r="600" spans="1:1">
      <c r="A600" s="3" t="s">
        <v>796</v>
      </c>
    </row>
    <row r="601" spans="1:1">
      <c r="A601" s="3" t="s">
        <v>797</v>
      </c>
    </row>
    <row r="602" spans="1:1">
      <c r="A602" s="3" t="s">
        <v>798</v>
      </c>
    </row>
    <row r="603" spans="1:1">
      <c r="A603" s="3" t="s">
        <v>799</v>
      </c>
    </row>
    <row r="604" spans="1:1">
      <c r="A604" s="3" t="s">
        <v>800</v>
      </c>
    </row>
    <row r="605" spans="1:1">
      <c r="A605" s="3" t="s">
        <v>801</v>
      </c>
    </row>
    <row r="606" spans="1:1">
      <c r="A606" s="3" t="s">
        <v>802</v>
      </c>
    </row>
    <row r="607" spans="1:1">
      <c r="A607" s="3" t="s">
        <v>803</v>
      </c>
    </row>
    <row r="608" spans="1:1">
      <c r="A608" s="4" t="s">
        <v>512</v>
      </c>
    </row>
    <row r="609" spans="1:1">
      <c r="A609" s="4" t="s">
        <v>513</v>
      </c>
    </row>
    <row r="610" spans="1:1">
      <c r="A610" s="4" t="s">
        <v>514</v>
      </c>
    </row>
    <row r="611" spans="1:1">
      <c r="A611" s="3" t="s">
        <v>804</v>
      </c>
    </row>
    <row r="612" spans="1:1">
      <c r="A612" s="3" t="s">
        <v>805</v>
      </c>
    </row>
    <row r="613" spans="1:1">
      <c r="A613" s="3" t="s">
        <v>806</v>
      </c>
    </row>
    <row r="614" spans="1:1">
      <c r="A614" s="3" t="s">
        <v>807</v>
      </c>
    </row>
    <row r="615" spans="1:1">
      <c r="A615" s="3" t="s">
        <v>808</v>
      </c>
    </row>
    <row r="616" spans="1:1">
      <c r="A616" s="3" t="s">
        <v>809</v>
      </c>
    </row>
    <row r="617" spans="1:1">
      <c r="A617" s="3" t="s">
        <v>810</v>
      </c>
    </row>
    <row r="618" spans="1:1">
      <c r="A618" s="3" t="s">
        <v>811</v>
      </c>
    </row>
    <row r="619" spans="1:1">
      <c r="A619" s="3" t="s">
        <v>812</v>
      </c>
    </row>
    <row r="620" spans="1:1">
      <c r="A620" s="3" t="s">
        <v>813</v>
      </c>
    </row>
    <row r="621" spans="1:1">
      <c r="A621" s="3" t="s">
        <v>814</v>
      </c>
    </row>
    <row r="622" spans="1:1">
      <c r="A622" s="3" t="s">
        <v>815</v>
      </c>
    </row>
    <row r="623" spans="1:1">
      <c r="A623" s="3" t="s">
        <v>816</v>
      </c>
    </row>
    <row r="624" spans="1:1">
      <c r="A624" s="3" t="s">
        <v>817</v>
      </c>
    </row>
    <row r="625" spans="1:1">
      <c r="A625" s="3" t="s">
        <v>818</v>
      </c>
    </row>
    <row r="626" spans="1:1">
      <c r="A626" s="3" t="s">
        <v>819</v>
      </c>
    </row>
    <row r="627" spans="1:1">
      <c r="A627" s="4" t="s">
        <v>516</v>
      </c>
    </row>
    <row r="628" spans="1:1">
      <c r="A628" s="4" t="s">
        <v>515</v>
      </c>
    </row>
    <row r="629" spans="1:1">
      <c r="A629" s="4" t="s">
        <v>517</v>
      </c>
    </row>
    <row r="630" spans="1:1">
      <c r="A630" s="4" t="s">
        <v>154</v>
      </c>
    </row>
    <row r="631" spans="1:1">
      <c r="A631" s="4" t="s">
        <v>155</v>
      </c>
    </row>
    <row r="632" spans="1:1">
      <c r="A632" s="4" t="s">
        <v>156</v>
      </c>
    </row>
    <row r="633" spans="1:1">
      <c r="A633" s="4" t="s">
        <v>157</v>
      </c>
    </row>
    <row r="634" spans="1:1">
      <c r="A634" s="4" t="s">
        <v>159</v>
      </c>
    </row>
    <row r="635" spans="1:1">
      <c r="A635" s="4" t="s">
        <v>160</v>
      </c>
    </row>
    <row r="636" spans="1:1">
      <c r="A636" s="4" t="s">
        <v>518</v>
      </c>
    </row>
    <row r="637" spans="1:1">
      <c r="A637" s="4" t="s">
        <v>519</v>
      </c>
    </row>
    <row r="638" spans="1:1">
      <c r="A638" s="4" t="s">
        <v>161</v>
      </c>
    </row>
    <row r="639" spans="1:1">
      <c r="A639" s="4" t="s">
        <v>162</v>
      </c>
    </row>
    <row r="640" spans="1:1">
      <c r="A640" s="4" t="s">
        <v>163</v>
      </c>
    </row>
    <row r="641" spans="1:1">
      <c r="A641" s="4" t="s">
        <v>164</v>
      </c>
    </row>
    <row r="642" spans="1:1">
      <c r="A642" s="4" t="s">
        <v>165</v>
      </c>
    </row>
    <row r="643" spans="1:1">
      <c r="A643" s="4" t="s">
        <v>166</v>
      </c>
    </row>
    <row r="644" spans="1:1">
      <c r="A644" s="4" t="s">
        <v>167</v>
      </c>
    </row>
    <row r="645" spans="1:1">
      <c r="A645" s="4" t="s">
        <v>221</v>
      </c>
    </row>
    <row r="646" spans="1:1">
      <c r="A646" s="4" t="s">
        <v>222</v>
      </c>
    </row>
    <row r="647" spans="1:1">
      <c r="A647" s="4" t="s">
        <v>236</v>
      </c>
    </row>
    <row r="648" spans="1:1">
      <c r="A648" s="4" t="s">
        <v>237</v>
      </c>
    </row>
    <row r="649" spans="1:1">
      <c r="A649" s="4" t="s">
        <v>238</v>
      </c>
    </row>
    <row r="650" spans="1:1">
      <c r="A650" s="4" t="s">
        <v>169</v>
      </c>
    </row>
    <row r="651" spans="1:1">
      <c r="A651" s="4" t="s">
        <v>223</v>
      </c>
    </row>
    <row r="652" spans="1:1">
      <c r="A652" s="4" t="s">
        <v>170</v>
      </c>
    </row>
    <row r="653" spans="1:1">
      <c r="A653" s="4" t="s">
        <v>172</v>
      </c>
    </row>
    <row r="654" spans="1:1">
      <c r="A654" s="4" t="s">
        <v>520</v>
      </c>
    </row>
    <row r="655" spans="1:1">
      <c r="A655" s="4" t="s">
        <v>173</v>
      </c>
    </row>
    <row r="656" spans="1:1">
      <c r="A656" s="4" t="s">
        <v>174</v>
      </c>
    </row>
    <row r="657" spans="1:1">
      <c r="A657" s="4" t="s">
        <v>175</v>
      </c>
    </row>
    <row r="658" spans="1:1">
      <c r="A658" s="4" t="s">
        <v>224</v>
      </c>
    </row>
    <row r="659" spans="1:1">
      <c r="A659" s="4" t="s">
        <v>176</v>
      </c>
    </row>
    <row r="660" spans="1:1">
      <c r="A660" s="4" t="s">
        <v>177</v>
      </c>
    </row>
    <row r="661" spans="1:1">
      <c r="A661" s="4" t="s">
        <v>225</v>
      </c>
    </row>
    <row r="662" spans="1:1">
      <c r="A662" s="4" t="s">
        <v>178</v>
      </c>
    </row>
    <row r="663" spans="1:1">
      <c r="A663" s="4" t="s">
        <v>179</v>
      </c>
    </row>
    <row r="664" spans="1:1">
      <c r="A664" s="4" t="s">
        <v>521</v>
      </c>
    </row>
    <row r="665" spans="1:1">
      <c r="A665" s="4" t="s">
        <v>180</v>
      </c>
    </row>
    <row r="666" spans="1:1">
      <c r="A666" s="4" t="s">
        <v>522</v>
      </c>
    </row>
    <row r="667" spans="1:1">
      <c r="A667" s="4" t="s">
        <v>181</v>
      </c>
    </row>
    <row r="668" spans="1:1">
      <c r="A668" s="4" t="s">
        <v>182</v>
      </c>
    </row>
    <row r="669" spans="1:1">
      <c r="A669" s="4" t="s">
        <v>183</v>
      </c>
    </row>
    <row r="670" spans="1:1">
      <c r="A670" s="4" t="s">
        <v>184</v>
      </c>
    </row>
    <row r="671" spans="1:1">
      <c r="A671" s="4" t="s">
        <v>185</v>
      </c>
    </row>
    <row r="672" spans="1:1">
      <c r="A672" s="4" t="s">
        <v>186</v>
      </c>
    </row>
    <row r="673" spans="1:1">
      <c r="A673" s="4" t="s">
        <v>523</v>
      </c>
    </row>
    <row r="674" spans="1:1">
      <c r="A674" s="4" t="s">
        <v>1057</v>
      </c>
    </row>
    <row r="675" spans="1:1">
      <c r="A675" s="4" t="s">
        <v>524</v>
      </c>
    </row>
    <row r="676" spans="1:1">
      <c r="A676" s="4" t="s">
        <v>187</v>
      </c>
    </row>
    <row r="677" spans="1:1">
      <c r="A677" s="4" t="s">
        <v>188</v>
      </c>
    </row>
    <row r="678" spans="1:1">
      <c r="A678" s="4" t="s">
        <v>189</v>
      </c>
    </row>
    <row r="679" spans="1:1">
      <c r="A679" s="4" t="s">
        <v>190</v>
      </c>
    </row>
    <row r="680" spans="1:1">
      <c r="A680" s="4" t="s">
        <v>191</v>
      </c>
    </row>
    <row r="681" spans="1:1">
      <c r="A681" s="4" t="s">
        <v>192</v>
      </c>
    </row>
    <row r="682" spans="1:1">
      <c r="A682" s="4" t="s">
        <v>193</v>
      </c>
    </row>
    <row r="683" spans="1:1">
      <c r="A683" s="4" t="s">
        <v>525</v>
      </c>
    </row>
    <row r="684" spans="1:1">
      <c r="A684" s="4" t="s">
        <v>526</v>
      </c>
    </row>
    <row r="685" spans="1:1">
      <c r="A685" s="4" t="s">
        <v>527</v>
      </c>
    </row>
    <row r="686" spans="1:1">
      <c r="A686" s="4" t="s">
        <v>528</v>
      </c>
    </row>
    <row r="687" spans="1:1">
      <c r="A687" s="4" t="s">
        <v>529</v>
      </c>
    </row>
    <row r="688" spans="1:1">
      <c r="A688" s="4" t="s">
        <v>826</v>
      </c>
    </row>
    <row r="689" spans="1:1">
      <c r="A689" s="4" t="s">
        <v>882</v>
      </c>
    </row>
    <row r="690" spans="1:1">
      <c r="A690" s="4" t="s">
        <v>883</v>
      </c>
    </row>
    <row r="691" spans="1:1">
      <c r="A691" s="4" t="s">
        <v>885</v>
      </c>
    </row>
    <row r="692" spans="1:1">
      <c r="A692" s="4" t="s">
        <v>530</v>
      </c>
    </row>
    <row r="693" spans="1:1">
      <c r="A693" s="4" t="s">
        <v>531</v>
      </c>
    </row>
    <row r="694" spans="1:1">
      <c r="A694" s="4" t="s">
        <v>533</v>
      </c>
    </row>
    <row r="695" spans="1:1">
      <c r="A695" s="4" t="s">
        <v>535</v>
      </c>
    </row>
    <row r="696" spans="1:1">
      <c r="A696" s="4" t="s">
        <v>534</v>
      </c>
    </row>
    <row r="697" spans="1:1">
      <c r="A697" s="4" t="s">
        <v>194</v>
      </c>
    </row>
    <row r="698" spans="1:1">
      <c r="A698" s="4" t="s">
        <v>854</v>
      </c>
    </row>
    <row r="699" spans="1:1">
      <c r="A699" s="4" t="s">
        <v>827</v>
      </c>
    </row>
    <row r="700" spans="1:1">
      <c r="A700" s="4" t="s">
        <v>1062</v>
      </c>
    </row>
    <row r="701" spans="1:1">
      <c r="A701" s="4" t="s">
        <v>536</v>
      </c>
    </row>
    <row r="702" spans="1:1">
      <c r="A702" s="4" t="s">
        <v>537</v>
      </c>
    </row>
    <row r="703" spans="1:1">
      <c r="A703" s="4" t="s">
        <v>538</v>
      </c>
    </row>
    <row r="704" spans="1:1">
      <c r="A704" s="4" t="s">
        <v>539</v>
      </c>
    </row>
    <row r="705" spans="1:1">
      <c r="A705" s="4" t="s">
        <v>540</v>
      </c>
    </row>
    <row r="706" spans="1:1">
      <c r="A706" s="4" t="s">
        <v>541</v>
      </c>
    </row>
    <row r="707" spans="1:1">
      <c r="A707" s="4" t="s">
        <v>542</v>
      </c>
    </row>
    <row r="708" spans="1:1">
      <c r="A708" s="4" t="s">
        <v>543</v>
      </c>
    </row>
    <row r="709" spans="1:1">
      <c r="A709" s="4" t="s">
        <v>544</v>
      </c>
    </row>
    <row r="710" spans="1:1">
      <c r="A710" s="4" t="s">
        <v>545</v>
      </c>
    </row>
    <row r="711" spans="1:1">
      <c r="A711" s="4" t="s">
        <v>546</v>
      </c>
    </row>
    <row r="712" spans="1:1">
      <c r="A712" s="4" t="s">
        <v>548</v>
      </c>
    </row>
    <row r="713" spans="1:1">
      <c r="A713" s="4" t="s">
        <v>547</v>
      </c>
    </row>
    <row r="714" spans="1:1">
      <c r="A714" s="4" t="s">
        <v>829</v>
      </c>
    </row>
    <row r="715" spans="1:1">
      <c r="A715" s="4" t="s">
        <v>549</v>
      </c>
    </row>
    <row r="716" spans="1:1">
      <c r="A716" s="4" t="s">
        <v>550</v>
      </c>
    </row>
    <row r="717" spans="1:1">
      <c r="A717" s="4" t="s">
        <v>551</v>
      </c>
    </row>
    <row r="718" spans="1:1">
      <c r="A718" s="4" t="s">
        <v>552</v>
      </c>
    </row>
    <row r="719" spans="1:1">
      <c r="A719" s="4" t="s">
        <v>553</v>
      </c>
    </row>
    <row r="720" spans="1:1">
      <c r="A720" s="4" t="s">
        <v>554</v>
      </c>
    </row>
    <row r="721" spans="1:1">
      <c r="A721" s="4" t="s">
        <v>555</v>
      </c>
    </row>
    <row r="722" spans="1:1">
      <c r="A722" s="4" t="s">
        <v>830</v>
      </c>
    </row>
    <row r="723" spans="1:1">
      <c r="A723" s="4" t="s">
        <v>556</v>
      </c>
    </row>
    <row r="724" spans="1:1">
      <c r="A724" s="4" t="s">
        <v>557</v>
      </c>
    </row>
    <row r="725" spans="1:1">
      <c r="A725" s="4" t="s">
        <v>558</v>
      </c>
    </row>
    <row r="726" spans="1:1">
      <c r="A726" s="4" t="s">
        <v>559</v>
      </c>
    </row>
    <row r="727" spans="1:1">
      <c r="A727" s="4" t="s">
        <v>560</v>
      </c>
    </row>
    <row r="728" spans="1:1">
      <c r="A728" s="4" t="s">
        <v>561</v>
      </c>
    </row>
    <row r="729" spans="1:1">
      <c r="A729" s="4" t="s">
        <v>562</v>
      </c>
    </row>
    <row r="730" spans="1:1">
      <c r="A730" s="4" t="s">
        <v>563</v>
      </c>
    </row>
    <row r="731" spans="1:1">
      <c r="A731" s="4" t="s">
        <v>564</v>
      </c>
    </row>
    <row r="732" spans="1:1">
      <c r="A732" s="4" t="s">
        <v>565</v>
      </c>
    </row>
    <row r="733" spans="1:1">
      <c r="A733" s="4" t="s">
        <v>566</v>
      </c>
    </row>
    <row r="734" spans="1:1">
      <c r="A734" s="4" t="s">
        <v>567</v>
      </c>
    </row>
    <row r="735" spans="1:1">
      <c r="A735" s="4" t="s">
        <v>568</v>
      </c>
    </row>
    <row r="736" spans="1:1">
      <c r="A736" s="4" t="s">
        <v>569</v>
      </c>
    </row>
    <row r="737" spans="1:1">
      <c r="A737" s="4" t="s">
        <v>570</v>
      </c>
    </row>
    <row r="738" spans="1:1">
      <c r="A738" s="4" t="s">
        <v>571</v>
      </c>
    </row>
    <row r="739" spans="1:1">
      <c r="A739" s="4" t="s">
        <v>573</v>
      </c>
    </row>
    <row r="740" spans="1:1">
      <c r="A740" s="4" t="s">
        <v>574</v>
      </c>
    </row>
    <row r="741" spans="1:1">
      <c r="A741" s="4" t="s">
        <v>575</v>
      </c>
    </row>
    <row r="742" spans="1:1">
      <c r="A742" s="4" t="s">
        <v>576</v>
      </c>
    </row>
    <row r="743" spans="1:1">
      <c r="A743" s="4" t="s">
        <v>577</v>
      </c>
    </row>
    <row r="744" spans="1:1">
      <c r="A744" s="4" t="s">
        <v>578</v>
      </c>
    </row>
    <row r="745" spans="1:1">
      <c r="A745" s="4" t="s">
        <v>579</v>
      </c>
    </row>
    <row r="746" spans="1:1">
      <c r="A746" s="4" t="s">
        <v>580</v>
      </c>
    </row>
    <row r="747" spans="1:1">
      <c r="A747" s="4" t="s">
        <v>581</v>
      </c>
    </row>
    <row r="748" spans="1:1">
      <c r="A748" s="4" t="s">
        <v>582</v>
      </c>
    </row>
    <row r="749" spans="1:1">
      <c r="A749" s="4" t="s">
        <v>584</v>
      </c>
    </row>
    <row r="750" spans="1:1">
      <c r="A750" s="4" t="s">
        <v>585</v>
      </c>
    </row>
    <row r="751" spans="1:1">
      <c r="A751" s="4" t="s">
        <v>586</v>
      </c>
    </row>
    <row r="752" spans="1:1">
      <c r="A752" s="4" t="s">
        <v>1063</v>
      </c>
    </row>
    <row r="753" spans="1:1">
      <c r="A753" s="4" t="s">
        <v>587</v>
      </c>
    </row>
    <row r="754" spans="1:1">
      <c r="A754" s="4" t="s">
        <v>588</v>
      </c>
    </row>
    <row r="755" spans="1:1">
      <c r="A755" s="4" t="s">
        <v>589</v>
      </c>
    </row>
    <row r="756" spans="1:1">
      <c r="A756" s="4" t="s">
        <v>590</v>
      </c>
    </row>
    <row r="757" spans="1:1">
      <c r="A757" s="4" t="s">
        <v>591</v>
      </c>
    </row>
    <row r="758" spans="1:1">
      <c r="A758" s="4" t="s">
        <v>592</v>
      </c>
    </row>
    <row r="759" spans="1:1">
      <c r="A759" s="4" t="s">
        <v>593</v>
      </c>
    </row>
    <row r="760" spans="1:1">
      <c r="A760" s="4" t="s">
        <v>594</v>
      </c>
    </row>
    <row r="761" spans="1:1">
      <c r="A761" s="4" t="s">
        <v>832</v>
      </c>
    </row>
    <row r="762" spans="1:1">
      <c r="A762" s="4" t="s">
        <v>833</v>
      </c>
    </row>
    <row r="763" spans="1:1">
      <c r="A763" s="4" t="s">
        <v>595</v>
      </c>
    </row>
    <row r="764" spans="1:1">
      <c r="A764" s="4" t="s">
        <v>596</v>
      </c>
    </row>
    <row r="765" spans="1:1">
      <c r="A765" s="4" t="s">
        <v>597</v>
      </c>
    </row>
    <row r="766" spans="1:1">
      <c r="A766" s="4" t="s">
        <v>1064</v>
      </c>
    </row>
    <row r="767" spans="1:1">
      <c r="A767" s="4" t="s">
        <v>239</v>
      </c>
    </row>
    <row r="768" spans="1:1">
      <c r="A768" s="4" t="s">
        <v>598</v>
      </c>
    </row>
    <row r="769" spans="1:1">
      <c r="A769" s="4" t="s">
        <v>1065</v>
      </c>
    </row>
    <row r="770" spans="1:1">
      <c r="A770" s="4" t="s">
        <v>599</v>
      </c>
    </row>
    <row r="771" spans="1:1">
      <c r="A771" s="4" t="s">
        <v>600</v>
      </c>
    </row>
    <row r="772" spans="1:1">
      <c r="A772" s="4" t="s">
        <v>601</v>
      </c>
    </row>
    <row r="773" spans="1:1">
      <c r="A773" s="4" t="s">
        <v>602</v>
      </c>
    </row>
    <row r="774" spans="1:1">
      <c r="A774" s="4" t="s">
        <v>1066</v>
      </c>
    </row>
    <row r="775" spans="1:1">
      <c r="A775" s="4" t="s">
        <v>240</v>
      </c>
    </row>
    <row r="776" spans="1:1">
      <c r="A776" s="4" t="s">
        <v>603</v>
      </c>
    </row>
    <row r="777" spans="1:1">
      <c r="A777" s="4" t="s">
        <v>604</v>
      </c>
    </row>
    <row r="778" spans="1:1">
      <c r="A778" s="4" t="s">
        <v>605</v>
      </c>
    </row>
    <row r="779" spans="1:1">
      <c r="A779" s="4" t="s">
        <v>834</v>
      </c>
    </row>
    <row r="780" spans="1:1">
      <c r="A780" s="4" t="s">
        <v>835</v>
      </c>
    </row>
    <row r="781" spans="1:1">
      <c r="A781" s="4" t="s">
        <v>836</v>
      </c>
    </row>
    <row r="782" spans="1:1">
      <c r="A782" s="4" t="s">
        <v>820</v>
      </c>
    </row>
    <row r="783" spans="1:1">
      <c r="A783" s="4" t="s">
        <v>606</v>
      </c>
    </row>
    <row r="784" spans="1:1">
      <c r="A784" s="4" t="s">
        <v>607</v>
      </c>
    </row>
    <row r="785" spans="1:1">
      <c r="A785" s="4" t="s">
        <v>837</v>
      </c>
    </row>
    <row r="786" spans="1:1">
      <c r="A786" s="4" t="s">
        <v>838</v>
      </c>
    </row>
    <row r="787" spans="1:1">
      <c r="A787" s="4" t="s">
        <v>1054</v>
      </c>
    </row>
    <row r="788" spans="1:1">
      <c r="A788" s="4" t="s">
        <v>839</v>
      </c>
    </row>
    <row r="789" spans="1:1">
      <c r="A789" s="4" t="s">
        <v>840</v>
      </c>
    </row>
    <row r="790" spans="1:1">
      <c r="A790" s="4" t="s">
        <v>841</v>
      </c>
    </row>
    <row r="791" spans="1:1">
      <c r="A791" s="4" t="s">
        <v>608</v>
      </c>
    </row>
    <row r="792" spans="1:1">
      <c r="A792" s="4" t="s">
        <v>609</v>
      </c>
    </row>
    <row r="793" spans="1:1">
      <c r="A793" s="4" t="s">
        <v>842</v>
      </c>
    </row>
    <row r="794" spans="1:1">
      <c r="A794" s="4" t="s">
        <v>843</v>
      </c>
    </row>
    <row r="795" spans="1:1">
      <c r="A795" s="4" t="s">
        <v>1067</v>
      </c>
    </row>
    <row r="796" spans="1:1">
      <c r="A796" s="4" t="s">
        <v>241</v>
      </c>
    </row>
    <row r="797" spans="1:1">
      <c r="A797" s="4" t="s">
        <v>610</v>
      </c>
    </row>
    <row r="798" spans="1:1">
      <c r="A798" s="4" t="s">
        <v>611</v>
      </c>
    </row>
    <row r="799" spans="1:1">
      <c r="A799" s="4" t="s">
        <v>612</v>
      </c>
    </row>
    <row r="800" spans="1:1">
      <c r="A800" s="4" t="s">
        <v>195</v>
      </c>
    </row>
    <row r="801" spans="1:1">
      <c r="A801" s="4" t="s">
        <v>613</v>
      </c>
    </row>
    <row r="802" spans="1:1">
      <c r="A802" s="4" t="s">
        <v>614</v>
      </c>
    </row>
    <row r="803" spans="1:1">
      <c r="A803" s="4" t="s">
        <v>615</v>
      </c>
    </row>
    <row r="804" spans="1:1">
      <c r="A804" s="4" t="s">
        <v>616</v>
      </c>
    </row>
    <row r="805" spans="1:1">
      <c r="A805" s="4" t="s">
        <v>617</v>
      </c>
    </row>
    <row r="806" spans="1:1">
      <c r="A806" s="4" t="s">
        <v>618</v>
      </c>
    </row>
    <row r="807" spans="1:1">
      <c r="A807" s="4" t="s">
        <v>844</v>
      </c>
    </row>
    <row r="808" spans="1:1">
      <c r="A808" s="4" t="s">
        <v>619</v>
      </c>
    </row>
    <row r="809" spans="1:1">
      <c r="A809" s="4" t="s">
        <v>620</v>
      </c>
    </row>
    <row r="810" spans="1:1">
      <c r="A810" s="4" t="s">
        <v>1068</v>
      </c>
    </row>
    <row r="811" spans="1:1">
      <c r="A811" s="4" t="s">
        <v>242</v>
      </c>
    </row>
    <row r="812" spans="1:1">
      <c r="A812" s="4" t="s">
        <v>623</v>
      </c>
    </row>
    <row r="813" spans="1:1">
      <c r="A813" s="4" t="s">
        <v>624</v>
      </c>
    </row>
    <row r="814" spans="1:1">
      <c r="A814" s="4" t="s">
        <v>625</v>
      </c>
    </row>
    <row r="815" spans="1:1">
      <c r="A815" s="4" t="s">
        <v>626</v>
      </c>
    </row>
    <row r="816" spans="1:1">
      <c r="A816" s="4" t="s">
        <v>627</v>
      </c>
    </row>
    <row r="817" spans="1:1">
      <c r="A817" s="4" t="s">
        <v>845</v>
      </c>
    </row>
    <row r="818" spans="1:1">
      <c r="A818" s="4" t="s">
        <v>846</v>
      </c>
    </row>
    <row r="819" spans="1:1">
      <c r="A819" s="4" t="s">
        <v>847</v>
      </c>
    </row>
    <row r="820" spans="1:1">
      <c r="A820" s="4" t="s">
        <v>628</v>
      </c>
    </row>
    <row r="821" spans="1:1">
      <c r="A821" s="4" t="s">
        <v>856</v>
      </c>
    </row>
    <row r="822" spans="1:1">
      <c r="A822" s="4" t="s">
        <v>857</v>
      </c>
    </row>
    <row r="823" spans="1:1">
      <c r="A823" s="4" t="s">
        <v>848</v>
      </c>
    </row>
    <row r="824" spans="1:1">
      <c r="A824" s="4" t="s">
        <v>197</v>
      </c>
    </row>
    <row r="825" spans="1:1">
      <c r="A825" s="4" t="s">
        <v>886</v>
      </c>
    </row>
    <row r="826" spans="1:1">
      <c r="A826" s="4" t="s">
        <v>1069</v>
      </c>
    </row>
    <row r="827" spans="1:1">
      <c r="A827" s="4" t="s">
        <v>629</v>
      </c>
    </row>
    <row r="828" spans="1:1">
      <c r="A828" s="4" t="s">
        <v>630</v>
      </c>
    </row>
    <row r="829" spans="1:1">
      <c r="A829" s="4" t="s">
        <v>631</v>
      </c>
    </row>
    <row r="830" spans="1:1">
      <c r="A830" s="4" t="s">
        <v>632</v>
      </c>
    </row>
    <row r="831" spans="1:1">
      <c r="A831" s="4" t="s">
        <v>850</v>
      </c>
    </row>
    <row r="832" spans="1:1">
      <c r="A832" s="4" t="s">
        <v>858</v>
      </c>
    </row>
    <row r="833" spans="1:1">
      <c r="A833" s="4" t="s">
        <v>859</v>
      </c>
    </row>
    <row r="834" spans="1:1">
      <c r="A834" s="4" t="s">
        <v>633</v>
      </c>
    </row>
    <row r="835" spans="1:1">
      <c r="A835" s="4" t="s">
        <v>634</v>
      </c>
    </row>
    <row r="836" spans="1:1">
      <c r="A836" s="4" t="s">
        <v>1055</v>
      </c>
    </row>
    <row r="837" spans="1:1">
      <c r="A837" s="4" t="s">
        <v>1058</v>
      </c>
    </row>
    <row r="838" spans="1:1">
      <c r="A838" s="4" t="s">
        <v>1056</v>
      </c>
    </row>
    <row r="839" spans="1:1">
      <c r="A839" s="4" t="s">
        <v>900</v>
      </c>
    </row>
    <row r="840" spans="1:1">
      <c r="A840" s="4" t="s">
        <v>919</v>
      </c>
    </row>
    <row r="841" spans="1:1">
      <c r="A841" s="4" t="s">
        <v>920</v>
      </c>
    </row>
    <row r="842" spans="1:1">
      <c r="A842" s="4" t="s">
        <v>921</v>
      </c>
    </row>
    <row r="843" spans="1:1">
      <c r="A843" s="4" t="s">
        <v>851</v>
      </c>
    </row>
    <row r="844" spans="1:1">
      <c r="A844" s="4" t="s">
        <v>922</v>
      </c>
    </row>
    <row r="845" spans="1:1">
      <c r="A845" s="4" t="s">
        <v>923</v>
      </c>
    </row>
    <row r="846" spans="1:1">
      <c r="A846" s="4" t="s">
        <v>924</v>
      </c>
    </row>
    <row r="847" spans="1:1">
      <c r="A847" s="4" t="s">
        <v>925</v>
      </c>
    </row>
    <row r="848" spans="1:1">
      <c r="A848" s="4" t="s">
        <v>926</v>
      </c>
    </row>
    <row r="849" spans="1:1">
      <c r="A849" s="4" t="s">
        <v>927</v>
      </c>
    </row>
    <row r="850" spans="1:1">
      <c r="A850" s="4" t="s">
        <v>635</v>
      </c>
    </row>
    <row r="851" spans="1:1">
      <c r="A851" s="4" t="s">
        <v>636</v>
      </c>
    </row>
    <row r="852" spans="1:1">
      <c r="A852" s="4" t="s">
        <v>637</v>
      </c>
    </row>
    <row r="853" spans="1:1">
      <c r="A853" s="4" t="s">
        <v>638</v>
      </c>
    </row>
    <row r="854" spans="1:1">
      <c r="A854" s="4" t="s">
        <v>928</v>
      </c>
    </row>
    <row r="855" spans="1:1">
      <c r="A855" s="4" t="s">
        <v>639</v>
      </c>
    </row>
    <row r="856" spans="1:1">
      <c r="A856" s="4" t="s">
        <v>929</v>
      </c>
    </row>
    <row r="857" spans="1:1">
      <c r="A857" s="4" t="s">
        <v>853</v>
      </c>
    </row>
    <row r="858" spans="1:1">
      <c r="A858" s="4" t="s">
        <v>640</v>
      </c>
    </row>
    <row r="859" spans="1:1">
      <c r="A859" s="4" t="s">
        <v>930</v>
      </c>
    </row>
    <row r="860" spans="1:1">
      <c r="A860" s="5" t="s">
        <v>931</v>
      </c>
    </row>
    <row r="861" spans="1:1">
      <c r="A861" s="4" t="s">
        <v>932</v>
      </c>
    </row>
    <row r="862" spans="1:1">
      <c r="A862" s="4" t="s">
        <v>933</v>
      </c>
    </row>
    <row r="863" spans="1:1">
      <c r="A863" s="5" t="s">
        <v>934</v>
      </c>
    </row>
    <row r="864" spans="1:1">
      <c r="A864" s="4" t="s">
        <v>198</v>
      </c>
    </row>
    <row r="865" spans="1:1">
      <c r="A865" s="4" t="s">
        <v>199</v>
      </c>
    </row>
    <row r="866" spans="1:1">
      <c r="A866" s="5" t="s">
        <v>935</v>
      </c>
    </row>
    <row r="867" spans="1:1">
      <c r="A867" s="4" t="s">
        <v>936</v>
      </c>
    </row>
    <row r="868" spans="1:1">
      <c r="A868" s="4" t="s">
        <v>937</v>
      </c>
    </row>
    <row r="869" spans="1:1">
      <c r="A869" s="4" t="s">
        <v>641</v>
      </c>
    </row>
    <row r="870" spans="1:1">
      <c r="A870" s="4" t="s">
        <v>938</v>
      </c>
    </row>
    <row r="871" spans="1:1">
      <c r="A871" s="4" t="s">
        <v>201</v>
      </c>
    </row>
    <row r="872" spans="1:1">
      <c r="A872" s="4" t="s">
        <v>202</v>
      </c>
    </row>
    <row r="873" spans="1:1">
      <c r="A873" s="4" t="s">
        <v>203</v>
      </c>
    </row>
    <row r="874" spans="1:1">
      <c r="A874" s="4" t="s">
        <v>204</v>
      </c>
    </row>
    <row r="875" spans="1:1">
      <c r="A875" s="4" t="s">
        <v>205</v>
      </c>
    </row>
    <row r="876" spans="1:1">
      <c r="A876" s="4" t="s">
        <v>206</v>
      </c>
    </row>
    <row r="877" spans="1:1">
      <c r="A877" s="4" t="s">
        <v>207</v>
      </c>
    </row>
    <row r="878" spans="1:1">
      <c r="A878" s="4" t="s">
        <v>208</v>
      </c>
    </row>
    <row r="879" spans="1:1">
      <c r="A879" s="5" t="s">
        <v>209</v>
      </c>
    </row>
    <row r="880" spans="1:1">
      <c r="A880" s="4" t="s">
        <v>210</v>
      </c>
    </row>
    <row r="881" spans="1:1">
      <c r="A881" s="4" t="s">
        <v>226</v>
      </c>
    </row>
    <row r="882" spans="1:1">
      <c r="A882" s="4" t="s">
        <v>211</v>
      </c>
    </row>
    <row r="883" spans="1:1">
      <c r="A883" s="4" t="s">
        <v>212</v>
      </c>
    </row>
    <row r="884" spans="1:1">
      <c r="A884" s="4" t="s">
        <v>213</v>
      </c>
    </row>
    <row r="885" spans="1:1">
      <c r="A885" s="4" t="s">
        <v>214</v>
      </c>
    </row>
    <row r="886" spans="1:1">
      <c r="A886" s="4" t="s">
        <v>215</v>
      </c>
    </row>
    <row r="887" spans="1:1">
      <c r="A887" s="4" t="s">
        <v>216</v>
      </c>
    </row>
    <row r="888" spans="1:1">
      <c r="A888" s="4" t="s">
        <v>1051</v>
      </c>
    </row>
    <row r="889" spans="1:1">
      <c r="A889" s="4" t="s">
        <v>1052</v>
      </c>
    </row>
    <row r="890" spans="1:1">
      <c r="A890" s="4" t="s">
        <v>1050</v>
      </c>
    </row>
    <row r="891" spans="1:1">
      <c r="A891" s="4" t="s">
        <v>1053</v>
      </c>
    </row>
    <row r="892" spans="1:1">
      <c r="A892" s="4" t="s">
        <v>217</v>
      </c>
    </row>
    <row r="893" spans="1:1">
      <c r="A893" s="4" t="s">
        <v>942</v>
      </c>
    </row>
    <row r="894" spans="1:1">
      <c r="A894" s="4" t="s">
        <v>943</v>
      </c>
    </row>
    <row r="895" spans="1:1">
      <c r="A895" s="4" t="s">
        <v>944</v>
      </c>
    </row>
    <row r="896" spans="1:1">
      <c r="A896" s="4" t="s">
        <v>945</v>
      </c>
    </row>
    <row r="897" spans="1:1">
      <c r="A897" s="4" t="s">
        <v>946</v>
      </c>
    </row>
    <row r="898" spans="1:1">
      <c r="A898" s="4" t="s">
        <v>947</v>
      </c>
    </row>
    <row r="899" spans="1:1">
      <c r="A899" s="22" t="s">
        <v>884</v>
      </c>
    </row>
    <row r="900" spans="1:1">
      <c r="A900" s="22" t="s">
        <v>532</v>
      </c>
    </row>
    <row r="901" spans="1:1">
      <c r="A901" s="22" t="s">
        <v>852</v>
      </c>
    </row>
    <row r="902" spans="1:1">
      <c r="A902" s="4" t="s">
        <v>1070</v>
      </c>
    </row>
    <row r="903" spans="1:1">
      <c r="A903" s="4" t="s">
        <v>949</v>
      </c>
    </row>
    <row r="904" spans="1:1">
      <c r="A904" s="4" t="s">
        <v>950</v>
      </c>
    </row>
    <row r="905" spans="1:1">
      <c r="A905" s="4" t="s">
        <v>951</v>
      </c>
    </row>
    <row r="906" spans="1:1">
      <c r="A906" s="4" t="s">
        <v>952</v>
      </c>
    </row>
    <row r="907" spans="1:1">
      <c r="A907" s="4" t="s">
        <v>953</v>
      </c>
    </row>
    <row r="908" spans="1:1">
      <c r="A908" s="4" t="s">
        <v>954</v>
      </c>
    </row>
    <row r="909" spans="1:1">
      <c r="A909" s="4" t="s">
        <v>955</v>
      </c>
    </row>
    <row r="910" spans="1:1">
      <c r="A910" s="4" t="s">
        <v>1036</v>
      </c>
    </row>
    <row r="911" spans="1:1">
      <c r="A911" s="4" t="s">
        <v>956</v>
      </c>
    </row>
    <row r="912" spans="1:1">
      <c r="A912" s="4" t="s">
        <v>957</v>
      </c>
    </row>
    <row r="913" spans="1:1">
      <c r="A913" s="4" t="s">
        <v>958</v>
      </c>
    </row>
    <row r="914" spans="1:1">
      <c r="A914" s="4" t="s">
        <v>959</v>
      </c>
    </row>
    <row r="915" spans="1:1">
      <c r="A915" s="4" t="s">
        <v>960</v>
      </c>
    </row>
    <row r="916" spans="1:1">
      <c r="A916" s="4" t="s">
        <v>961</v>
      </c>
    </row>
    <row r="917" spans="1:1">
      <c r="A917" s="4" t="s">
        <v>962</v>
      </c>
    </row>
    <row r="918" spans="1:1">
      <c r="A918" s="4" t="s">
        <v>963</v>
      </c>
    </row>
    <row r="919" spans="1:1">
      <c r="A919" s="4" t="s">
        <v>1044</v>
      </c>
    </row>
    <row r="920" spans="1:1">
      <c r="A920" s="4" t="s">
        <v>1037</v>
      </c>
    </row>
    <row r="921" spans="1:1">
      <c r="A921" s="4" t="s">
        <v>964</v>
      </c>
    </row>
    <row r="922" spans="1:1">
      <c r="A922" s="4" t="s">
        <v>1038</v>
      </c>
    </row>
    <row r="923" spans="1:1">
      <c r="A923" s="4" t="s">
        <v>965</v>
      </c>
    </row>
    <row r="924" spans="1:1">
      <c r="A924" s="4" t="s">
        <v>966</v>
      </c>
    </row>
    <row r="925" spans="1:1">
      <c r="A925" s="4" t="s">
        <v>967</v>
      </c>
    </row>
    <row r="926" spans="1:1">
      <c r="A926" s="4" t="s">
        <v>968</v>
      </c>
    </row>
    <row r="927" spans="1:1">
      <c r="A927" s="4" t="s">
        <v>969</v>
      </c>
    </row>
    <row r="928" spans="1:1">
      <c r="A928" s="4" t="s">
        <v>970</v>
      </c>
    </row>
    <row r="929" spans="1:1">
      <c r="A929" s="4" t="s">
        <v>971</v>
      </c>
    </row>
    <row r="930" spans="1:1">
      <c r="A930" s="4" t="s">
        <v>972</v>
      </c>
    </row>
    <row r="931" spans="1:1">
      <c r="A931" s="4" t="s">
        <v>1071</v>
      </c>
    </row>
    <row r="932" spans="1:1">
      <c r="A932" s="4" t="s">
        <v>1072</v>
      </c>
    </row>
    <row r="933" spans="1:1">
      <c r="A933" s="4" t="s">
        <v>1073</v>
      </c>
    </row>
    <row r="934" spans="1:1">
      <c r="A934" s="4" t="s">
        <v>1074</v>
      </c>
    </row>
    <row r="935" spans="1:1">
      <c r="A935" s="4" t="s">
        <v>1075</v>
      </c>
    </row>
    <row r="936" spans="1:1">
      <c r="A936" s="4" t="s">
        <v>1076</v>
      </c>
    </row>
    <row r="937" spans="1:1">
      <c r="A937" s="4" t="s">
        <v>1077</v>
      </c>
    </row>
    <row r="938" spans="1:1">
      <c r="A938" s="4" t="s">
        <v>1078</v>
      </c>
    </row>
    <row r="939" spans="1:1">
      <c r="A939" s="4" t="s">
        <v>1079</v>
      </c>
    </row>
    <row r="940" spans="1:1">
      <c r="A940" s="4" t="s">
        <v>1039</v>
      </c>
    </row>
    <row r="941" spans="1:1">
      <c r="A941" s="4" t="s">
        <v>1040</v>
      </c>
    </row>
    <row r="942" spans="1:1">
      <c r="A942" s="4" t="s">
        <v>1041</v>
      </c>
    </row>
    <row r="943" spans="1:1">
      <c r="A943" s="4" t="s">
        <v>1042</v>
      </c>
    </row>
    <row r="944" spans="1:1">
      <c r="A944" s="4" t="s">
        <v>978</v>
      </c>
    </row>
    <row r="945" spans="1:1">
      <c r="A945" s="4" t="s">
        <v>979</v>
      </c>
    </row>
    <row r="946" spans="1:1">
      <c r="A946" s="4" t="s">
        <v>1004</v>
      </c>
    </row>
    <row r="947" spans="1:1">
      <c r="A947" s="4" t="s">
        <v>980</v>
      </c>
    </row>
    <row r="948" spans="1:1">
      <c r="A948" s="4" t="s">
        <v>981</v>
      </c>
    </row>
    <row r="949" spans="1:1">
      <c r="A949" s="4" t="s">
        <v>982</v>
      </c>
    </row>
    <row r="950" spans="1:1">
      <c r="A950" s="4" t="s">
        <v>983</v>
      </c>
    </row>
    <row r="951" spans="1:1">
      <c r="A951" s="4" t="s">
        <v>984</v>
      </c>
    </row>
    <row r="952" spans="1:1">
      <c r="A952" s="4" t="s">
        <v>985</v>
      </c>
    </row>
    <row r="953" spans="1:1">
      <c r="A953" s="4" t="s">
        <v>986</v>
      </c>
    </row>
    <row r="954" spans="1:1">
      <c r="A954" s="4" t="s">
        <v>987</v>
      </c>
    </row>
    <row r="955" spans="1:1">
      <c r="A955" s="4" t="s">
        <v>989</v>
      </c>
    </row>
    <row r="956" spans="1:1">
      <c r="A956" s="4" t="s">
        <v>990</v>
      </c>
    </row>
    <row r="957" spans="1:1">
      <c r="A957" s="4" t="s">
        <v>991</v>
      </c>
    </row>
    <row r="958" spans="1:1">
      <c r="A958" s="4" t="s">
        <v>992</v>
      </c>
    </row>
    <row r="959" spans="1:1">
      <c r="A959" s="4" t="s">
        <v>993</v>
      </c>
    </row>
    <row r="960" spans="1:1">
      <c r="A960" s="4" t="s">
        <v>994</v>
      </c>
    </row>
    <row r="961" spans="1:1">
      <c r="A961" s="4" t="s">
        <v>995</v>
      </c>
    </row>
    <row r="962" spans="1:1">
      <c r="A962" s="4" t="s">
        <v>996</v>
      </c>
    </row>
    <row r="963" spans="1:1">
      <c r="A963" s="4" t="s">
        <v>997</v>
      </c>
    </row>
    <row r="964" spans="1:1">
      <c r="A964" s="4" t="s">
        <v>1005</v>
      </c>
    </row>
    <row r="965" spans="1:1">
      <c r="A965" s="4" t="s">
        <v>1043</v>
      </c>
    </row>
    <row r="966" spans="1:1">
      <c r="A966" s="4" t="s">
        <v>1045</v>
      </c>
    </row>
    <row r="967" spans="1:1">
      <c r="A967" s="4" t="s">
        <v>1046</v>
      </c>
    </row>
    <row r="968" spans="1:1">
      <c r="A968" s="4" t="s">
        <v>998</v>
      </c>
    </row>
    <row r="969" spans="1:1">
      <c r="A969" s="4" t="s">
        <v>999</v>
      </c>
    </row>
    <row r="970" spans="1:1">
      <c r="A970" s="3" t="s">
        <v>1006</v>
      </c>
    </row>
    <row r="971" spans="1:1">
      <c r="A971" s="3" t="s">
        <v>1007</v>
      </c>
    </row>
    <row r="972" spans="1:1">
      <c r="A972" s="3" t="s">
        <v>1008</v>
      </c>
    </row>
    <row r="973" spans="1:1">
      <c r="A973" s="3" t="s">
        <v>1009</v>
      </c>
    </row>
    <row r="974" spans="1:1">
      <c r="A974" s="3" t="s">
        <v>1010</v>
      </c>
    </row>
    <row r="975" spans="1:1">
      <c r="A975" s="3" t="s">
        <v>1011</v>
      </c>
    </row>
    <row r="976" spans="1:1">
      <c r="A976" s="3" t="s">
        <v>1012</v>
      </c>
    </row>
    <row r="977" spans="1:1">
      <c r="A977" s="3" t="s">
        <v>1013</v>
      </c>
    </row>
    <row r="978" spans="1:1">
      <c r="A978" s="3" t="s">
        <v>1014</v>
      </c>
    </row>
    <row r="979" spans="1:1">
      <c r="A979" s="3" t="s">
        <v>1015</v>
      </c>
    </row>
    <row r="980" spans="1:1">
      <c r="A980" s="3" t="s">
        <v>1016</v>
      </c>
    </row>
    <row r="981" spans="1:1">
      <c r="A981" s="3" t="s">
        <v>1017</v>
      </c>
    </row>
    <row r="982" spans="1:1">
      <c r="A982" s="3" t="s">
        <v>1018</v>
      </c>
    </row>
    <row r="983" spans="1:1">
      <c r="A983" s="3" t="s">
        <v>1019</v>
      </c>
    </row>
    <row r="984" spans="1:1">
      <c r="A984" s="3" t="s">
        <v>1020</v>
      </c>
    </row>
    <row r="985" spans="1:1">
      <c r="A985" s="3" t="s">
        <v>1021</v>
      </c>
    </row>
    <row r="986" spans="1:1">
      <c r="A986" s="3" t="s">
        <v>1022</v>
      </c>
    </row>
    <row r="987" spans="1:1">
      <c r="A987" s="3" t="s">
        <v>1023</v>
      </c>
    </row>
    <row r="988" spans="1:1">
      <c r="A988" s="3" t="s">
        <v>1024</v>
      </c>
    </row>
    <row r="989" spans="1:1">
      <c r="A989" s="3" t="s">
        <v>1025</v>
      </c>
    </row>
    <row r="990" spans="1:1">
      <c r="A990" s="3" t="s">
        <v>1026</v>
      </c>
    </row>
    <row r="991" spans="1:1">
      <c r="A991" s="3" t="s">
        <v>1027</v>
      </c>
    </row>
    <row r="992" spans="1:1">
      <c r="A992" s="3" t="s">
        <v>1028</v>
      </c>
    </row>
    <row r="993" spans="1:1">
      <c r="A993" s="3" t="s">
        <v>1029</v>
      </c>
    </row>
    <row r="994" spans="1:1">
      <c r="A994" s="3" t="s">
        <v>1030</v>
      </c>
    </row>
    <row r="995" spans="1:1">
      <c r="A995" s="3" t="s">
        <v>1031</v>
      </c>
    </row>
    <row r="996" spans="1:1">
      <c r="A996" s="3" t="s">
        <v>1032</v>
      </c>
    </row>
    <row r="997" spans="1:1">
      <c r="A997" s="3" t="s">
        <v>1033</v>
      </c>
    </row>
    <row r="998" spans="1:1">
      <c r="A998" s="3" t="s">
        <v>1034</v>
      </c>
    </row>
    <row r="999" spans="1:1">
      <c r="A999" s="3" t="s">
        <v>1035</v>
      </c>
    </row>
    <row r="1000" spans="1:1">
      <c r="A1000" s="4" t="s">
        <v>823</v>
      </c>
    </row>
    <row r="1001" spans="1:1">
      <c r="A1001" s="4" t="s">
        <v>973</v>
      </c>
    </row>
    <row r="1002" spans="1:1">
      <c r="A1002" s="4" t="s">
        <v>974</v>
      </c>
    </row>
    <row r="1003" spans="1:1">
      <c r="A1003" s="4" t="s">
        <v>975</v>
      </c>
    </row>
    <row r="1004" spans="1:1">
      <c r="A1004" s="4" t="s">
        <v>976</v>
      </c>
    </row>
    <row r="1005" spans="1:1">
      <c r="A1005" s="4" t="s">
        <v>977</v>
      </c>
    </row>
    <row r="1006" spans="1:1">
      <c r="A1006" s="4" t="s">
        <v>1000</v>
      </c>
    </row>
    <row r="1007" spans="1:1">
      <c r="A1007" s="4" t="s">
        <v>1001</v>
      </c>
    </row>
    <row r="1008" spans="1:1">
      <c r="A1008" s="4" t="s">
        <v>1002</v>
      </c>
    </row>
    <row r="1009" spans="1:1">
      <c r="A1009" s="4" t="s">
        <v>1003</v>
      </c>
    </row>
    <row r="1010" spans="1:1">
      <c r="A1010" s="4" t="s">
        <v>1080</v>
      </c>
    </row>
    <row r="1011" spans="1:1">
      <c r="A1011" s="4" t="s">
        <v>1081</v>
      </c>
    </row>
    <row r="1012" spans="1:1">
      <c r="A1012" s="4" t="s">
        <v>1082</v>
      </c>
    </row>
    <row r="1013" spans="1:1">
      <c r="A1013" s="4" t="s">
        <v>1060</v>
      </c>
    </row>
    <row r="1014" spans="1:1">
      <c r="A1014" s="4" t="s">
        <v>1083</v>
      </c>
    </row>
    <row r="1015" spans="1:1">
      <c r="A1015" s="4" t="s">
        <v>1084</v>
      </c>
    </row>
    <row r="1016" spans="1:1">
      <c r="A1016" s="4" t="s">
        <v>1059</v>
      </c>
    </row>
    <row r="1017" spans="1:1">
      <c r="A1017" s="4" t="s">
        <v>1085</v>
      </c>
    </row>
    <row r="1018" spans="1:1">
      <c r="A1018" s="4" t="s">
        <v>1086</v>
      </c>
    </row>
    <row r="1019" spans="1:1">
      <c r="A1019" s="4" t="s">
        <v>357</v>
      </c>
    </row>
    <row r="1020" spans="1:1">
      <c r="A1020" s="4" t="s">
        <v>1087</v>
      </c>
    </row>
    <row r="1021" spans="1:1">
      <c r="A1021" s="4" t="s">
        <v>1088</v>
      </c>
    </row>
    <row r="1022" spans="1:1">
      <c r="A1022" s="4" t="s">
        <v>1089</v>
      </c>
    </row>
    <row r="1023" spans="1:1">
      <c r="A1023" s="4" t="s">
        <v>1047</v>
      </c>
    </row>
    <row r="1024" spans="1:1">
      <c r="A1024" s="4" t="s">
        <v>1048</v>
      </c>
    </row>
    <row r="1025" spans="1:1">
      <c r="A1025" s="4" t="s">
        <v>1049</v>
      </c>
    </row>
    <row r="1026" spans="1:1">
      <c r="A1026" s="21" t="s">
        <v>1090</v>
      </c>
    </row>
    <row r="1027" spans="1:1">
      <c r="A1027" s="21" t="s">
        <v>1091</v>
      </c>
    </row>
    <row r="1028" spans="1:1">
      <c r="A1028" s="21" t="s">
        <v>1092</v>
      </c>
    </row>
    <row r="1029" spans="1:1">
      <c r="A1029" s="21" t="s">
        <v>1093</v>
      </c>
    </row>
    <row r="1030" spans="1:1">
      <c r="A1030" s="21" t="s">
        <v>1094</v>
      </c>
    </row>
    <row r="1031" spans="1:1">
      <c r="A1031" s="21" t="s">
        <v>1095</v>
      </c>
    </row>
    <row r="1032" spans="1:1">
      <c r="A1032" s="4" t="s">
        <v>988</v>
      </c>
    </row>
    <row r="1033" spans="1:1">
      <c r="A1033" s="23" t="s">
        <v>948</v>
      </c>
    </row>
    <row r="1034" spans="1:1">
      <c r="A1034" s="4" t="s">
        <v>1096</v>
      </c>
    </row>
    <row r="1035" spans="1:1">
      <c r="A1035" s="4" t="s">
        <v>1097</v>
      </c>
    </row>
    <row r="1036" spans="1:1">
      <c r="A1036" s="4" t="s">
        <v>1098</v>
      </c>
    </row>
    <row r="1037" spans="1:1">
      <c r="A1037" s="4" t="s">
        <v>1099</v>
      </c>
    </row>
    <row r="1038" spans="1:1">
      <c r="A1038" s="4" t="s">
        <v>1100</v>
      </c>
    </row>
    <row r="1039" spans="1:1">
      <c r="A1039" s="3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8"/>
  <sheetViews>
    <sheetView workbookViewId="0">
      <selection sqref="A1:A1039"/>
    </sheetView>
  </sheetViews>
  <sheetFormatPr defaultRowHeight="15"/>
  <sheetData>
    <row r="1" spans="1:1">
      <c r="A1" s="4" t="s">
        <v>218</v>
      </c>
    </row>
    <row r="2" spans="1:1">
      <c r="A2" s="4" t="s">
        <v>0</v>
      </c>
    </row>
    <row r="3" spans="1:1">
      <c r="A3" s="4" t="s">
        <v>1</v>
      </c>
    </row>
    <row r="4" spans="1:1">
      <c r="A4" s="4" t="s">
        <v>2</v>
      </c>
    </row>
    <row r="5" spans="1:1">
      <c r="A5" s="4" t="s">
        <v>3</v>
      </c>
    </row>
    <row r="6" spans="1:1">
      <c r="A6" s="4" t="s">
        <v>219</v>
      </c>
    </row>
    <row r="7" spans="1:1">
      <c r="A7" s="4" t="s">
        <v>915</v>
      </c>
    </row>
    <row r="8" spans="1:1">
      <c r="A8" s="4" t="s">
        <v>916</v>
      </c>
    </row>
    <row r="9" spans="1:1">
      <c r="A9" s="4" t="s">
        <v>917</v>
      </c>
    </row>
    <row r="10" spans="1:1">
      <c r="A10" s="4" t="s">
        <v>918</v>
      </c>
    </row>
    <row r="11" spans="1:1">
      <c r="A11" s="4" t="s">
        <v>243</v>
      </c>
    </row>
    <row r="12" spans="1:1">
      <c r="A12" s="4" t="s">
        <v>244</v>
      </c>
    </row>
    <row r="13" spans="1:1">
      <c r="A13" s="4" t="s">
        <v>245</v>
      </c>
    </row>
    <row r="14" spans="1:1">
      <c r="A14" s="4" t="s">
        <v>246</v>
      </c>
    </row>
    <row r="15" spans="1:1">
      <c r="A15" s="4" t="s">
        <v>249</v>
      </c>
    </row>
    <row r="16" spans="1:1">
      <c r="A16" s="4" t="s">
        <v>248</v>
      </c>
    </row>
    <row r="17" spans="1:1">
      <c r="A17" s="4" t="s">
        <v>247</v>
      </c>
    </row>
    <row r="18" spans="1:1">
      <c r="A18" s="4" t="s">
        <v>250</v>
      </c>
    </row>
    <row r="19" spans="1:1">
      <c r="A19" s="4" t="s">
        <v>251</v>
      </c>
    </row>
    <row r="20" spans="1:1">
      <c r="A20" s="4" t="s">
        <v>252</v>
      </c>
    </row>
    <row r="21" spans="1:1">
      <c r="A21" s="4" t="s">
        <v>860</v>
      </c>
    </row>
    <row r="22" spans="1:1">
      <c r="A22" s="4" t="s">
        <v>876</v>
      </c>
    </row>
    <row r="23" spans="1:1">
      <c r="A23" s="4" t="s">
        <v>253</v>
      </c>
    </row>
    <row r="24" spans="1:1">
      <c r="A24" s="4" t="s">
        <v>254</v>
      </c>
    </row>
    <row r="25" spans="1:1">
      <c r="A25" s="4" t="s">
        <v>257</v>
      </c>
    </row>
    <row r="26" spans="1:1">
      <c r="A26" s="4" t="s">
        <v>256</v>
      </c>
    </row>
    <row r="27" spans="1:1">
      <c r="A27" s="4" t="s">
        <v>255</v>
      </c>
    </row>
    <row r="28" spans="1:1">
      <c r="A28" s="4" t="s">
        <v>258</v>
      </c>
    </row>
    <row r="29" spans="1:1">
      <c r="A29" s="4" t="s">
        <v>865</v>
      </c>
    </row>
    <row r="30" spans="1:1">
      <c r="A30" s="4" t="s">
        <v>259</v>
      </c>
    </row>
    <row r="31" spans="1:1">
      <c r="A31" s="4" t="s">
        <v>260</v>
      </c>
    </row>
    <row r="32" spans="1:1">
      <c r="A32" s="4" t="s">
        <v>261</v>
      </c>
    </row>
    <row r="33" spans="1:1">
      <c r="A33" s="4" t="s">
        <v>262</v>
      </c>
    </row>
    <row r="34" spans="1:1">
      <c r="A34" s="4" t="s">
        <v>263</v>
      </c>
    </row>
    <row r="35" spans="1:1">
      <c r="A35" s="4" t="s">
        <v>264</v>
      </c>
    </row>
    <row r="36" spans="1:1">
      <c r="A36" s="4" t="s">
        <v>266</v>
      </c>
    </row>
    <row r="37" spans="1:1">
      <c r="A37" s="4" t="s">
        <v>265</v>
      </c>
    </row>
    <row r="38" spans="1:1">
      <c r="A38" s="3" t="s">
        <v>658</v>
      </c>
    </row>
    <row r="39" spans="1:1">
      <c r="A39" s="3" t="s">
        <v>659</v>
      </c>
    </row>
    <row r="40" spans="1:1">
      <c r="A40" s="3" t="s">
        <v>660</v>
      </c>
    </row>
    <row r="41" spans="1:1">
      <c r="A41" s="3" t="s">
        <v>661</v>
      </c>
    </row>
    <row r="42" spans="1:1">
      <c r="A42" s="3" t="s">
        <v>662</v>
      </c>
    </row>
    <row r="43" spans="1:1">
      <c r="A43" s="3" t="s">
        <v>663</v>
      </c>
    </row>
    <row r="44" spans="1:1">
      <c r="A44" s="3" t="s">
        <v>664</v>
      </c>
    </row>
    <row r="45" spans="1:1">
      <c r="A45" s="3" t="s">
        <v>665</v>
      </c>
    </row>
    <row r="46" spans="1:1">
      <c r="A46" s="3" t="s">
        <v>666</v>
      </c>
    </row>
    <row r="47" spans="1:1">
      <c r="A47" s="4" t="s">
        <v>267</v>
      </c>
    </row>
    <row r="48" spans="1:1">
      <c r="A48" s="4" t="s">
        <v>643</v>
      </c>
    </row>
    <row r="49" spans="1:1">
      <c r="A49" s="4" t="s">
        <v>268</v>
      </c>
    </row>
    <row r="50" spans="1:1">
      <c r="A50" s="4" t="s">
        <v>646</v>
      </c>
    </row>
    <row r="51" spans="1:1">
      <c r="A51" s="4" t="s">
        <v>269</v>
      </c>
    </row>
    <row r="52" spans="1:1">
      <c r="A52" s="4" t="s">
        <v>652</v>
      </c>
    </row>
    <row r="53" spans="1:1">
      <c r="A53" s="4" t="s">
        <v>1070</v>
      </c>
    </row>
    <row r="54" spans="1:1">
      <c r="A54" s="4" t="s">
        <v>270</v>
      </c>
    </row>
    <row r="55" spans="1:1">
      <c r="A55" s="4" t="s">
        <v>878</v>
      </c>
    </row>
    <row r="56" spans="1:1">
      <c r="A56" s="4" t="s">
        <v>647</v>
      </c>
    </row>
    <row r="57" spans="1:1">
      <c r="A57" s="4" t="s">
        <v>271</v>
      </c>
    </row>
    <row r="58" spans="1:1">
      <c r="A58" s="4" t="s">
        <v>272</v>
      </c>
    </row>
    <row r="59" spans="1:1">
      <c r="A59" s="4" t="s">
        <v>273</v>
      </c>
    </row>
    <row r="60" spans="1:1">
      <c r="A60" s="4" t="s">
        <v>274</v>
      </c>
    </row>
    <row r="61" spans="1:1">
      <c r="A61" s="4" t="s">
        <v>648</v>
      </c>
    </row>
    <row r="62" spans="1:1">
      <c r="A62" s="4" t="s">
        <v>651</v>
      </c>
    </row>
    <row r="63" spans="1:1">
      <c r="A63" s="4" t="s">
        <v>275</v>
      </c>
    </row>
    <row r="64" spans="1:1">
      <c r="A64" s="4" t="s">
        <v>1080</v>
      </c>
    </row>
    <row r="65" spans="1:1">
      <c r="A65" s="4" t="s">
        <v>1081</v>
      </c>
    </row>
    <row r="66" spans="1:1">
      <c r="A66" s="4" t="s">
        <v>1082</v>
      </c>
    </row>
    <row r="67" spans="1:1">
      <c r="A67" s="4" t="s">
        <v>1060</v>
      </c>
    </row>
    <row r="68" spans="1:1">
      <c r="A68" s="4" t="s">
        <v>1083</v>
      </c>
    </row>
    <row r="69" spans="1:1">
      <c r="A69" s="4" t="s">
        <v>276</v>
      </c>
    </row>
    <row r="70" spans="1:1">
      <c r="A70" s="4" t="s">
        <v>277</v>
      </c>
    </row>
    <row r="71" spans="1:1">
      <c r="A71" s="4" t="s">
        <v>871</v>
      </c>
    </row>
    <row r="72" spans="1:1">
      <c r="A72" s="4" t="s">
        <v>278</v>
      </c>
    </row>
    <row r="73" spans="1:1">
      <c r="A73" s="4" t="s">
        <v>279</v>
      </c>
    </row>
    <row r="74" spans="1:1">
      <c r="A74" s="4" t="s">
        <v>280</v>
      </c>
    </row>
    <row r="75" spans="1:1">
      <c r="A75" s="4" t="s">
        <v>281</v>
      </c>
    </row>
    <row r="76" spans="1:1">
      <c r="A76" s="4" t="s">
        <v>282</v>
      </c>
    </row>
    <row r="77" spans="1:1">
      <c r="A77" s="4" t="s">
        <v>283</v>
      </c>
    </row>
    <row r="78" spans="1:1">
      <c r="A78" s="4" t="s">
        <v>284</v>
      </c>
    </row>
    <row r="79" spans="1:1">
      <c r="A79" s="4" t="s">
        <v>285</v>
      </c>
    </row>
    <row r="80" spans="1:1">
      <c r="A80" s="4" t="s">
        <v>821</v>
      </c>
    </row>
    <row r="81" spans="1:1">
      <c r="A81" s="4" t="s">
        <v>286</v>
      </c>
    </row>
    <row r="82" spans="1:1">
      <c r="A82" s="4" t="s">
        <v>287</v>
      </c>
    </row>
    <row r="83" spans="1:1">
      <c r="A83" s="4" t="s">
        <v>288</v>
      </c>
    </row>
    <row r="84" spans="1:1">
      <c r="A84" s="4" t="s">
        <v>290</v>
      </c>
    </row>
    <row r="85" spans="1:1">
      <c r="A85" s="4" t="s">
        <v>649</v>
      </c>
    </row>
    <row r="86" spans="1:1">
      <c r="A86" s="4" t="s">
        <v>822</v>
      </c>
    </row>
    <row r="87" spans="1:1">
      <c r="A87" s="4" t="s">
        <v>289</v>
      </c>
    </row>
    <row r="88" spans="1:1">
      <c r="A88" s="4" t="s">
        <v>879</v>
      </c>
    </row>
    <row r="89" spans="1:1">
      <c r="A89" s="4" t="s">
        <v>291</v>
      </c>
    </row>
    <row r="90" spans="1:1">
      <c r="A90" s="4" t="s">
        <v>292</v>
      </c>
    </row>
    <row r="91" spans="1:1">
      <c r="A91" s="4" t="s">
        <v>293</v>
      </c>
    </row>
    <row r="92" spans="1:1">
      <c r="A92" s="4" t="s">
        <v>295</v>
      </c>
    </row>
    <row r="93" spans="1:1">
      <c r="A93" s="4" t="s">
        <v>294</v>
      </c>
    </row>
    <row r="94" spans="1:1">
      <c r="A94" s="4" t="s">
        <v>296</v>
      </c>
    </row>
    <row r="95" spans="1:1">
      <c r="A95" s="4" t="s">
        <v>298</v>
      </c>
    </row>
    <row r="96" spans="1:1">
      <c r="A96" s="4" t="s">
        <v>297</v>
      </c>
    </row>
    <row r="97" spans="1:1">
      <c r="A97" s="4" t="s">
        <v>299</v>
      </c>
    </row>
    <row r="98" spans="1:1">
      <c r="A98" s="4" t="s">
        <v>300</v>
      </c>
    </row>
    <row r="99" spans="1:1">
      <c r="A99" s="4" t="s">
        <v>303</v>
      </c>
    </row>
    <row r="100" spans="1:1">
      <c r="A100" s="4" t="s">
        <v>302</v>
      </c>
    </row>
    <row r="101" spans="1:1">
      <c r="A101" s="4" t="s">
        <v>301</v>
      </c>
    </row>
    <row r="102" spans="1:1">
      <c r="A102" s="4" t="s">
        <v>306</v>
      </c>
    </row>
    <row r="103" spans="1:1">
      <c r="A103" s="4" t="s">
        <v>305</v>
      </c>
    </row>
    <row r="104" spans="1:1">
      <c r="A104" s="4" t="s">
        <v>307</v>
      </c>
    </row>
    <row r="105" spans="1:1">
      <c r="A105" s="4" t="s">
        <v>304</v>
      </c>
    </row>
    <row r="106" spans="1:1">
      <c r="A106" s="4" t="s">
        <v>308</v>
      </c>
    </row>
    <row r="107" spans="1:1">
      <c r="A107" s="4" t="s">
        <v>309</v>
      </c>
    </row>
    <row r="108" spans="1:1">
      <c r="A108" s="4" t="s">
        <v>310</v>
      </c>
    </row>
    <row r="109" spans="1:1">
      <c r="A109" s="4" t="s">
        <v>311</v>
      </c>
    </row>
    <row r="110" spans="1:1">
      <c r="A110" s="4" t="s">
        <v>312</v>
      </c>
    </row>
    <row r="111" spans="1:1">
      <c r="A111" s="4" t="s">
        <v>313</v>
      </c>
    </row>
    <row r="112" spans="1:1">
      <c r="A112" s="21" t="s">
        <v>1090</v>
      </c>
    </row>
    <row r="113" spans="1:1">
      <c r="A113" s="4" t="s">
        <v>316</v>
      </c>
    </row>
    <row r="114" spans="1:1">
      <c r="A114" s="4" t="s">
        <v>314</v>
      </c>
    </row>
    <row r="115" spans="1:1">
      <c r="A115" s="4" t="s">
        <v>315</v>
      </c>
    </row>
    <row r="116" spans="1:1">
      <c r="A116" s="4" t="s">
        <v>317</v>
      </c>
    </row>
    <row r="117" spans="1:1">
      <c r="A117" s="4" t="s">
        <v>318</v>
      </c>
    </row>
    <row r="118" spans="1:1">
      <c r="A118" s="4" t="s">
        <v>319</v>
      </c>
    </row>
    <row r="119" spans="1:1">
      <c r="A119" s="4" t="s">
        <v>320</v>
      </c>
    </row>
    <row r="120" spans="1:1">
      <c r="A120" s="4" t="s">
        <v>321</v>
      </c>
    </row>
    <row r="121" spans="1:1">
      <c r="A121" s="4" t="s">
        <v>322</v>
      </c>
    </row>
    <row r="122" spans="1:1">
      <c r="A122" s="4" t="s">
        <v>323</v>
      </c>
    </row>
    <row r="123" spans="1:1">
      <c r="A123" s="4" t="s">
        <v>324</v>
      </c>
    </row>
    <row r="124" spans="1:1">
      <c r="A124" s="4" t="s">
        <v>325</v>
      </c>
    </row>
    <row r="125" spans="1:1">
      <c r="A125" s="4" t="s">
        <v>326</v>
      </c>
    </row>
    <row r="126" spans="1:1">
      <c r="A126" s="4" t="s">
        <v>327</v>
      </c>
    </row>
    <row r="127" spans="1:1">
      <c r="A127" s="4" t="s">
        <v>328</v>
      </c>
    </row>
    <row r="128" spans="1:1">
      <c r="A128" s="4" t="s">
        <v>329</v>
      </c>
    </row>
    <row r="129" spans="1:1">
      <c r="A129" s="21" t="s">
        <v>1091</v>
      </c>
    </row>
    <row r="130" spans="1:1">
      <c r="A130" s="4" t="s">
        <v>872</v>
      </c>
    </row>
    <row r="131" spans="1:1">
      <c r="A131" s="4" t="s">
        <v>866</v>
      </c>
    </row>
    <row r="132" spans="1:1">
      <c r="A132" s="4" t="s">
        <v>330</v>
      </c>
    </row>
    <row r="133" spans="1:1">
      <c r="A133" s="4" t="s">
        <v>331</v>
      </c>
    </row>
    <row r="134" spans="1:1">
      <c r="A134" s="4" t="s">
        <v>332</v>
      </c>
    </row>
    <row r="135" spans="1:1">
      <c r="A135" s="4" t="s">
        <v>333</v>
      </c>
    </row>
    <row r="136" spans="1:1">
      <c r="A136" s="21" t="s">
        <v>1092</v>
      </c>
    </row>
    <row r="137" spans="1:1">
      <c r="A137" s="4" t="s">
        <v>334</v>
      </c>
    </row>
    <row r="138" spans="1:1">
      <c r="A138" s="4" t="s">
        <v>335</v>
      </c>
    </row>
    <row r="139" spans="1:1">
      <c r="A139" s="4" t="s">
        <v>336</v>
      </c>
    </row>
    <row r="140" spans="1:1">
      <c r="A140" s="4" t="s">
        <v>337</v>
      </c>
    </row>
    <row r="141" spans="1:1">
      <c r="A141" s="4" t="s">
        <v>338</v>
      </c>
    </row>
    <row r="142" spans="1:1">
      <c r="A142" s="21" t="s">
        <v>1093</v>
      </c>
    </row>
    <row r="143" spans="1:1">
      <c r="A143" s="4" t="s">
        <v>339</v>
      </c>
    </row>
    <row r="144" spans="1:1">
      <c r="A144" s="4" t="s">
        <v>340</v>
      </c>
    </row>
    <row r="145" spans="1:1">
      <c r="A145" s="4" t="s">
        <v>341</v>
      </c>
    </row>
    <row r="146" spans="1:1">
      <c r="A146" s="4" t="s">
        <v>342</v>
      </c>
    </row>
    <row r="147" spans="1:1">
      <c r="A147" s="4" t="s">
        <v>343</v>
      </c>
    </row>
    <row r="148" spans="1:1">
      <c r="A148" s="4" t="s">
        <v>344</v>
      </c>
    </row>
    <row r="149" spans="1:1">
      <c r="A149" s="21" t="s">
        <v>1094</v>
      </c>
    </row>
    <row r="150" spans="1:1">
      <c r="A150" s="4" t="s">
        <v>345</v>
      </c>
    </row>
    <row r="151" spans="1:1">
      <c r="A151" s="4" t="s">
        <v>346</v>
      </c>
    </row>
    <row r="152" spans="1:1">
      <c r="A152" s="4" t="s">
        <v>347</v>
      </c>
    </row>
    <row r="153" spans="1:1">
      <c r="A153" s="4" t="s">
        <v>348</v>
      </c>
    </row>
    <row r="154" spans="1:1">
      <c r="A154" s="4" t="s">
        <v>349</v>
      </c>
    </row>
    <row r="155" spans="1:1">
      <c r="A155" s="4" t="s">
        <v>1084</v>
      </c>
    </row>
    <row r="156" spans="1:1">
      <c r="A156" s="4" t="s">
        <v>867</v>
      </c>
    </row>
    <row r="157" spans="1:1">
      <c r="A157" s="4" t="s">
        <v>880</v>
      </c>
    </row>
    <row r="158" spans="1:1">
      <c r="A158" s="4" t="s">
        <v>350</v>
      </c>
    </row>
    <row r="159" spans="1:1">
      <c r="A159" s="4" t="s">
        <v>351</v>
      </c>
    </row>
    <row r="160" spans="1:1">
      <c r="A160" s="4" t="s">
        <v>352</v>
      </c>
    </row>
    <row r="161" spans="1:1">
      <c r="A161" s="4" t="s">
        <v>353</v>
      </c>
    </row>
    <row r="162" spans="1:1">
      <c r="A162" s="4" t="s">
        <v>354</v>
      </c>
    </row>
    <row r="163" spans="1:1">
      <c r="A163" s="4" t="s">
        <v>355</v>
      </c>
    </row>
    <row r="164" spans="1:1">
      <c r="A164" s="4" t="s">
        <v>356</v>
      </c>
    </row>
    <row r="165" spans="1:1">
      <c r="A165" s="4" t="s">
        <v>1086</v>
      </c>
    </row>
    <row r="166" spans="1:1">
      <c r="A166" s="4" t="s">
        <v>823</v>
      </c>
    </row>
    <row r="167" spans="1:1">
      <c r="A167" s="4" t="s">
        <v>357</v>
      </c>
    </row>
    <row r="168" spans="1:1">
      <c r="A168" s="4" t="s">
        <v>358</v>
      </c>
    </row>
    <row r="169" spans="1:1">
      <c r="A169" s="4" t="s">
        <v>359</v>
      </c>
    </row>
    <row r="170" spans="1:1">
      <c r="A170" s="4" t="s">
        <v>360</v>
      </c>
    </row>
    <row r="171" spans="1:1">
      <c r="A171" s="4" t="s">
        <v>361</v>
      </c>
    </row>
    <row r="172" spans="1:1">
      <c r="A172" s="4" t="s">
        <v>362</v>
      </c>
    </row>
    <row r="173" spans="1:1">
      <c r="A173" s="4" t="s">
        <v>861</v>
      </c>
    </row>
    <row r="174" spans="1:1">
      <c r="A174" s="4" t="s">
        <v>862</v>
      </c>
    </row>
    <row r="175" spans="1:1">
      <c r="A175" s="4" t="s">
        <v>363</v>
      </c>
    </row>
    <row r="176" spans="1:1">
      <c r="A176" s="4" t="s">
        <v>364</v>
      </c>
    </row>
    <row r="177" spans="1:1">
      <c r="A177" s="4" t="s">
        <v>365</v>
      </c>
    </row>
    <row r="178" spans="1:1">
      <c r="A178" s="4" t="s">
        <v>366</v>
      </c>
    </row>
    <row r="179" spans="1:1">
      <c r="A179" s="4" t="s">
        <v>367</v>
      </c>
    </row>
    <row r="180" spans="1:1">
      <c r="A180" s="4" t="s">
        <v>368</v>
      </c>
    </row>
    <row r="181" spans="1:1">
      <c r="A181" s="4" t="s">
        <v>369</v>
      </c>
    </row>
    <row r="182" spans="1:1">
      <c r="A182" s="4" t="s">
        <v>370</v>
      </c>
    </row>
    <row r="183" spans="1:1">
      <c r="A183" s="4" t="s">
        <v>881</v>
      </c>
    </row>
    <row r="184" spans="1:1">
      <c r="A184" s="4" t="s">
        <v>371</v>
      </c>
    </row>
    <row r="185" spans="1:1">
      <c r="A185" s="4" t="s">
        <v>372</v>
      </c>
    </row>
    <row r="186" spans="1:1">
      <c r="A186" s="4" t="s">
        <v>373</v>
      </c>
    </row>
    <row r="187" spans="1:1">
      <c r="A187" s="4" t="s">
        <v>374</v>
      </c>
    </row>
    <row r="188" spans="1:1">
      <c r="A188" s="4" t="s">
        <v>375</v>
      </c>
    </row>
    <row r="189" spans="1:1">
      <c r="A189" s="4" t="s">
        <v>376</v>
      </c>
    </row>
    <row r="190" spans="1:1">
      <c r="A190" s="4" t="s">
        <v>377</v>
      </c>
    </row>
    <row r="191" spans="1:1">
      <c r="A191" s="3" t="s">
        <v>667</v>
      </c>
    </row>
    <row r="192" spans="1:1">
      <c r="A192" s="3" t="s">
        <v>668</v>
      </c>
    </row>
    <row r="193" spans="1:1">
      <c r="A193" s="3" t="s">
        <v>669</v>
      </c>
    </row>
    <row r="194" spans="1:1">
      <c r="A194" s="3" t="s">
        <v>670</v>
      </c>
    </row>
    <row r="195" spans="1:1">
      <c r="A195" s="3" t="s">
        <v>671</v>
      </c>
    </row>
    <row r="196" spans="1:1">
      <c r="A196" s="3" t="s">
        <v>672</v>
      </c>
    </row>
    <row r="197" spans="1:1">
      <c r="A197" s="3" t="s">
        <v>673</v>
      </c>
    </row>
    <row r="198" spans="1:1">
      <c r="A198" s="3" t="s">
        <v>674</v>
      </c>
    </row>
    <row r="199" spans="1:1">
      <c r="A199" s="3" t="s">
        <v>675</v>
      </c>
    </row>
    <row r="200" spans="1:1">
      <c r="A200" s="3" t="s">
        <v>676</v>
      </c>
    </row>
    <row r="201" spans="1:1">
      <c r="A201" s="4" t="s">
        <v>378</v>
      </c>
    </row>
    <row r="202" spans="1:1">
      <c r="A202" s="4" t="s">
        <v>379</v>
      </c>
    </row>
    <row r="203" spans="1:1">
      <c r="A203" s="4" t="s">
        <v>380</v>
      </c>
    </row>
    <row r="204" spans="1:1">
      <c r="A204" s="4" t="s">
        <v>381</v>
      </c>
    </row>
    <row r="205" spans="1:1">
      <c r="A205" s="4" t="s">
        <v>384</v>
      </c>
    </row>
    <row r="206" spans="1:1">
      <c r="A206" s="4" t="s">
        <v>383</v>
      </c>
    </row>
    <row r="207" spans="1:1">
      <c r="A207" s="4" t="s">
        <v>382</v>
      </c>
    </row>
    <row r="208" spans="1:1">
      <c r="A208" s="3" t="s">
        <v>677</v>
      </c>
    </row>
    <row r="209" spans="1:1">
      <c r="A209" s="3" t="s">
        <v>678</v>
      </c>
    </row>
    <row r="210" spans="1:1">
      <c r="A210" s="3" t="s">
        <v>679</v>
      </c>
    </row>
    <row r="211" spans="1:1">
      <c r="A211" s="3" t="s">
        <v>680</v>
      </c>
    </row>
    <row r="212" spans="1:1">
      <c r="A212" s="3" t="s">
        <v>681</v>
      </c>
    </row>
    <row r="213" spans="1:1">
      <c r="A213" s="3" t="s">
        <v>682</v>
      </c>
    </row>
    <row r="214" spans="1:1">
      <c r="A214" s="4" t="s">
        <v>385</v>
      </c>
    </row>
    <row r="215" spans="1:1">
      <c r="A215" s="4" t="s">
        <v>387</v>
      </c>
    </row>
    <row r="216" spans="1:1">
      <c r="A216" s="4" t="s">
        <v>388</v>
      </c>
    </row>
    <row r="217" spans="1:1">
      <c r="A217" s="4" t="s">
        <v>389</v>
      </c>
    </row>
    <row r="218" spans="1:1">
      <c r="A218" s="4" t="s">
        <v>390</v>
      </c>
    </row>
    <row r="219" spans="1:1">
      <c r="A219" s="4" t="s">
        <v>391</v>
      </c>
    </row>
    <row r="220" spans="1:1">
      <c r="A220" s="4" t="s">
        <v>392</v>
      </c>
    </row>
    <row r="221" spans="1:1">
      <c r="A221" s="4" t="s">
        <v>393</v>
      </c>
    </row>
    <row r="222" spans="1:1">
      <c r="A222" s="4" t="s">
        <v>394</v>
      </c>
    </row>
    <row r="223" spans="1:1">
      <c r="A223" s="4" t="s">
        <v>395</v>
      </c>
    </row>
    <row r="224" spans="1:1">
      <c r="A224" s="4" t="s">
        <v>396</v>
      </c>
    </row>
    <row r="225" spans="1:1">
      <c r="A225" s="4" t="s">
        <v>397</v>
      </c>
    </row>
    <row r="226" spans="1:1">
      <c r="A226" s="4" t="s">
        <v>398</v>
      </c>
    </row>
    <row r="227" spans="1:1">
      <c r="A227" s="4" t="s">
        <v>399</v>
      </c>
    </row>
    <row r="228" spans="1:1">
      <c r="A228" s="4" t="s">
        <v>400</v>
      </c>
    </row>
    <row r="229" spans="1:1">
      <c r="A229" s="4" t="s">
        <v>401</v>
      </c>
    </row>
    <row r="230" spans="1:1">
      <c r="A230" s="4" t="s">
        <v>402</v>
      </c>
    </row>
    <row r="231" spans="1:1">
      <c r="A231" s="4" t="s">
        <v>403</v>
      </c>
    </row>
    <row r="232" spans="1:1">
      <c r="A232" s="4" t="s">
        <v>404</v>
      </c>
    </row>
    <row r="233" spans="1:1">
      <c r="A233" s="4" t="s">
        <v>405</v>
      </c>
    </row>
    <row r="234" spans="1:1">
      <c r="A234" s="4" t="s">
        <v>1087</v>
      </c>
    </row>
    <row r="235" spans="1:1">
      <c r="A235" s="4" t="s">
        <v>1088</v>
      </c>
    </row>
    <row r="236" spans="1:1">
      <c r="A236" s="4" t="s">
        <v>406</v>
      </c>
    </row>
    <row r="237" spans="1:1">
      <c r="A237" s="4" t="s">
        <v>407</v>
      </c>
    </row>
    <row r="238" spans="1:1">
      <c r="A238" s="4" t="s">
        <v>408</v>
      </c>
    </row>
    <row r="239" spans="1:1">
      <c r="A239" s="4" t="s">
        <v>411</v>
      </c>
    </row>
    <row r="240" spans="1:1">
      <c r="A240" s="4" t="s">
        <v>868</v>
      </c>
    </row>
    <row r="241" spans="1:1">
      <c r="A241" s="4" t="s">
        <v>873</v>
      </c>
    </row>
    <row r="242" spans="1:1">
      <c r="A242" s="4" t="s">
        <v>410</v>
      </c>
    </row>
    <row r="243" spans="1:1">
      <c r="A243" s="4" t="s">
        <v>409</v>
      </c>
    </row>
    <row r="244" spans="1:1">
      <c r="A244" s="4" t="s">
        <v>412</v>
      </c>
    </row>
    <row r="245" spans="1:1">
      <c r="A245" s="4" t="s">
        <v>413</v>
      </c>
    </row>
    <row r="246" spans="1:1">
      <c r="A246" s="4" t="s">
        <v>414</v>
      </c>
    </row>
    <row r="247" spans="1:1">
      <c r="A247" s="4" t="s">
        <v>417</v>
      </c>
    </row>
    <row r="248" spans="1:1">
      <c r="A248" s="4" t="s">
        <v>416</v>
      </c>
    </row>
    <row r="249" spans="1:1">
      <c r="A249" s="4" t="s">
        <v>415</v>
      </c>
    </row>
    <row r="250" spans="1:1">
      <c r="A250" s="4" t="s">
        <v>420</v>
      </c>
    </row>
    <row r="251" spans="1:1">
      <c r="A251" s="4" t="s">
        <v>419</v>
      </c>
    </row>
    <row r="252" spans="1:1">
      <c r="A252" s="4" t="s">
        <v>418</v>
      </c>
    </row>
    <row r="253" spans="1:1">
      <c r="A253" s="4" t="s">
        <v>421</v>
      </c>
    </row>
    <row r="254" spans="1:1">
      <c r="A254" s="4" t="s">
        <v>422</v>
      </c>
    </row>
    <row r="255" spans="1:1">
      <c r="A255" s="4" t="s">
        <v>423</v>
      </c>
    </row>
    <row r="256" spans="1:1">
      <c r="A256" s="4" t="s">
        <v>424</v>
      </c>
    </row>
    <row r="257" spans="1:1">
      <c r="A257" s="4" t="s">
        <v>425</v>
      </c>
    </row>
    <row r="258" spans="1:1">
      <c r="A258" s="4" t="s">
        <v>426</v>
      </c>
    </row>
    <row r="259" spans="1:1">
      <c r="A259" s="4" t="s">
        <v>1061</v>
      </c>
    </row>
    <row r="260" spans="1:1">
      <c r="A260" s="4" t="s">
        <v>431</v>
      </c>
    </row>
    <row r="261" spans="1:1">
      <c r="A261" s="4" t="s">
        <v>430</v>
      </c>
    </row>
    <row r="262" spans="1:1">
      <c r="A262" s="4" t="s">
        <v>429</v>
      </c>
    </row>
    <row r="263" spans="1:1">
      <c r="A263" s="4" t="s">
        <v>432</v>
      </c>
    </row>
    <row r="264" spans="1:1">
      <c r="A264" s="4" t="s">
        <v>433</v>
      </c>
    </row>
    <row r="265" spans="1:1">
      <c r="A265" s="4" t="s">
        <v>436</v>
      </c>
    </row>
    <row r="266" spans="1:1">
      <c r="A266" s="4" t="s">
        <v>435</v>
      </c>
    </row>
    <row r="267" spans="1:1">
      <c r="A267" s="4" t="s">
        <v>434</v>
      </c>
    </row>
    <row r="268" spans="1:1">
      <c r="A268" s="4" t="s">
        <v>437</v>
      </c>
    </row>
    <row r="269" spans="1:1">
      <c r="A269" s="4" t="s">
        <v>438</v>
      </c>
    </row>
    <row r="270" spans="1:1">
      <c r="A270" s="4" t="s">
        <v>439</v>
      </c>
    </row>
    <row r="271" spans="1:1">
      <c r="A271" s="4" t="s">
        <v>440</v>
      </c>
    </row>
    <row r="272" spans="1:1">
      <c r="A272" s="21" t="s">
        <v>1095</v>
      </c>
    </row>
    <row r="273" spans="1:1">
      <c r="A273" s="4" t="s">
        <v>441</v>
      </c>
    </row>
    <row r="274" spans="1:1">
      <c r="A274" s="4" t="s">
        <v>442</v>
      </c>
    </row>
    <row r="275" spans="1:1">
      <c r="A275" s="4" t="s">
        <v>443</v>
      </c>
    </row>
    <row r="276" spans="1:1">
      <c r="A276" s="4" t="s">
        <v>444</v>
      </c>
    </row>
    <row r="277" spans="1:1">
      <c r="A277" s="4" t="s">
        <v>445</v>
      </c>
    </row>
    <row r="278" spans="1:1">
      <c r="A278" s="4" t="s">
        <v>446</v>
      </c>
    </row>
    <row r="279" spans="1:1">
      <c r="A279" s="4" t="s">
        <v>4</v>
      </c>
    </row>
    <row r="280" spans="1:1">
      <c r="A280" s="4" t="s">
        <v>901</v>
      </c>
    </row>
    <row r="281" spans="1:1">
      <c r="A281" s="3" t="s">
        <v>1006</v>
      </c>
    </row>
    <row r="282" spans="1:1">
      <c r="A282" s="3" t="s">
        <v>1007</v>
      </c>
    </row>
    <row r="283" spans="1:1">
      <c r="A283" s="3" t="s">
        <v>1008</v>
      </c>
    </row>
    <row r="284" spans="1:1">
      <c r="A284" s="3" t="s">
        <v>1009</v>
      </c>
    </row>
    <row r="285" spans="1:1">
      <c r="A285" s="3" t="s">
        <v>1010</v>
      </c>
    </row>
    <row r="286" spans="1:1">
      <c r="A286" s="3" t="s">
        <v>1011</v>
      </c>
    </row>
    <row r="287" spans="1:1">
      <c r="A287" s="3" t="s">
        <v>1012</v>
      </c>
    </row>
    <row r="288" spans="1:1">
      <c r="A288" s="3" t="s">
        <v>1013</v>
      </c>
    </row>
    <row r="289" spans="1:1">
      <c r="A289" s="3" t="s">
        <v>1014</v>
      </c>
    </row>
    <row r="290" spans="1:1">
      <c r="A290" s="3" t="s">
        <v>1015</v>
      </c>
    </row>
    <row r="291" spans="1:1">
      <c r="A291" s="4" t="s">
        <v>447</v>
      </c>
    </row>
    <row r="292" spans="1:1">
      <c r="A292" s="4" t="s">
        <v>824</v>
      </c>
    </row>
    <row r="293" spans="1:1">
      <c r="A293" s="3" t="s">
        <v>683</v>
      </c>
    </row>
    <row r="294" spans="1:1">
      <c r="A294" s="3" t="s">
        <v>684</v>
      </c>
    </row>
    <row r="295" spans="1:1">
      <c r="A295" s="3" t="s">
        <v>685</v>
      </c>
    </row>
    <row r="296" spans="1:1">
      <c r="A296" s="3" t="s">
        <v>686</v>
      </c>
    </row>
    <row r="297" spans="1:1">
      <c r="A297" s="3" t="s">
        <v>687</v>
      </c>
    </row>
    <row r="298" spans="1:1">
      <c r="A298" s="3" t="s">
        <v>688</v>
      </c>
    </row>
    <row r="299" spans="1:1">
      <c r="A299" s="3" t="s">
        <v>689</v>
      </c>
    </row>
    <row r="300" spans="1:1">
      <c r="A300" s="3" t="s">
        <v>690</v>
      </c>
    </row>
    <row r="301" spans="1:1">
      <c r="A301" s="3" t="s">
        <v>691</v>
      </c>
    </row>
    <row r="302" spans="1:1">
      <c r="A302" s="3" t="s">
        <v>692</v>
      </c>
    </row>
    <row r="303" spans="1:1">
      <c r="A303" s="4" t="s">
        <v>448</v>
      </c>
    </row>
    <row r="304" spans="1:1">
      <c r="A304" s="4" t="s">
        <v>449</v>
      </c>
    </row>
    <row r="305" spans="1:1">
      <c r="A305" s="4" t="s">
        <v>450</v>
      </c>
    </row>
    <row r="306" spans="1:1">
      <c r="A306" s="4" t="s">
        <v>5</v>
      </c>
    </row>
    <row r="307" spans="1:1">
      <c r="A307" s="3" t="s">
        <v>693</v>
      </c>
    </row>
    <row r="308" spans="1:1">
      <c r="A308" s="3" t="s">
        <v>694</v>
      </c>
    </row>
    <row r="309" spans="1:1">
      <c r="A309" s="3" t="s">
        <v>695</v>
      </c>
    </row>
    <row r="310" spans="1:1">
      <c r="A310" s="3" t="s">
        <v>696</v>
      </c>
    </row>
    <row r="311" spans="1:1">
      <c r="A311" s="3" t="s">
        <v>697</v>
      </c>
    </row>
    <row r="312" spans="1:1">
      <c r="A312" s="3" t="s">
        <v>698</v>
      </c>
    </row>
    <row r="313" spans="1:1">
      <c r="A313" s="3" t="s">
        <v>699</v>
      </c>
    </row>
    <row r="314" spans="1:1">
      <c r="A314" s="3" t="s">
        <v>700</v>
      </c>
    </row>
    <row r="315" spans="1:1">
      <c r="A315" s="3" t="s">
        <v>701</v>
      </c>
    </row>
    <row r="316" spans="1:1">
      <c r="A316" s="3" t="s">
        <v>702</v>
      </c>
    </row>
    <row r="317" spans="1:1">
      <c r="A317" s="4" t="s">
        <v>451</v>
      </c>
    </row>
    <row r="318" spans="1:1">
      <c r="A318" s="3" t="s">
        <v>703</v>
      </c>
    </row>
    <row r="319" spans="1:1">
      <c r="A319" s="3" t="s">
        <v>704</v>
      </c>
    </row>
    <row r="320" spans="1:1">
      <c r="A320" s="3" t="s">
        <v>705</v>
      </c>
    </row>
    <row r="321" spans="1:1">
      <c r="A321" s="3" t="s">
        <v>706</v>
      </c>
    </row>
    <row r="322" spans="1:1">
      <c r="A322" s="3" t="s">
        <v>707</v>
      </c>
    </row>
    <row r="323" spans="1:1">
      <c r="A323" s="3" t="s">
        <v>708</v>
      </c>
    </row>
    <row r="324" spans="1:1">
      <c r="A324" s="3" t="s">
        <v>709</v>
      </c>
    </row>
    <row r="325" spans="1:1">
      <c r="A325" s="3" t="s">
        <v>710</v>
      </c>
    </row>
    <row r="326" spans="1:1">
      <c r="A326" s="3" t="s">
        <v>711</v>
      </c>
    </row>
    <row r="327" spans="1:1">
      <c r="A327" s="3" t="s">
        <v>712</v>
      </c>
    </row>
    <row r="328" spans="1:1">
      <c r="A328" s="4" t="s">
        <v>452</v>
      </c>
    </row>
    <row r="329" spans="1:1">
      <c r="A329" s="4" t="s">
        <v>453</v>
      </c>
    </row>
    <row r="330" spans="1:1">
      <c r="A330" s="3" t="s">
        <v>713</v>
      </c>
    </row>
    <row r="331" spans="1:1">
      <c r="A331" s="18" t="s">
        <v>714</v>
      </c>
    </row>
    <row r="332" spans="1:1">
      <c r="A332" s="3" t="s">
        <v>715</v>
      </c>
    </row>
    <row r="333" spans="1:1">
      <c r="A333" s="18" t="s">
        <v>716</v>
      </c>
    </row>
    <row r="334" spans="1:1">
      <c r="A334" s="3" t="s">
        <v>717</v>
      </c>
    </row>
    <row r="335" spans="1:1">
      <c r="A335" s="3" t="s">
        <v>718</v>
      </c>
    </row>
    <row r="336" spans="1:1">
      <c r="A336" s="3" t="s">
        <v>719</v>
      </c>
    </row>
    <row r="337" spans="1:1">
      <c r="A337" s="3" t="s">
        <v>720</v>
      </c>
    </row>
    <row r="338" spans="1:1">
      <c r="A338" s="3" t="s">
        <v>721</v>
      </c>
    </row>
    <row r="339" spans="1:1">
      <c r="A339" s="3" t="s">
        <v>722</v>
      </c>
    </row>
    <row r="340" spans="1:1">
      <c r="A340" s="4" t="s">
        <v>454</v>
      </c>
    </row>
    <row r="341" spans="1:1">
      <c r="A341" s="3" t="s">
        <v>723</v>
      </c>
    </row>
    <row r="342" spans="1:1">
      <c r="A342" s="3" t="s">
        <v>724</v>
      </c>
    </row>
    <row r="343" spans="1:1">
      <c r="A343" s="3" t="s">
        <v>725</v>
      </c>
    </row>
    <row r="344" spans="1:1">
      <c r="A344" s="3" t="s">
        <v>726</v>
      </c>
    </row>
    <row r="345" spans="1:1">
      <c r="A345" s="3" t="s">
        <v>727</v>
      </c>
    </row>
    <row r="346" spans="1:1">
      <c r="A346" s="18" t="s">
        <v>728</v>
      </c>
    </row>
    <row r="347" spans="1:1">
      <c r="A347" s="4" t="s">
        <v>455</v>
      </c>
    </row>
    <row r="348" spans="1:1">
      <c r="A348" s="3" t="s">
        <v>729</v>
      </c>
    </row>
    <row r="349" spans="1:1">
      <c r="A349" s="3" t="s">
        <v>730</v>
      </c>
    </row>
    <row r="350" spans="1:1">
      <c r="A350" s="3" t="s">
        <v>731</v>
      </c>
    </row>
    <row r="351" spans="1:1">
      <c r="A351" s="3" t="s">
        <v>732</v>
      </c>
    </row>
    <row r="352" spans="1:1">
      <c r="A352" s="3" t="s">
        <v>733</v>
      </c>
    </row>
    <row r="353" spans="1:1">
      <c r="A353" s="3" t="s">
        <v>734</v>
      </c>
    </row>
    <row r="354" spans="1:1">
      <c r="A354" s="18" t="s">
        <v>735</v>
      </c>
    </row>
    <row r="355" spans="1:1">
      <c r="A355" s="18" t="s">
        <v>736</v>
      </c>
    </row>
    <row r="356" spans="1:1">
      <c r="A356" s="3" t="s">
        <v>737</v>
      </c>
    </row>
    <row r="357" spans="1:1">
      <c r="A357" s="3" t="s">
        <v>738</v>
      </c>
    </row>
    <row r="358" spans="1:1">
      <c r="A358" s="3" t="s">
        <v>739</v>
      </c>
    </row>
    <row r="359" spans="1:1">
      <c r="A359" s="3" t="s">
        <v>740</v>
      </c>
    </row>
    <row r="360" spans="1:1">
      <c r="A360" s="3" t="s">
        <v>741</v>
      </c>
    </row>
    <row r="361" spans="1:1">
      <c r="A361" s="3" t="s">
        <v>742</v>
      </c>
    </row>
    <row r="362" spans="1:1">
      <c r="A362" s="3" t="s">
        <v>743</v>
      </c>
    </row>
    <row r="363" spans="1:1">
      <c r="A363" s="3" t="s">
        <v>744</v>
      </c>
    </row>
    <row r="364" spans="1:1">
      <c r="A364" s="4" t="s">
        <v>458</v>
      </c>
    </row>
    <row r="365" spans="1:1">
      <c r="A365" s="4" t="s">
        <v>457</v>
      </c>
    </row>
    <row r="366" spans="1:1">
      <c r="A366" s="3" t="s">
        <v>1026</v>
      </c>
    </row>
    <row r="367" spans="1:1">
      <c r="A367" s="3" t="s">
        <v>1027</v>
      </c>
    </row>
    <row r="368" spans="1:1">
      <c r="A368" s="3" t="s">
        <v>1028</v>
      </c>
    </row>
    <row r="369" spans="1:1">
      <c r="A369" s="3" t="s">
        <v>1029</v>
      </c>
    </row>
    <row r="370" spans="1:1">
      <c r="A370" s="3" t="s">
        <v>1030</v>
      </c>
    </row>
    <row r="371" spans="1:1">
      <c r="A371" s="3" t="s">
        <v>1031</v>
      </c>
    </row>
    <row r="372" spans="1:1">
      <c r="A372" s="3" t="s">
        <v>1032</v>
      </c>
    </row>
    <row r="373" spans="1:1">
      <c r="A373" s="3" t="s">
        <v>1033</v>
      </c>
    </row>
    <row r="374" spans="1:1">
      <c r="A374" s="3" t="s">
        <v>1034</v>
      </c>
    </row>
    <row r="375" spans="1:1">
      <c r="A375" s="3" t="s">
        <v>1035</v>
      </c>
    </row>
    <row r="376" spans="1:1">
      <c r="A376" s="4" t="s">
        <v>459</v>
      </c>
    </row>
    <row r="377" spans="1:1">
      <c r="A377" s="4" t="s">
        <v>6</v>
      </c>
    </row>
    <row r="378" spans="1:1">
      <c r="A378" s="4" t="s">
        <v>7</v>
      </c>
    </row>
    <row r="379" spans="1:1">
      <c r="A379" s="4" t="s">
        <v>8</v>
      </c>
    </row>
    <row r="380" spans="1:1">
      <c r="A380" s="4" t="s">
        <v>9</v>
      </c>
    </row>
    <row r="381" spans="1:1">
      <c r="A381" s="4" t="s">
        <v>460</v>
      </c>
    </row>
    <row r="382" spans="1:1">
      <c r="A382" s="4" t="s">
        <v>461</v>
      </c>
    </row>
    <row r="383" spans="1:1">
      <c r="A383" s="3" t="s">
        <v>745</v>
      </c>
    </row>
    <row r="384" spans="1:1">
      <c r="A384" s="3" t="s">
        <v>746</v>
      </c>
    </row>
    <row r="385" spans="1:1">
      <c r="A385" s="3" t="s">
        <v>747</v>
      </c>
    </row>
    <row r="386" spans="1:1">
      <c r="A386" s="3" t="s">
        <v>748</v>
      </c>
    </row>
    <row r="387" spans="1:1">
      <c r="A387" s="3" t="s">
        <v>749</v>
      </c>
    </row>
    <row r="388" spans="1:1">
      <c r="A388" s="3" t="s">
        <v>750</v>
      </c>
    </row>
    <row r="389" spans="1:1">
      <c r="A389" s="3" t="s">
        <v>751</v>
      </c>
    </row>
    <row r="390" spans="1:1">
      <c r="A390" s="3" t="s">
        <v>752</v>
      </c>
    </row>
    <row r="391" spans="1:1">
      <c r="A391" s="3" t="s">
        <v>753</v>
      </c>
    </row>
    <row r="392" spans="1:1">
      <c r="A392" s="4" t="s">
        <v>462</v>
      </c>
    </row>
    <row r="393" spans="1:1">
      <c r="A393" s="3" t="s">
        <v>754</v>
      </c>
    </row>
    <row r="394" spans="1:1">
      <c r="A394" s="3" t="s">
        <v>755</v>
      </c>
    </row>
    <row r="395" spans="1:1">
      <c r="A395" s="3" t="s">
        <v>756</v>
      </c>
    </row>
    <row r="396" spans="1:1">
      <c r="A396" s="3" t="s">
        <v>757</v>
      </c>
    </row>
    <row r="397" spans="1:1">
      <c r="A397" s="3" t="s">
        <v>758</v>
      </c>
    </row>
    <row r="398" spans="1:1">
      <c r="A398" s="3" t="s">
        <v>759</v>
      </c>
    </row>
    <row r="399" spans="1:1">
      <c r="A399" s="3" t="s">
        <v>760</v>
      </c>
    </row>
    <row r="400" spans="1:1">
      <c r="A400" s="3" t="s">
        <v>761</v>
      </c>
    </row>
    <row r="401" spans="1:1">
      <c r="A401" s="3" t="s">
        <v>762</v>
      </c>
    </row>
    <row r="402" spans="1:1">
      <c r="A402" s="3" t="s">
        <v>763</v>
      </c>
    </row>
    <row r="403" spans="1:1">
      <c r="A403" s="4" t="s">
        <v>463</v>
      </c>
    </row>
    <row r="404" spans="1:1">
      <c r="A404" s="3" t="s">
        <v>764</v>
      </c>
    </row>
    <row r="405" spans="1:1">
      <c r="A405" s="3" t="s">
        <v>765</v>
      </c>
    </row>
    <row r="406" spans="1:1">
      <c r="A406" s="3" t="s">
        <v>766</v>
      </c>
    </row>
    <row r="407" spans="1:1">
      <c r="A407" s="3" t="s">
        <v>767</v>
      </c>
    </row>
    <row r="408" spans="1:1">
      <c r="A408" s="3" t="s">
        <v>768</v>
      </c>
    </row>
    <row r="409" spans="1:1">
      <c r="A409" s="3" t="s">
        <v>769</v>
      </c>
    </row>
    <row r="410" spans="1:1">
      <c r="A410" s="3" t="s">
        <v>770</v>
      </c>
    </row>
    <row r="411" spans="1:1">
      <c r="A411" s="3" t="s">
        <v>771</v>
      </c>
    </row>
    <row r="412" spans="1:1">
      <c r="A412" s="3" t="s">
        <v>772</v>
      </c>
    </row>
    <row r="413" spans="1:1">
      <c r="A413" s="3" t="s">
        <v>773</v>
      </c>
    </row>
    <row r="414" spans="1:1">
      <c r="A414" s="4" t="s">
        <v>465</v>
      </c>
    </row>
    <row r="415" spans="1:1">
      <c r="A415" s="4" t="s">
        <v>464</v>
      </c>
    </row>
    <row r="416" spans="1:1">
      <c r="A416" s="3" t="s">
        <v>774</v>
      </c>
    </row>
    <row r="417" spans="1:1">
      <c r="A417" s="3" t="s">
        <v>775</v>
      </c>
    </row>
    <row r="418" spans="1:1">
      <c r="A418" s="3" t="s">
        <v>776</v>
      </c>
    </row>
    <row r="419" spans="1:1">
      <c r="A419" s="3" t="s">
        <v>777</v>
      </c>
    </row>
    <row r="420" spans="1:1">
      <c r="A420" s="3" t="s">
        <v>778</v>
      </c>
    </row>
    <row r="421" spans="1:1">
      <c r="A421" s="3" t="s">
        <v>779</v>
      </c>
    </row>
    <row r="422" spans="1:1">
      <c r="A422" s="3" t="s">
        <v>780</v>
      </c>
    </row>
    <row r="423" spans="1:1">
      <c r="A423" s="18" t="s">
        <v>781</v>
      </c>
    </row>
    <row r="424" spans="1:1">
      <c r="A424" s="3" t="s">
        <v>782</v>
      </c>
    </row>
    <row r="425" spans="1:1">
      <c r="A425" s="3" t="s">
        <v>783</v>
      </c>
    </row>
    <row r="426" spans="1:1">
      <c r="A426" s="4" t="s">
        <v>466</v>
      </c>
    </row>
    <row r="427" spans="1:1">
      <c r="A427" s="4" t="s">
        <v>467</v>
      </c>
    </row>
    <row r="428" spans="1:1">
      <c r="A428" s="4" t="s">
        <v>468</v>
      </c>
    </row>
    <row r="429" spans="1:1">
      <c r="A429" s="3" t="s">
        <v>1016</v>
      </c>
    </row>
    <row r="430" spans="1:1">
      <c r="A430" s="3" t="s">
        <v>1017</v>
      </c>
    </row>
    <row r="431" spans="1:1">
      <c r="A431" s="3" t="s">
        <v>1018</v>
      </c>
    </row>
    <row r="432" spans="1:1">
      <c r="A432" s="3" t="s">
        <v>1019</v>
      </c>
    </row>
    <row r="433" spans="1:1">
      <c r="A433" s="3" t="s">
        <v>1020</v>
      </c>
    </row>
    <row r="434" spans="1:1">
      <c r="A434" s="3" t="s">
        <v>1021</v>
      </c>
    </row>
    <row r="435" spans="1:1">
      <c r="A435" s="3" t="s">
        <v>1022</v>
      </c>
    </row>
    <row r="436" spans="1:1">
      <c r="A436" s="3" t="s">
        <v>1023</v>
      </c>
    </row>
    <row r="437" spans="1:1">
      <c r="A437" s="3" t="s">
        <v>1024</v>
      </c>
    </row>
    <row r="438" spans="1:1">
      <c r="A438" s="3" t="s">
        <v>1025</v>
      </c>
    </row>
    <row r="439" spans="1:1">
      <c r="A439" s="4" t="s">
        <v>469</v>
      </c>
    </row>
    <row r="440" spans="1:1">
      <c r="A440" s="4" t="s">
        <v>470</v>
      </c>
    </row>
    <row r="441" spans="1:1">
      <c r="A441" s="3" t="s">
        <v>784</v>
      </c>
    </row>
    <row r="442" spans="1:1">
      <c r="A442" s="3" t="s">
        <v>785</v>
      </c>
    </row>
    <row r="443" spans="1:1">
      <c r="A443" s="3" t="s">
        <v>786</v>
      </c>
    </row>
    <row r="444" spans="1:1">
      <c r="A444" s="3" t="s">
        <v>787</v>
      </c>
    </row>
    <row r="445" spans="1:1">
      <c r="A445" s="3" t="s">
        <v>788</v>
      </c>
    </row>
    <row r="446" spans="1:1">
      <c r="A446" s="3" t="s">
        <v>789</v>
      </c>
    </row>
    <row r="447" spans="1:1">
      <c r="A447" s="3" t="s">
        <v>790</v>
      </c>
    </row>
    <row r="448" spans="1:1">
      <c r="A448" s="3" t="s">
        <v>791</v>
      </c>
    </row>
    <row r="449" spans="1:1">
      <c r="A449" s="3" t="s">
        <v>792</v>
      </c>
    </row>
    <row r="450" spans="1:1">
      <c r="A450" s="3" t="s">
        <v>793</v>
      </c>
    </row>
    <row r="451" spans="1:1">
      <c r="A451" s="4" t="s">
        <v>471</v>
      </c>
    </row>
    <row r="452" spans="1:1">
      <c r="A452" s="23" t="s">
        <v>948</v>
      </c>
    </row>
    <row r="453" spans="1:1">
      <c r="A453" s="4" t="s">
        <v>10</v>
      </c>
    </row>
    <row r="454" spans="1:1">
      <c r="A454" s="4" t="s">
        <v>11</v>
      </c>
    </row>
    <row r="455" spans="1:1">
      <c r="A455" s="4" t="s">
        <v>12</v>
      </c>
    </row>
    <row r="456" spans="1:1">
      <c r="A456" s="4" t="s">
        <v>13</v>
      </c>
    </row>
    <row r="457" spans="1:1">
      <c r="A457" s="4" t="s">
        <v>14</v>
      </c>
    </row>
    <row r="458" spans="1:1">
      <c r="A458" s="4" t="s">
        <v>15</v>
      </c>
    </row>
    <row r="459" spans="1:1">
      <c r="A459" s="4" t="s">
        <v>16</v>
      </c>
    </row>
    <row r="460" spans="1:1">
      <c r="A460" s="4" t="s">
        <v>17</v>
      </c>
    </row>
    <row r="461" spans="1:1">
      <c r="A461" s="4" t="s">
        <v>18</v>
      </c>
    </row>
    <row r="462" spans="1:1">
      <c r="A462" s="4" t="s">
        <v>19</v>
      </c>
    </row>
    <row r="463" spans="1:1">
      <c r="A463" s="4" t="s">
        <v>20</v>
      </c>
    </row>
    <row r="464" spans="1:1">
      <c r="A464" s="4" t="s">
        <v>21</v>
      </c>
    </row>
    <row r="465" spans="1:1">
      <c r="A465" s="4" t="s">
        <v>942</v>
      </c>
    </row>
    <row r="466" spans="1:1">
      <c r="A466" s="4" t="s">
        <v>22</v>
      </c>
    </row>
    <row r="467" spans="1:1">
      <c r="A467" s="4" t="s">
        <v>23</v>
      </c>
    </row>
    <row r="468" spans="1:1">
      <c r="A468" s="4" t="s">
        <v>24</v>
      </c>
    </row>
    <row r="469" spans="1:1">
      <c r="A469" s="4" t="s">
        <v>25</v>
      </c>
    </row>
    <row r="470" spans="1:1">
      <c r="A470" s="4" t="s">
        <v>26</v>
      </c>
    </row>
    <row r="471" spans="1:1">
      <c r="A471" s="4" t="s">
        <v>27</v>
      </c>
    </row>
    <row r="472" spans="1:1">
      <c r="A472" s="4" t="s">
        <v>28</v>
      </c>
    </row>
    <row r="473" spans="1:1">
      <c r="A473" s="4" t="s">
        <v>29</v>
      </c>
    </row>
    <row r="474" spans="1:1">
      <c r="A474" s="4" t="s">
        <v>30</v>
      </c>
    </row>
    <row r="475" spans="1:1">
      <c r="A475" s="4" t="s">
        <v>31</v>
      </c>
    </row>
    <row r="476" spans="1:1">
      <c r="A476" s="4" t="s">
        <v>32</v>
      </c>
    </row>
    <row r="477" spans="1:1">
      <c r="A477" s="4" t="s">
        <v>33</v>
      </c>
    </row>
    <row r="478" spans="1:1">
      <c r="A478" s="4" t="s">
        <v>34</v>
      </c>
    </row>
    <row r="479" spans="1:1">
      <c r="A479" s="4" t="s">
        <v>35</v>
      </c>
    </row>
    <row r="480" spans="1:1">
      <c r="A480" s="4" t="s">
        <v>36</v>
      </c>
    </row>
    <row r="481" spans="1:1">
      <c r="A481" s="4" t="s">
        <v>37</v>
      </c>
    </row>
    <row r="482" spans="1:1">
      <c r="A482" s="4" t="s">
        <v>38</v>
      </c>
    </row>
    <row r="483" spans="1:1">
      <c r="A483" s="4" t="s">
        <v>220</v>
      </c>
    </row>
    <row r="484" spans="1:1">
      <c r="A484" s="4" t="s">
        <v>943</v>
      </c>
    </row>
    <row r="485" spans="1:1">
      <c r="A485" s="4" t="s">
        <v>39</v>
      </c>
    </row>
    <row r="486" spans="1:1">
      <c r="A486" s="4" t="s">
        <v>40</v>
      </c>
    </row>
    <row r="487" spans="1:1">
      <c r="A487" s="4" t="s">
        <v>41</v>
      </c>
    </row>
    <row r="488" spans="1:1">
      <c r="A488" s="4" t="s">
        <v>42</v>
      </c>
    </row>
    <row r="489" spans="1:1">
      <c r="A489" s="4" t="s">
        <v>43</v>
      </c>
    </row>
    <row r="490" spans="1:1">
      <c r="A490" s="4" t="s">
        <v>44</v>
      </c>
    </row>
    <row r="491" spans="1:1">
      <c r="A491" s="4" t="s">
        <v>45</v>
      </c>
    </row>
    <row r="492" spans="1:1">
      <c r="A492" s="4" t="s">
        <v>46</v>
      </c>
    </row>
    <row r="493" spans="1:1">
      <c r="A493" s="4" t="s">
        <v>47</v>
      </c>
    </row>
    <row r="494" spans="1:1">
      <c r="A494" s="4" t="s">
        <v>48</v>
      </c>
    </row>
    <row r="495" spans="1:1">
      <c r="A495" s="4" t="s">
        <v>49</v>
      </c>
    </row>
    <row r="496" spans="1:1">
      <c r="A496" s="4" t="s">
        <v>53</v>
      </c>
    </row>
    <row r="497" spans="1:1">
      <c r="A497" s="4" t="s">
        <v>54</v>
      </c>
    </row>
    <row r="498" spans="1:1">
      <c r="A498" s="4" t="s">
        <v>55</v>
      </c>
    </row>
    <row r="499" spans="1:1">
      <c r="A499" s="4" t="s">
        <v>56</v>
      </c>
    </row>
    <row r="500" spans="1:1">
      <c r="A500" s="4" t="s">
        <v>57</v>
      </c>
    </row>
    <row r="501" spans="1:1">
      <c r="A501" s="4" t="s">
        <v>58</v>
      </c>
    </row>
    <row r="502" spans="1:1">
      <c r="A502" s="4" t="s">
        <v>59</v>
      </c>
    </row>
    <row r="503" spans="1:1">
      <c r="A503" s="4" t="s">
        <v>60</v>
      </c>
    </row>
    <row r="504" spans="1:1">
      <c r="A504" s="4" t="s">
        <v>61</v>
      </c>
    </row>
    <row r="505" spans="1:1">
      <c r="A505" s="4" t="s">
        <v>62</v>
      </c>
    </row>
    <row r="506" spans="1:1">
      <c r="A506" s="4" t="s">
        <v>63</v>
      </c>
    </row>
    <row r="507" spans="1:1">
      <c r="A507" s="4" t="s">
        <v>64</v>
      </c>
    </row>
    <row r="508" spans="1:1">
      <c r="A508" s="4" t="s">
        <v>944</v>
      </c>
    </row>
    <row r="509" spans="1:1">
      <c r="A509" s="4" t="s">
        <v>945</v>
      </c>
    </row>
    <row r="510" spans="1:1">
      <c r="A510" s="4" t="s">
        <v>946</v>
      </c>
    </row>
    <row r="511" spans="1:1">
      <c r="A511" s="4" t="s">
        <v>66</v>
      </c>
    </row>
    <row r="512" spans="1:1">
      <c r="A512" s="4" t="s">
        <v>67</v>
      </c>
    </row>
    <row r="513" spans="1:1">
      <c r="A513" s="4" t="s">
        <v>68</v>
      </c>
    </row>
    <row r="514" spans="1:1">
      <c r="A514" s="4" t="s">
        <v>69</v>
      </c>
    </row>
    <row r="515" spans="1:1">
      <c r="A515" s="4" t="s">
        <v>70</v>
      </c>
    </row>
    <row r="516" spans="1:1">
      <c r="A516" s="4" t="s">
        <v>71</v>
      </c>
    </row>
    <row r="517" spans="1:1">
      <c r="A517" s="4" t="s">
        <v>72</v>
      </c>
    </row>
    <row r="518" spans="1:1">
      <c r="A518" s="4" t="s">
        <v>73</v>
      </c>
    </row>
    <row r="519" spans="1:1">
      <c r="A519" s="4" t="s">
        <v>74</v>
      </c>
    </row>
    <row r="520" spans="1:1">
      <c r="A520" s="4" t="s">
        <v>75</v>
      </c>
    </row>
    <row r="521" spans="1:1">
      <c r="A521" s="4" t="s">
        <v>76</v>
      </c>
    </row>
    <row r="522" spans="1:1">
      <c r="A522" s="4" t="s">
        <v>77</v>
      </c>
    </row>
    <row r="523" spans="1:1">
      <c r="A523" s="4" t="s">
        <v>78</v>
      </c>
    </row>
    <row r="524" spans="1:1">
      <c r="A524" s="4" t="s">
        <v>79</v>
      </c>
    </row>
    <row r="525" spans="1:1">
      <c r="A525" s="4" t="s">
        <v>80</v>
      </c>
    </row>
    <row r="526" spans="1:1">
      <c r="A526" s="4" t="s">
        <v>81</v>
      </c>
    </row>
    <row r="527" spans="1:1">
      <c r="A527" s="4" t="s">
        <v>82</v>
      </c>
    </row>
    <row r="528" spans="1:1">
      <c r="A528" s="4" t="s">
        <v>83</v>
      </c>
    </row>
    <row r="529" spans="1:1">
      <c r="A529" s="4" t="s">
        <v>84</v>
      </c>
    </row>
    <row r="530" spans="1:1">
      <c r="A530" s="4" t="s">
        <v>85</v>
      </c>
    </row>
    <row r="531" spans="1:1">
      <c r="A531" s="4" t="s">
        <v>86</v>
      </c>
    </row>
    <row r="532" spans="1:1">
      <c r="A532" s="4" t="s">
        <v>89</v>
      </c>
    </row>
    <row r="533" spans="1:1">
      <c r="A533" s="4" t="s">
        <v>91</v>
      </c>
    </row>
    <row r="534" spans="1:1">
      <c r="A534" s="4" t="s">
        <v>92</v>
      </c>
    </row>
    <row r="535" spans="1:1">
      <c r="A535" s="4" t="s">
        <v>93</v>
      </c>
    </row>
    <row r="536" spans="1:1">
      <c r="A536" s="4" t="s">
        <v>94</v>
      </c>
    </row>
    <row r="537" spans="1:1">
      <c r="A537" s="4" t="s">
        <v>95</v>
      </c>
    </row>
    <row r="538" spans="1:1">
      <c r="A538" s="4" t="s">
        <v>96</v>
      </c>
    </row>
    <row r="539" spans="1:1">
      <c r="A539" s="4" t="s">
        <v>97</v>
      </c>
    </row>
    <row r="540" spans="1:1">
      <c r="A540" s="4" t="s">
        <v>98</v>
      </c>
    </row>
    <row r="541" spans="1:1">
      <c r="A541" s="4" t="s">
        <v>99</v>
      </c>
    </row>
    <row r="542" spans="1:1">
      <c r="A542" s="4" t="s">
        <v>100</v>
      </c>
    </row>
    <row r="543" spans="1:1">
      <c r="A543" s="4" t="s">
        <v>101</v>
      </c>
    </row>
    <row r="544" spans="1:1">
      <c r="A544" s="4" t="s">
        <v>1099</v>
      </c>
    </row>
    <row r="545" spans="1:1">
      <c r="A545" s="4" t="s">
        <v>102</v>
      </c>
    </row>
    <row r="546" spans="1:1">
      <c r="A546" s="4" t="s">
        <v>103</v>
      </c>
    </row>
    <row r="547" spans="1:1">
      <c r="A547" s="4" t="s">
        <v>104</v>
      </c>
    </row>
    <row r="548" spans="1:1">
      <c r="A548" s="4" t="s">
        <v>105</v>
      </c>
    </row>
    <row r="549" spans="1:1">
      <c r="A549" s="4" t="s">
        <v>106</v>
      </c>
    </row>
    <row r="550" spans="1:1">
      <c r="A550" s="4" t="s">
        <v>107</v>
      </c>
    </row>
    <row r="551" spans="1:1">
      <c r="A551" s="4" t="s">
        <v>108</v>
      </c>
    </row>
    <row r="552" spans="1:1">
      <c r="A552" s="4" t="s">
        <v>109</v>
      </c>
    </row>
    <row r="553" spans="1:1">
      <c r="A553" s="4" t="s">
        <v>110</v>
      </c>
    </row>
    <row r="554" spans="1:1">
      <c r="A554" s="4" t="s">
        <v>111</v>
      </c>
    </row>
    <row r="555" spans="1:1">
      <c r="A555" s="4" t="s">
        <v>112</v>
      </c>
    </row>
    <row r="556" spans="1:1">
      <c r="A556" s="4" t="s">
        <v>113</v>
      </c>
    </row>
    <row r="557" spans="1:1">
      <c r="A557" s="4" t="s">
        <v>114</v>
      </c>
    </row>
    <row r="558" spans="1:1">
      <c r="A558" s="4" t="s">
        <v>115</v>
      </c>
    </row>
    <row r="559" spans="1:1">
      <c r="A559" s="4" t="s">
        <v>116</v>
      </c>
    </row>
    <row r="560" spans="1:1">
      <c r="A560" s="4" t="s">
        <v>117</v>
      </c>
    </row>
    <row r="561" spans="1:1">
      <c r="A561" s="4" t="s">
        <v>119</v>
      </c>
    </row>
    <row r="562" spans="1:1">
      <c r="A562" s="4" t="s">
        <v>121</v>
      </c>
    </row>
    <row r="563" spans="1:1">
      <c r="A563" s="4" t="s">
        <v>122</v>
      </c>
    </row>
    <row r="564" spans="1:1">
      <c r="A564" s="4" t="s">
        <v>123</v>
      </c>
    </row>
    <row r="565" spans="1:1">
      <c r="A565" s="3" t="s">
        <v>124</v>
      </c>
    </row>
    <row r="566" spans="1:1">
      <c r="A566" s="4" t="s">
        <v>125</v>
      </c>
    </row>
    <row r="567" spans="1:1">
      <c r="A567" s="4" t="s">
        <v>126</v>
      </c>
    </row>
    <row r="568" spans="1:1">
      <c r="A568" s="4" t="s">
        <v>127</v>
      </c>
    </row>
    <row r="569" spans="1:1">
      <c r="A569" s="4" t="s">
        <v>128</v>
      </c>
    </row>
    <row r="570" spans="1:1">
      <c r="A570" s="4" t="s">
        <v>129</v>
      </c>
    </row>
    <row r="571" spans="1:1">
      <c r="A571" s="4" t="s">
        <v>130</v>
      </c>
    </row>
    <row r="572" spans="1:1">
      <c r="A572" s="4" t="s">
        <v>131</v>
      </c>
    </row>
    <row r="573" spans="1:1">
      <c r="A573" s="4" t="s">
        <v>132</v>
      </c>
    </row>
    <row r="574" spans="1:1">
      <c r="A574" s="4" t="s">
        <v>133</v>
      </c>
    </row>
    <row r="575" spans="1:1">
      <c r="A575" s="4" t="s">
        <v>134</v>
      </c>
    </row>
    <row r="576" spans="1:1">
      <c r="A576" s="4" t="s">
        <v>135</v>
      </c>
    </row>
    <row r="577" spans="1:1">
      <c r="A577" s="4" t="s">
        <v>136</v>
      </c>
    </row>
    <row r="578" spans="1:1">
      <c r="A578" s="4" t="s">
        <v>137</v>
      </c>
    </row>
    <row r="579" spans="1:1">
      <c r="A579" s="4" t="s">
        <v>949</v>
      </c>
    </row>
    <row r="580" spans="1:1">
      <c r="A580" s="4" t="s">
        <v>950</v>
      </c>
    </row>
    <row r="581" spans="1:1">
      <c r="A581" s="4" t="s">
        <v>951</v>
      </c>
    </row>
    <row r="582" spans="1:1">
      <c r="A582" s="4" t="s">
        <v>952</v>
      </c>
    </row>
    <row r="583" spans="1:1">
      <c r="A583" s="4" t="s">
        <v>953</v>
      </c>
    </row>
    <row r="584" spans="1:1">
      <c r="A584" s="4" t="s">
        <v>954</v>
      </c>
    </row>
    <row r="585" spans="1:1">
      <c r="A585" s="4" t="s">
        <v>955</v>
      </c>
    </row>
    <row r="586" spans="1:1">
      <c r="A586" s="4" t="s">
        <v>1036</v>
      </c>
    </row>
    <row r="587" spans="1:1">
      <c r="A587" s="4" t="s">
        <v>956</v>
      </c>
    </row>
    <row r="588" spans="1:1">
      <c r="A588" s="4" t="s">
        <v>957</v>
      </c>
    </row>
    <row r="589" spans="1:1">
      <c r="A589" s="4" t="s">
        <v>958</v>
      </c>
    </row>
    <row r="590" spans="1:1">
      <c r="A590" s="4" t="s">
        <v>959</v>
      </c>
    </row>
    <row r="591" spans="1:1">
      <c r="A591" s="4" t="s">
        <v>960</v>
      </c>
    </row>
    <row r="592" spans="1:1">
      <c r="A592" s="4" t="s">
        <v>961</v>
      </c>
    </row>
    <row r="593" spans="1:1">
      <c r="A593" s="4" t="s">
        <v>962</v>
      </c>
    </row>
    <row r="594" spans="1:1">
      <c r="A594" s="4" t="s">
        <v>963</v>
      </c>
    </row>
    <row r="595" spans="1:1">
      <c r="A595" s="4" t="s">
        <v>1044</v>
      </c>
    </row>
    <row r="596" spans="1:1">
      <c r="A596" s="4" t="s">
        <v>1097</v>
      </c>
    </row>
    <row r="597" spans="1:1">
      <c r="A597" s="4" t="s">
        <v>1098</v>
      </c>
    </row>
    <row r="598" spans="1:1">
      <c r="A598" s="4" t="s">
        <v>1037</v>
      </c>
    </row>
    <row r="599" spans="1:1">
      <c r="A599" s="4" t="s">
        <v>472</v>
      </c>
    </row>
    <row r="600" spans="1:1">
      <c r="A600" s="4" t="s">
        <v>964</v>
      </c>
    </row>
    <row r="601" spans="1:1">
      <c r="A601" s="4" t="s">
        <v>473</v>
      </c>
    </row>
    <row r="602" spans="1:1">
      <c r="A602" s="4" t="s">
        <v>474</v>
      </c>
    </row>
    <row r="603" spans="1:1">
      <c r="A603" s="4" t="s">
        <v>475</v>
      </c>
    </row>
    <row r="604" spans="1:1">
      <c r="A604" s="4" t="s">
        <v>476</v>
      </c>
    </row>
    <row r="605" spans="1:1">
      <c r="A605" s="4" t="s">
        <v>477</v>
      </c>
    </row>
    <row r="606" spans="1:1">
      <c r="A606" s="4" t="s">
        <v>478</v>
      </c>
    </row>
    <row r="607" spans="1:1">
      <c r="A607" s="4" t="s">
        <v>645</v>
      </c>
    </row>
    <row r="608" spans="1:1">
      <c r="A608" s="4" t="s">
        <v>480</v>
      </c>
    </row>
    <row r="609" spans="1:1">
      <c r="A609" s="4" t="s">
        <v>479</v>
      </c>
    </row>
    <row r="610" spans="1:1">
      <c r="A610" s="4" t="s">
        <v>481</v>
      </c>
    </row>
    <row r="611" spans="1:1">
      <c r="A611" s="4" t="s">
        <v>482</v>
      </c>
    </row>
    <row r="612" spans="1:1">
      <c r="A612" s="4" t="s">
        <v>483</v>
      </c>
    </row>
    <row r="613" spans="1:1">
      <c r="A613" s="4" t="s">
        <v>869</v>
      </c>
    </row>
    <row r="614" spans="1:1">
      <c r="A614" s="4" t="s">
        <v>874</v>
      </c>
    </row>
    <row r="615" spans="1:1">
      <c r="A615" s="4" t="s">
        <v>484</v>
      </c>
    </row>
    <row r="616" spans="1:1">
      <c r="A616" s="4" t="s">
        <v>485</v>
      </c>
    </row>
    <row r="617" spans="1:1">
      <c r="A617" s="4" t="s">
        <v>486</v>
      </c>
    </row>
    <row r="618" spans="1:1">
      <c r="A618" s="4" t="s">
        <v>870</v>
      </c>
    </row>
    <row r="619" spans="1:1">
      <c r="A619" s="4" t="s">
        <v>875</v>
      </c>
    </row>
    <row r="620" spans="1:1">
      <c r="A620" s="4" t="s">
        <v>487</v>
      </c>
    </row>
    <row r="621" spans="1:1">
      <c r="A621" s="4" t="s">
        <v>488</v>
      </c>
    </row>
    <row r="622" spans="1:1">
      <c r="A622" s="4" t="s">
        <v>489</v>
      </c>
    </row>
    <row r="623" spans="1:1">
      <c r="A623" s="4" t="s">
        <v>490</v>
      </c>
    </row>
    <row r="624" spans="1:1">
      <c r="A624" s="4" t="s">
        <v>642</v>
      </c>
    </row>
    <row r="625" spans="1:1">
      <c r="A625" s="4" t="s">
        <v>492</v>
      </c>
    </row>
    <row r="626" spans="1:1">
      <c r="A626" s="4" t="s">
        <v>491</v>
      </c>
    </row>
    <row r="627" spans="1:1">
      <c r="A627" s="4" t="s">
        <v>493</v>
      </c>
    </row>
    <row r="628" spans="1:1">
      <c r="A628" s="4" t="s">
        <v>494</v>
      </c>
    </row>
    <row r="629" spans="1:1">
      <c r="A629" s="4" t="s">
        <v>825</v>
      </c>
    </row>
    <row r="630" spans="1:1">
      <c r="A630" s="4" t="s">
        <v>863</v>
      </c>
    </row>
    <row r="631" spans="1:1">
      <c r="A631" s="4" t="s">
        <v>864</v>
      </c>
    </row>
    <row r="632" spans="1:1">
      <c r="A632" s="4" t="s">
        <v>495</v>
      </c>
    </row>
    <row r="633" spans="1:1">
      <c r="A633" s="4" t="s">
        <v>496</v>
      </c>
    </row>
    <row r="634" spans="1:1">
      <c r="A634" s="4" t="s">
        <v>1059</v>
      </c>
    </row>
    <row r="635" spans="1:1">
      <c r="A635" s="4" t="s">
        <v>1085</v>
      </c>
    </row>
    <row r="636" spans="1:1">
      <c r="A636" s="4" t="s">
        <v>497</v>
      </c>
    </row>
    <row r="637" spans="1:1">
      <c r="A637" s="4" t="s">
        <v>644</v>
      </c>
    </row>
    <row r="638" spans="1:1">
      <c r="A638" s="4" t="s">
        <v>498</v>
      </c>
    </row>
    <row r="639" spans="1:1">
      <c r="A639" s="4" t="s">
        <v>499</v>
      </c>
    </row>
    <row r="640" spans="1:1">
      <c r="A640" s="4" t="s">
        <v>500</v>
      </c>
    </row>
    <row r="641" spans="1:1">
      <c r="A641" s="4" t="s">
        <v>501</v>
      </c>
    </row>
    <row r="642" spans="1:1">
      <c r="A642" s="4" t="s">
        <v>502</v>
      </c>
    </row>
    <row r="643" spans="1:1">
      <c r="A643" s="4" t="s">
        <v>503</v>
      </c>
    </row>
    <row r="644" spans="1:1">
      <c r="A644" s="4" t="s">
        <v>504</v>
      </c>
    </row>
    <row r="645" spans="1:1">
      <c r="A645" s="4" t="s">
        <v>1038</v>
      </c>
    </row>
    <row r="646" spans="1:1">
      <c r="A646" s="4" t="s">
        <v>505</v>
      </c>
    </row>
    <row r="647" spans="1:1">
      <c r="A647" s="4" t="s">
        <v>506</v>
      </c>
    </row>
    <row r="648" spans="1:1">
      <c r="A648" s="4" t="s">
        <v>650</v>
      </c>
    </row>
    <row r="649" spans="1:1">
      <c r="A649" s="4" t="s">
        <v>508</v>
      </c>
    </row>
    <row r="650" spans="1:1">
      <c r="A650" s="4" t="s">
        <v>507</v>
      </c>
    </row>
    <row r="651" spans="1:1">
      <c r="A651" s="4" t="s">
        <v>138</v>
      </c>
    </row>
    <row r="652" spans="1:1">
      <c r="A652" s="4" t="s">
        <v>139</v>
      </c>
    </row>
    <row r="653" spans="1:1">
      <c r="A653" s="4" t="s">
        <v>140</v>
      </c>
    </row>
    <row r="654" spans="1:1">
      <c r="A654" s="4" t="s">
        <v>141</v>
      </c>
    </row>
    <row r="655" spans="1:1">
      <c r="A655" s="4" t="s">
        <v>142</v>
      </c>
    </row>
    <row r="656" spans="1:1">
      <c r="A656" s="4" t="s">
        <v>143</v>
      </c>
    </row>
    <row r="657" spans="1:1">
      <c r="A657" s="4" t="s">
        <v>144</v>
      </c>
    </row>
    <row r="658" spans="1:1">
      <c r="A658" s="4" t="s">
        <v>145</v>
      </c>
    </row>
    <row r="659" spans="1:1">
      <c r="A659" s="4" t="s">
        <v>146</v>
      </c>
    </row>
    <row r="660" spans="1:1">
      <c r="A660" s="4" t="s">
        <v>147</v>
      </c>
    </row>
    <row r="661" spans="1:1">
      <c r="A661" s="4" t="s">
        <v>148</v>
      </c>
    </row>
    <row r="662" spans="1:1">
      <c r="A662" s="4" t="s">
        <v>149</v>
      </c>
    </row>
    <row r="663" spans="1:1">
      <c r="A663" s="4" t="s">
        <v>150</v>
      </c>
    </row>
    <row r="664" spans="1:1">
      <c r="A664" s="4" t="s">
        <v>227</v>
      </c>
    </row>
    <row r="665" spans="1:1">
      <c r="A665" s="4" t="s">
        <v>228</v>
      </c>
    </row>
    <row r="666" spans="1:1">
      <c r="A666" s="4" t="s">
        <v>229</v>
      </c>
    </row>
    <row r="667" spans="1:1">
      <c r="A667" s="4" t="s">
        <v>230</v>
      </c>
    </row>
    <row r="668" spans="1:1">
      <c r="A668" s="4" t="s">
        <v>231</v>
      </c>
    </row>
    <row r="669" spans="1:1">
      <c r="A669" s="4" t="s">
        <v>151</v>
      </c>
    </row>
    <row r="670" spans="1:1">
      <c r="A670" s="4" t="s">
        <v>152</v>
      </c>
    </row>
    <row r="671" spans="1:1">
      <c r="A671" s="4" t="s">
        <v>232</v>
      </c>
    </row>
    <row r="672" spans="1:1">
      <c r="A672" s="4" t="s">
        <v>233</v>
      </c>
    </row>
    <row r="673" spans="1:1">
      <c r="A673" s="4" t="s">
        <v>234</v>
      </c>
    </row>
    <row r="674" spans="1:1">
      <c r="A674" s="4" t="s">
        <v>235</v>
      </c>
    </row>
    <row r="675" spans="1:1">
      <c r="A675" s="4" t="s">
        <v>509</v>
      </c>
    </row>
    <row r="676" spans="1:1">
      <c r="A676" s="4" t="s">
        <v>510</v>
      </c>
    </row>
    <row r="677" spans="1:1">
      <c r="A677" s="4" t="s">
        <v>511</v>
      </c>
    </row>
    <row r="678" spans="1:1">
      <c r="A678" s="3" t="s">
        <v>794</v>
      </c>
    </row>
    <row r="679" spans="1:1">
      <c r="A679" s="3" t="s">
        <v>795</v>
      </c>
    </row>
    <row r="680" spans="1:1">
      <c r="A680" s="3" t="s">
        <v>796</v>
      </c>
    </row>
    <row r="681" spans="1:1">
      <c r="A681" s="3" t="s">
        <v>797</v>
      </c>
    </row>
    <row r="682" spans="1:1">
      <c r="A682" s="3" t="s">
        <v>798</v>
      </c>
    </row>
    <row r="683" spans="1:1">
      <c r="A683" s="3" t="s">
        <v>799</v>
      </c>
    </row>
    <row r="684" spans="1:1">
      <c r="A684" s="3" t="s">
        <v>800</v>
      </c>
    </row>
    <row r="685" spans="1:1">
      <c r="A685" s="3" t="s">
        <v>801</v>
      </c>
    </row>
    <row r="686" spans="1:1">
      <c r="A686" s="3" t="s">
        <v>802</v>
      </c>
    </row>
    <row r="687" spans="1:1">
      <c r="A687" s="3" t="s">
        <v>803</v>
      </c>
    </row>
    <row r="688" spans="1:1">
      <c r="A688" s="4" t="s">
        <v>512</v>
      </c>
    </row>
    <row r="689" spans="1:1">
      <c r="A689" s="4" t="s">
        <v>513</v>
      </c>
    </row>
    <row r="690" spans="1:1">
      <c r="A690" s="4" t="s">
        <v>514</v>
      </c>
    </row>
    <row r="691" spans="1:1">
      <c r="A691" s="3" t="s">
        <v>804</v>
      </c>
    </row>
    <row r="692" spans="1:1">
      <c r="A692" s="3" t="s">
        <v>805</v>
      </c>
    </row>
    <row r="693" spans="1:1">
      <c r="A693" s="3" t="s">
        <v>806</v>
      </c>
    </row>
    <row r="694" spans="1:1">
      <c r="A694" s="3" t="s">
        <v>807</v>
      </c>
    </row>
    <row r="695" spans="1:1">
      <c r="A695" s="3" t="s">
        <v>808</v>
      </c>
    </row>
    <row r="696" spans="1:1">
      <c r="A696" s="3" t="s">
        <v>809</v>
      </c>
    </row>
    <row r="697" spans="1:1">
      <c r="A697" s="3" t="s">
        <v>810</v>
      </c>
    </row>
    <row r="698" spans="1:1">
      <c r="A698" s="3" t="s">
        <v>811</v>
      </c>
    </row>
    <row r="699" spans="1:1">
      <c r="A699" s="3" t="s">
        <v>812</v>
      </c>
    </row>
    <row r="700" spans="1:1">
      <c r="A700" s="3" t="s">
        <v>813</v>
      </c>
    </row>
    <row r="701" spans="1:1">
      <c r="A701" s="3" t="s">
        <v>814</v>
      </c>
    </row>
    <row r="702" spans="1:1">
      <c r="A702" s="3" t="s">
        <v>815</v>
      </c>
    </row>
    <row r="703" spans="1:1">
      <c r="A703" s="3" t="s">
        <v>816</v>
      </c>
    </row>
    <row r="704" spans="1:1">
      <c r="A704" s="3" t="s">
        <v>817</v>
      </c>
    </row>
    <row r="705" spans="1:1">
      <c r="A705" s="3" t="s">
        <v>818</v>
      </c>
    </row>
    <row r="706" spans="1:1">
      <c r="A706" s="3" t="s">
        <v>819</v>
      </c>
    </row>
    <row r="707" spans="1:1">
      <c r="A707" s="4" t="s">
        <v>516</v>
      </c>
    </row>
    <row r="708" spans="1:1">
      <c r="A708" s="4" t="s">
        <v>515</v>
      </c>
    </row>
    <row r="709" spans="1:1">
      <c r="A709" s="4" t="s">
        <v>517</v>
      </c>
    </row>
    <row r="710" spans="1:1">
      <c r="A710" s="4" t="s">
        <v>154</v>
      </c>
    </row>
    <row r="711" spans="1:1">
      <c r="A711" s="4" t="s">
        <v>155</v>
      </c>
    </row>
    <row r="712" spans="1:1">
      <c r="A712" s="4" t="s">
        <v>156</v>
      </c>
    </row>
    <row r="713" spans="1:1">
      <c r="A713" s="4" t="s">
        <v>157</v>
      </c>
    </row>
    <row r="714" spans="1:1">
      <c r="A714" s="4" t="s">
        <v>159</v>
      </c>
    </row>
    <row r="715" spans="1:1">
      <c r="A715" s="4" t="s">
        <v>160</v>
      </c>
    </row>
    <row r="716" spans="1:1">
      <c r="A716" s="4" t="s">
        <v>518</v>
      </c>
    </row>
    <row r="717" spans="1:1">
      <c r="A717" s="4" t="s">
        <v>519</v>
      </c>
    </row>
    <row r="718" spans="1:1">
      <c r="A718" s="4" t="s">
        <v>161</v>
      </c>
    </row>
    <row r="719" spans="1:1">
      <c r="A719" s="4" t="s">
        <v>162</v>
      </c>
    </row>
    <row r="720" spans="1:1">
      <c r="A720" s="4" t="s">
        <v>163</v>
      </c>
    </row>
    <row r="721" spans="1:1">
      <c r="A721" s="4" t="s">
        <v>164</v>
      </c>
    </row>
    <row r="722" spans="1:1">
      <c r="A722" s="4" t="s">
        <v>165</v>
      </c>
    </row>
    <row r="723" spans="1:1">
      <c r="A723" s="4" t="s">
        <v>166</v>
      </c>
    </row>
    <row r="724" spans="1:1">
      <c r="A724" s="4" t="s">
        <v>167</v>
      </c>
    </row>
    <row r="725" spans="1:1">
      <c r="A725" s="4" t="s">
        <v>221</v>
      </c>
    </row>
    <row r="726" spans="1:1">
      <c r="A726" s="4" t="s">
        <v>222</v>
      </c>
    </row>
    <row r="727" spans="1:1">
      <c r="A727" s="4" t="s">
        <v>965</v>
      </c>
    </row>
    <row r="728" spans="1:1">
      <c r="A728" s="4" t="s">
        <v>236</v>
      </c>
    </row>
    <row r="729" spans="1:1">
      <c r="A729" s="4" t="s">
        <v>237</v>
      </c>
    </row>
    <row r="730" spans="1:1">
      <c r="A730" s="4" t="s">
        <v>238</v>
      </c>
    </row>
    <row r="731" spans="1:1">
      <c r="A731" s="4" t="s">
        <v>966</v>
      </c>
    </row>
    <row r="732" spans="1:1">
      <c r="A732" s="4" t="s">
        <v>169</v>
      </c>
    </row>
    <row r="733" spans="1:1">
      <c r="A733" s="4" t="s">
        <v>223</v>
      </c>
    </row>
    <row r="734" spans="1:1">
      <c r="A734" s="4" t="s">
        <v>170</v>
      </c>
    </row>
    <row r="735" spans="1:1">
      <c r="A735" s="4" t="s">
        <v>947</v>
      </c>
    </row>
    <row r="736" spans="1:1">
      <c r="A736" s="4" t="s">
        <v>172</v>
      </c>
    </row>
    <row r="737" spans="1:1">
      <c r="A737" s="4" t="s">
        <v>520</v>
      </c>
    </row>
    <row r="738" spans="1:1">
      <c r="A738" s="4" t="s">
        <v>173</v>
      </c>
    </row>
    <row r="739" spans="1:1">
      <c r="A739" s="4" t="s">
        <v>174</v>
      </c>
    </row>
    <row r="740" spans="1:1">
      <c r="A740" s="4" t="s">
        <v>175</v>
      </c>
    </row>
    <row r="741" spans="1:1">
      <c r="A741" s="4" t="s">
        <v>224</v>
      </c>
    </row>
    <row r="742" spans="1:1">
      <c r="A742" s="4" t="s">
        <v>176</v>
      </c>
    </row>
    <row r="743" spans="1:1">
      <c r="A743" s="4" t="s">
        <v>177</v>
      </c>
    </row>
    <row r="744" spans="1:1">
      <c r="A744" s="4" t="s">
        <v>225</v>
      </c>
    </row>
    <row r="745" spans="1:1">
      <c r="A745" s="4" t="s">
        <v>178</v>
      </c>
    </row>
    <row r="746" spans="1:1">
      <c r="A746" s="4" t="s">
        <v>179</v>
      </c>
    </row>
    <row r="747" spans="1:1">
      <c r="A747" s="4" t="s">
        <v>521</v>
      </c>
    </row>
    <row r="748" spans="1:1">
      <c r="A748" s="4" t="s">
        <v>180</v>
      </c>
    </row>
    <row r="749" spans="1:1">
      <c r="A749" s="4" t="s">
        <v>522</v>
      </c>
    </row>
    <row r="750" spans="1:1">
      <c r="A750" s="4" t="s">
        <v>181</v>
      </c>
    </row>
    <row r="751" spans="1:1">
      <c r="A751" s="4" t="s">
        <v>182</v>
      </c>
    </row>
    <row r="752" spans="1:1">
      <c r="A752" s="4" t="s">
        <v>183</v>
      </c>
    </row>
    <row r="753" spans="1:1">
      <c r="A753" s="4" t="s">
        <v>184</v>
      </c>
    </row>
    <row r="754" spans="1:1">
      <c r="A754" s="4" t="s">
        <v>185</v>
      </c>
    </row>
    <row r="755" spans="1:1">
      <c r="A755" s="4" t="s">
        <v>186</v>
      </c>
    </row>
    <row r="756" spans="1:1">
      <c r="A756" s="4" t="s">
        <v>523</v>
      </c>
    </row>
    <row r="757" spans="1:1">
      <c r="A757" s="4" t="s">
        <v>1057</v>
      </c>
    </row>
    <row r="758" spans="1:1">
      <c r="A758" s="4" t="s">
        <v>524</v>
      </c>
    </row>
    <row r="759" spans="1:1">
      <c r="A759" s="4" t="s">
        <v>187</v>
      </c>
    </row>
    <row r="760" spans="1:1">
      <c r="A760" s="4" t="s">
        <v>188</v>
      </c>
    </row>
    <row r="761" spans="1:1">
      <c r="A761" s="4" t="s">
        <v>189</v>
      </c>
    </row>
    <row r="762" spans="1:1">
      <c r="A762" s="4" t="s">
        <v>190</v>
      </c>
    </row>
    <row r="763" spans="1:1">
      <c r="A763" s="4" t="s">
        <v>191</v>
      </c>
    </row>
    <row r="764" spans="1:1">
      <c r="A764" s="4" t="s">
        <v>192</v>
      </c>
    </row>
    <row r="765" spans="1:1">
      <c r="A765" s="4" t="s">
        <v>193</v>
      </c>
    </row>
    <row r="766" spans="1:1">
      <c r="A766" s="4" t="s">
        <v>525</v>
      </c>
    </row>
    <row r="767" spans="1:1">
      <c r="A767" s="4" t="s">
        <v>526</v>
      </c>
    </row>
    <row r="768" spans="1:1">
      <c r="A768" s="4" t="s">
        <v>527</v>
      </c>
    </row>
    <row r="769" spans="1:1">
      <c r="A769" s="4" t="s">
        <v>528</v>
      </c>
    </row>
    <row r="770" spans="1:1">
      <c r="A770" s="4" t="s">
        <v>529</v>
      </c>
    </row>
    <row r="771" spans="1:1">
      <c r="A771" s="4" t="s">
        <v>826</v>
      </c>
    </row>
    <row r="772" spans="1:1">
      <c r="A772" s="4" t="s">
        <v>967</v>
      </c>
    </row>
    <row r="773" spans="1:1">
      <c r="A773" s="4" t="s">
        <v>882</v>
      </c>
    </row>
    <row r="774" spans="1:1">
      <c r="A774" s="4" t="s">
        <v>883</v>
      </c>
    </row>
    <row r="775" spans="1:1">
      <c r="A775" s="22" t="s">
        <v>884</v>
      </c>
    </row>
    <row r="776" spans="1:1">
      <c r="A776" s="4" t="s">
        <v>885</v>
      </c>
    </row>
    <row r="777" spans="1:1">
      <c r="A777" s="4" t="s">
        <v>530</v>
      </c>
    </row>
    <row r="778" spans="1:1">
      <c r="A778" s="4" t="s">
        <v>531</v>
      </c>
    </row>
    <row r="779" spans="1:1">
      <c r="A779" s="22" t="s">
        <v>532</v>
      </c>
    </row>
    <row r="780" spans="1:1">
      <c r="A780" s="4" t="s">
        <v>533</v>
      </c>
    </row>
    <row r="781" spans="1:1">
      <c r="A781" s="4" t="s">
        <v>535</v>
      </c>
    </row>
    <row r="782" spans="1:1">
      <c r="A782" s="4" t="s">
        <v>534</v>
      </c>
    </row>
    <row r="783" spans="1:1">
      <c r="A783" s="4" t="s">
        <v>194</v>
      </c>
    </row>
    <row r="784" spans="1:1">
      <c r="A784" s="4" t="s">
        <v>1096</v>
      </c>
    </row>
    <row r="785" spans="1:1">
      <c r="A785" s="4" t="s">
        <v>854</v>
      </c>
    </row>
    <row r="786" spans="1:1">
      <c r="A786" s="4" t="s">
        <v>827</v>
      </c>
    </row>
    <row r="787" spans="1:1">
      <c r="A787" s="4" t="s">
        <v>1062</v>
      </c>
    </row>
    <row r="788" spans="1:1">
      <c r="A788" s="4" t="s">
        <v>536</v>
      </c>
    </row>
    <row r="789" spans="1:1">
      <c r="A789" s="4" t="s">
        <v>537</v>
      </c>
    </row>
    <row r="790" spans="1:1">
      <c r="A790" s="4" t="s">
        <v>538</v>
      </c>
    </row>
    <row r="791" spans="1:1">
      <c r="A791" s="4" t="s">
        <v>539</v>
      </c>
    </row>
    <row r="792" spans="1:1">
      <c r="A792" s="4" t="s">
        <v>540</v>
      </c>
    </row>
    <row r="793" spans="1:1">
      <c r="A793" s="4" t="s">
        <v>541</v>
      </c>
    </row>
    <row r="794" spans="1:1">
      <c r="A794" s="4" t="s">
        <v>542</v>
      </c>
    </row>
    <row r="795" spans="1:1">
      <c r="A795" s="4" t="s">
        <v>543</v>
      </c>
    </row>
    <row r="796" spans="1:1">
      <c r="A796" s="4" t="s">
        <v>544</v>
      </c>
    </row>
    <row r="797" spans="1:1">
      <c r="A797" s="4" t="s">
        <v>545</v>
      </c>
    </row>
    <row r="798" spans="1:1">
      <c r="A798" s="4" t="s">
        <v>546</v>
      </c>
    </row>
    <row r="799" spans="1:1">
      <c r="A799" s="4" t="s">
        <v>548</v>
      </c>
    </row>
    <row r="800" spans="1:1">
      <c r="A800" s="4" t="s">
        <v>547</v>
      </c>
    </row>
    <row r="801" spans="1:1">
      <c r="A801" s="4" t="s">
        <v>829</v>
      </c>
    </row>
    <row r="802" spans="1:1">
      <c r="A802" s="4" t="s">
        <v>549</v>
      </c>
    </row>
    <row r="803" spans="1:1">
      <c r="A803" s="4" t="s">
        <v>550</v>
      </c>
    </row>
    <row r="804" spans="1:1">
      <c r="A804" s="4" t="s">
        <v>551</v>
      </c>
    </row>
    <row r="805" spans="1:1">
      <c r="A805" s="4" t="s">
        <v>552</v>
      </c>
    </row>
    <row r="806" spans="1:1">
      <c r="A806" s="4" t="s">
        <v>553</v>
      </c>
    </row>
    <row r="807" spans="1:1">
      <c r="A807" s="4" t="s">
        <v>554</v>
      </c>
    </row>
    <row r="808" spans="1:1">
      <c r="A808" s="4" t="s">
        <v>555</v>
      </c>
    </row>
    <row r="809" spans="1:1">
      <c r="A809" s="4" t="s">
        <v>830</v>
      </c>
    </row>
    <row r="810" spans="1:1">
      <c r="A810" s="4" t="s">
        <v>556</v>
      </c>
    </row>
    <row r="811" spans="1:1">
      <c r="A811" s="4" t="s">
        <v>557</v>
      </c>
    </row>
    <row r="812" spans="1:1">
      <c r="A812" s="4" t="s">
        <v>558</v>
      </c>
    </row>
    <row r="813" spans="1:1">
      <c r="A813" s="4" t="s">
        <v>559</v>
      </c>
    </row>
    <row r="814" spans="1:1">
      <c r="A814" s="4" t="s">
        <v>560</v>
      </c>
    </row>
    <row r="815" spans="1:1">
      <c r="A815" s="4" t="s">
        <v>561</v>
      </c>
    </row>
    <row r="816" spans="1:1">
      <c r="A816" s="4" t="s">
        <v>562</v>
      </c>
    </row>
    <row r="817" spans="1:1">
      <c r="A817" s="4" t="s">
        <v>563</v>
      </c>
    </row>
    <row r="818" spans="1:1">
      <c r="A818" s="4" t="s">
        <v>564</v>
      </c>
    </row>
    <row r="819" spans="1:1">
      <c r="A819" s="4" t="s">
        <v>565</v>
      </c>
    </row>
    <row r="820" spans="1:1">
      <c r="A820" s="4" t="s">
        <v>566</v>
      </c>
    </row>
    <row r="821" spans="1:1">
      <c r="A821" s="4" t="s">
        <v>567</v>
      </c>
    </row>
    <row r="822" spans="1:1">
      <c r="A822" s="4" t="s">
        <v>568</v>
      </c>
    </row>
    <row r="823" spans="1:1">
      <c r="A823" s="4" t="s">
        <v>569</v>
      </c>
    </row>
    <row r="824" spans="1:1">
      <c r="A824" s="4" t="s">
        <v>570</v>
      </c>
    </row>
    <row r="825" spans="1:1">
      <c r="A825" s="4" t="s">
        <v>571</v>
      </c>
    </row>
    <row r="826" spans="1:1">
      <c r="A826" s="4" t="s">
        <v>573</v>
      </c>
    </row>
    <row r="827" spans="1:1">
      <c r="A827" s="4" t="s">
        <v>574</v>
      </c>
    </row>
    <row r="828" spans="1:1">
      <c r="A828" s="4" t="s">
        <v>575</v>
      </c>
    </row>
    <row r="829" spans="1:1">
      <c r="A829" s="4" t="s">
        <v>576</v>
      </c>
    </row>
    <row r="830" spans="1:1">
      <c r="A830" s="4" t="s">
        <v>577</v>
      </c>
    </row>
    <row r="831" spans="1:1">
      <c r="A831" s="4" t="s">
        <v>578</v>
      </c>
    </row>
    <row r="832" spans="1:1">
      <c r="A832" s="4" t="s">
        <v>579</v>
      </c>
    </row>
    <row r="833" spans="1:1">
      <c r="A833" s="4" t="s">
        <v>580</v>
      </c>
    </row>
    <row r="834" spans="1:1">
      <c r="A834" s="4" t="s">
        <v>581</v>
      </c>
    </row>
    <row r="835" spans="1:1">
      <c r="A835" s="4" t="s">
        <v>582</v>
      </c>
    </row>
    <row r="836" spans="1:1">
      <c r="A836" s="4" t="s">
        <v>584</v>
      </c>
    </row>
    <row r="837" spans="1:1">
      <c r="A837" s="4" t="s">
        <v>585</v>
      </c>
    </row>
    <row r="838" spans="1:1">
      <c r="A838" s="4" t="s">
        <v>586</v>
      </c>
    </row>
    <row r="839" spans="1:1">
      <c r="A839" s="4" t="s">
        <v>1063</v>
      </c>
    </row>
    <row r="840" spans="1:1">
      <c r="A840" s="4" t="s">
        <v>587</v>
      </c>
    </row>
    <row r="841" spans="1:1">
      <c r="A841" s="4" t="s">
        <v>588</v>
      </c>
    </row>
    <row r="842" spans="1:1">
      <c r="A842" s="4" t="s">
        <v>589</v>
      </c>
    </row>
    <row r="843" spans="1:1">
      <c r="A843" s="4" t="s">
        <v>590</v>
      </c>
    </row>
    <row r="844" spans="1:1">
      <c r="A844" s="4" t="s">
        <v>591</v>
      </c>
    </row>
    <row r="845" spans="1:1">
      <c r="A845" s="4" t="s">
        <v>592</v>
      </c>
    </row>
    <row r="846" spans="1:1">
      <c r="A846" s="4" t="s">
        <v>593</v>
      </c>
    </row>
    <row r="847" spans="1:1">
      <c r="A847" s="4" t="s">
        <v>594</v>
      </c>
    </row>
    <row r="848" spans="1:1">
      <c r="A848" s="4" t="s">
        <v>832</v>
      </c>
    </row>
    <row r="849" spans="1:1">
      <c r="A849" s="4" t="s">
        <v>833</v>
      </c>
    </row>
    <row r="850" spans="1:1">
      <c r="A850" s="4" t="s">
        <v>595</v>
      </c>
    </row>
    <row r="851" spans="1:1">
      <c r="A851" s="4" t="s">
        <v>596</v>
      </c>
    </row>
    <row r="852" spans="1:1">
      <c r="A852" s="4" t="s">
        <v>597</v>
      </c>
    </row>
    <row r="853" spans="1:1">
      <c r="A853" s="4" t="s">
        <v>239</v>
      </c>
    </row>
    <row r="854" spans="1:1">
      <c r="A854" s="4" t="s">
        <v>1064</v>
      </c>
    </row>
    <row r="855" spans="1:1">
      <c r="A855" s="4" t="s">
        <v>598</v>
      </c>
    </row>
    <row r="856" spans="1:1">
      <c r="A856" s="4" t="s">
        <v>1065</v>
      </c>
    </row>
    <row r="857" spans="1:1">
      <c r="A857" s="4" t="s">
        <v>599</v>
      </c>
    </row>
    <row r="858" spans="1:1">
      <c r="A858" s="4" t="s">
        <v>600</v>
      </c>
    </row>
    <row r="859" spans="1:1">
      <c r="A859" s="4" t="s">
        <v>601</v>
      </c>
    </row>
    <row r="860" spans="1:1">
      <c r="A860" s="4" t="s">
        <v>602</v>
      </c>
    </row>
    <row r="861" spans="1:1">
      <c r="A861" s="4" t="s">
        <v>240</v>
      </c>
    </row>
    <row r="862" spans="1:1">
      <c r="A862" s="4" t="s">
        <v>968</v>
      </c>
    </row>
    <row r="863" spans="1:1">
      <c r="A863" s="4" t="s">
        <v>1066</v>
      </c>
    </row>
    <row r="864" spans="1:1">
      <c r="A864" s="4" t="s">
        <v>603</v>
      </c>
    </row>
    <row r="865" spans="1:1">
      <c r="A865" s="4" t="s">
        <v>604</v>
      </c>
    </row>
    <row r="866" spans="1:1">
      <c r="A866" s="4" t="s">
        <v>605</v>
      </c>
    </row>
    <row r="867" spans="1:1">
      <c r="A867" s="4" t="s">
        <v>834</v>
      </c>
    </row>
    <row r="868" spans="1:1">
      <c r="A868" s="4" t="s">
        <v>835</v>
      </c>
    </row>
    <row r="869" spans="1:1">
      <c r="A869" s="4" t="s">
        <v>836</v>
      </c>
    </row>
    <row r="870" spans="1:1">
      <c r="A870" s="4" t="s">
        <v>820</v>
      </c>
    </row>
    <row r="871" spans="1:1">
      <c r="A871" s="4" t="s">
        <v>606</v>
      </c>
    </row>
    <row r="872" spans="1:1">
      <c r="A872" s="4" t="s">
        <v>607</v>
      </c>
    </row>
    <row r="873" spans="1:1">
      <c r="A873" s="4" t="s">
        <v>837</v>
      </c>
    </row>
    <row r="874" spans="1:1">
      <c r="A874" s="4" t="s">
        <v>838</v>
      </c>
    </row>
    <row r="875" spans="1:1">
      <c r="A875" s="4" t="s">
        <v>1054</v>
      </c>
    </row>
    <row r="876" spans="1:1">
      <c r="A876" s="4" t="s">
        <v>839</v>
      </c>
    </row>
    <row r="877" spans="1:1">
      <c r="A877" s="4" t="s">
        <v>840</v>
      </c>
    </row>
    <row r="878" spans="1:1">
      <c r="A878" s="4" t="s">
        <v>841</v>
      </c>
    </row>
    <row r="879" spans="1:1">
      <c r="A879" s="4" t="s">
        <v>608</v>
      </c>
    </row>
    <row r="880" spans="1:1">
      <c r="A880" s="4" t="s">
        <v>609</v>
      </c>
    </row>
    <row r="881" spans="1:1">
      <c r="A881" s="4" t="s">
        <v>842</v>
      </c>
    </row>
    <row r="882" spans="1:1">
      <c r="A882" s="4" t="s">
        <v>843</v>
      </c>
    </row>
    <row r="883" spans="1:1">
      <c r="A883" s="4" t="s">
        <v>241</v>
      </c>
    </row>
    <row r="884" spans="1:1">
      <c r="A884" s="4" t="s">
        <v>1067</v>
      </c>
    </row>
    <row r="885" spans="1:1">
      <c r="A885" s="4" t="s">
        <v>610</v>
      </c>
    </row>
    <row r="886" spans="1:1">
      <c r="A886" s="4" t="s">
        <v>611</v>
      </c>
    </row>
    <row r="887" spans="1:1">
      <c r="A887" s="4" t="s">
        <v>612</v>
      </c>
    </row>
    <row r="888" spans="1:1">
      <c r="A888" s="4" t="s">
        <v>195</v>
      </c>
    </row>
    <row r="889" spans="1:1">
      <c r="A889" s="4" t="s">
        <v>613</v>
      </c>
    </row>
    <row r="890" spans="1:1">
      <c r="A890" s="4" t="s">
        <v>1100</v>
      </c>
    </row>
    <row r="891" spans="1:1">
      <c r="A891" s="4" t="s">
        <v>615</v>
      </c>
    </row>
    <row r="892" spans="1:1">
      <c r="A892" s="4" t="s">
        <v>616</v>
      </c>
    </row>
    <row r="893" spans="1:1">
      <c r="A893" s="4" t="s">
        <v>617</v>
      </c>
    </row>
    <row r="894" spans="1:1">
      <c r="A894" s="4" t="s">
        <v>618</v>
      </c>
    </row>
    <row r="895" spans="1:1">
      <c r="A895" s="4" t="s">
        <v>844</v>
      </c>
    </row>
    <row r="896" spans="1:1">
      <c r="A896" s="4" t="s">
        <v>619</v>
      </c>
    </row>
    <row r="897" spans="1:1">
      <c r="A897" s="4" t="s">
        <v>620</v>
      </c>
    </row>
    <row r="898" spans="1:1">
      <c r="A898" s="4" t="s">
        <v>242</v>
      </c>
    </row>
    <row r="899" spans="1:1">
      <c r="A899" s="4" t="s">
        <v>1068</v>
      </c>
    </row>
    <row r="900" spans="1:1">
      <c r="A900" s="4" t="s">
        <v>623</v>
      </c>
    </row>
    <row r="901" spans="1:1">
      <c r="A901" s="4" t="s">
        <v>624</v>
      </c>
    </row>
    <row r="902" spans="1:1">
      <c r="A902" s="4" t="s">
        <v>625</v>
      </c>
    </row>
    <row r="903" spans="1:1">
      <c r="A903" s="4" t="s">
        <v>626</v>
      </c>
    </row>
    <row r="904" spans="1:1">
      <c r="A904" s="4" t="s">
        <v>627</v>
      </c>
    </row>
    <row r="905" spans="1:1">
      <c r="A905" s="4" t="s">
        <v>845</v>
      </c>
    </row>
    <row r="906" spans="1:1">
      <c r="A906" s="4" t="s">
        <v>846</v>
      </c>
    </row>
    <row r="907" spans="1:1">
      <c r="A907" s="4" t="s">
        <v>847</v>
      </c>
    </row>
    <row r="908" spans="1:1">
      <c r="A908" s="4" t="s">
        <v>628</v>
      </c>
    </row>
    <row r="909" spans="1:1">
      <c r="A909" s="4" t="s">
        <v>856</v>
      </c>
    </row>
    <row r="910" spans="1:1">
      <c r="A910" s="4" t="s">
        <v>857</v>
      </c>
    </row>
    <row r="911" spans="1:1">
      <c r="A911" s="4" t="s">
        <v>848</v>
      </c>
    </row>
    <row r="912" spans="1:1">
      <c r="A912" s="4" t="s">
        <v>197</v>
      </c>
    </row>
    <row r="913" spans="1:1">
      <c r="A913" s="4" t="s">
        <v>886</v>
      </c>
    </row>
    <row r="914" spans="1:1">
      <c r="A914" s="4" t="s">
        <v>1069</v>
      </c>
    </row>
    <row r="915" spans="1:1">
      <c r="A915" s="4" t="s">
        <v>629</v>
      </c>
    </row>
    <row r="916" spans="1:1">
      <c r="A916" s="4" t="s">
        <v>630</v>
      </c>
    </row>
    <row r="917" spans="1:1">
      <c r="A917" s="4" t="s">
        <v>631</v>
      </c>
    </row>
    <row r="918" spans="1:1">
      <c r="A918" s="4" t="s">
        <v>632</v>
      </c>
    </row>
    <row r="919" spans="1:1">
      <c r="A919" s="4" t="s">
        <v>850</v>
      </c>
    </row>
    <row r="920" spans="1:1">
      <c r="A920" s="4" t="s">
        <v>858</v>
      </c>
    </row>
    <row r="921" spans="1:1">
      <c r="A921" s="4" t="s">
        <v>859</v>
      </c>
    </row>
    <row r="922" spans="1:1">
      <c r="A922" s="4" t="s">
        <v>633</v>
      </c>
    </row>
    <row r="923" spans="1:1">
      <c r="A923" s="4" t="s">
        <v>634</v>
      </c>
    </row>
    <row r="924" spans="1:1">
      <c r="A924" s="4" t="s">
        <v>969</v>
      </c>
    </row>
    <row r="925" spans="1:1">
      <c r="A925" s="4" t="s">
        <v>970</v>
      </c>
    </row>
    <row r="926" spans="1:1">
      <c r="A926" s="4" t="s">
        <v>971</v>
      </c>
    </row>
    <row r="927" spans="1:1">
      <c r="A927" s="4" t="s">
        <v>972</v>
      </c>
    </row>
    <row r="928" spans="1:1">
      <c r="A928" s="4" t="s">
        <v>973</v>
      </c>
    </row>
    <row r="929" spans="1:1">
      <c r="A929" s="4" t="s">
        <v>1071</v>
      </c>
    </row>
    <row r="930" spans="1:1">
      <c r="A930" s="4" t="s">
        <v>974</v>
      </c>
    </row>
    <row r="931" spans="1:1">
      <c r="A931" s="4" t="s">
        <v>1072</v>
      </c>
    </row>
    <row r="932" spans="1:1">
      <c r="A932" s="4" t="s">
        <v>975</v>
      </c>
    </row>
    <row r="933" spans="1:1">
      <c r="A933" s="4" t="s">
        <v>1073</v>
      </c>
    </row>
    <row r="934" spans="1:1">
      <c r="A934" s="4" t="s">
        <v>976</v>
      </c>
    </row>
    <row r="935" spans="1:1">
      <c r="A935" s="4" t="s">
        <v>1074</v>
      </c>
    </row>
    <row r="936" spans="1:1">
      <c r="A936" s="4" t="s">
        <v>977</v>
      </c>
    </row>
    <row r="937" spans="1:1">
      <c r="A937" s="4" t="s">
        <v>1075</v>
      </c>
    </row>
    <row r="938" spans="1:1">
      <c r="A938" s="4" t="s">
        <v>1000</v>
      </c>
    </row>
    <row r="939" spans="1:1">
      <c r="A939" s="4" t="s">
        <v>1076</v>
      </c>
    </row>
    <row r="940" spans="1:1">
      <c r="A940" s="4" t="s">
        <v>1001</v>
      </c>
    </row>
    <row r="941" spans="1:1">
      <c r="A941" s="4" t="s">
        <v>1077</v>
      </c>
    </row>
    <row r="942" spans="1:1">
      <c r="A942" s="4" t="s">
        <v>1002</v>
      </c>
    </row>
    <row r="943" spans="1:1">
      <c r="A943" s="4" t="s">
        <v>1078</v>
      </c>
    </row>
    <row r="944" spans="1:1">
      <c r="A944" s="4" t="s">
        <v>1003</v>
      </c>
    </row>
    <row r="945" spans="1:1">
      <c r="A945" s="4" t="s">
        <v>1079</v>
      </c>
    </row>
    <row r="946" spans="1:1">
      <c r="A946" s="4" t="s">
        <v>1039</v>
      </c>
    </row>
    <row r="947" spans="1:1">
      <c r="A947" s="4" t="s">
        <v>1040</v>
      </c>
    </row>
    <row r="948" spans="1:1">
      <c r="A948" s="4" t="s">
        <v>1041</v>
      </c>
    </row>
    <row r="949" spans="1:1">
      <c r="A949" s="4" t="s">
        <v>1042</v>
      </c>
    </row>
    <row r="950" spans="1:1">
      <c r="A950" s="4" t="s">
        <v>1055</v>
      </c>
    </row>
    <row r="951" spans="1:1">
      <c r="A951" s="4" t="s">
        <v>1058</v>
      </c>
    </row>
    <row r="952" spans="1:1">
      <c r="A952" s="4" t="s">
        <v>1056</v>
      </c>
    </row>
    <row r="953" spans="1:1">
      <c r="A953" s="4" t="s">
        <v>900</v>
      </c>
    </row>
    <row r="954" spans="1:1">
      <c r="A954" s="4" t="s">
        <v>978</v>
      </c>
    </row>
    <row r="955" spans="1:1">
      <c r="A955" s="4" t="s">
        <v>919</v>
      </c>
    </row>
    <row r="956" spans="1:1">
      <c r="A956" s="4" t="s">
        <v>920</v>
      </c>
    </row>
    <row r="957" spans="1:1">
      <c r="A957" s="4" t="s">
        <v>921</v>
      </c>
    </row>
    <row r="958" spans="1:1">
      <c r="A958" s="4" t="s">
        <v>851</v>
      </c>
    </row>
    <row r="959" spans="1:1">
      <c r="A959" s="4" t="s">
        <v>922</v>
      </c>
    </row>
    <row r="960" spans="1:1">
      <c r="A960" s="4" t="s">
        <v>923</v>
      </c>
    </row>
    <row r="961" spans="1:1">
      <c r="A961" s="4" t="s">
        <v>924</v>
      </c>
    </row>
    <row r="962" spans="1:1">
      <c r="A962" s="4" t="s">
        <v>925</v>
      </c>
    </row>
    <row r="963" spans="1:1">
      <c r="A963" s="4" t="s">
        <v>926</v>
      </c>
    </row>
    <row r="964" spans="1:1">
      <c r="A964" s="4" t="s">
        <v>927</v>
      </c>
    </row>
    <row r="965" spans="1:1">
      <c r="A965" s="4" t="s">
        <v>635</v>
      </c>
    </row>
    <row r="966" spans="1:1">
      <c r="A966" s="4" t="s">
        <v>636</v>
      </c>
    </row>
    <row r="967" spans="1:1">
      <c r="A967" s="4" t="s">
        <v>637</v>
      </c>
    </row>
    <row r="968" spans="1:1">
      <c r="A968" s="4" t="s">
        <v>638</v>
      </c>
    </row>
    <row r="969" spans="1:1">
      <c r="A969" s="4" t="s">
        <v>928</v>
      </c>
    </row>
    <row r="970" spans="1:1">
      <c r="A970" s="4" t="s">
        <v>639</v>
      </c>
    </row>
    <row r="971" spans="1:1">
      <c r="A971" s="4" t="s">
        <v>929</v>
      </c>
    </row>
    <row r="972" spans="1:1">
      <c r="A972" s="4" t="s">
        <v>853</v>
      </c>
    </row>
    <row r="973" spans="1:1">
      <c r="A973" s="4" t="s">
        <v>640</v>
      </c>
    </row>
    <row r="974" spans="1:1">
      <c r="A974" s="22" t="s">
        <v>852</v>
      </c>
    </row>
    <row r="975" spans="1:1">
      <c r="A975" s="4" t="s">
        <v>930</v>
      </c>
    </row>
    <row r="976" spans="1:1">
      <c r="A976" s="5" t="s">
        <v>931</v>
      </c>
    </row>
    <row r="977" spans="1:1">
      <c r="A977" s="4" t="s">
        <v>932</v>
      </c>
    </row>
    <row r="978" spans="1:1">
      <c r="A978" s="4" t="s">
        <v>933</v>
      </c>
    </row>
    <row r="979" spans="1:1">
      <c r="A979" s="5" t="s">
        <v>934</v>
      </c>
    </row>
    <row r="980" spans="1:1">
      <c r="A980" s="4" t="s">
        <v>979</v>
      </c>
    </row>
    <row r="981" spans="1:1">
      <c r="A981" s="4" t="s">
        <v>198</v>
      </c>
    </row>
    <row r="982" spans="1:1">
      <c r="A982" s="4" t="s">
        <v>1004</v>
      </c>
    </row>
    <row r="983" spans="1:1">
      <c r="A983" s="4" t="s">
        <v>199</v>
      </c>
    </row>
    <row r="984" spans="1:1">
      <c r="A984" s="5" t="s">
        <v>935</v>
      </c>
    </row>
    <row r="985" spans="1:1">
      <c r="A985" s="4" t="s">
        <v>936</v>
      </c>
    </row>
    <row r="986" spans="1:1">
      <c r="A986" s="4" t="s">
        <v>980</v>
      </c>
    </row>
    <row r="987" spans="1:1">
      <c r="A987" s="4" t="s">
        <v>981</v>
      </c>
    </row>
    <row r="988" spans="1:1">
      <c r="A988" s="4" t="s">
        <v>982</v>
      </c>
    </row>
    <row r="989" spans="1:1">
      <c r="A989" s="4" t="s">
        <v>983</v>
      </c>
    </row>
    <row r="990" spans="1:1">
      <c r="A990" s="4" t="s">
        <v>984</v>
      </c>
    </row>
    <row r="991" spans="1:1">
      <c r="A991" s="4" t="s">
        <v>985</v>
      </c>
    </row>
    <row r="992" spans="1:1">
      <c r="A992" s="4" t="s">
        <v>986</v>
      </c>
    </row>
    <row r="993" spans="1:1">
      <c r="A993" s="4" t="s">
        <v>987</v>
      </c>
    </row>
    <row r="994" spans="1:1">
      <c r="A994" s="4" t="s">
        <v>988</v>
      </c>
    </row>
    <row r="995" spans="1:1">
      <c r="A995" s="4" t="s">
        <v>989</v>
      </c>
    </row>
    <row r="996" spans="1:1">
      <c r="A996" s="4" t="s">
        <v>990</v>
      </c>
    </row>
    <row r="997" spans="1:1">
      <c r="A997" s="4" t="s">
        <v>991</v>
      </c>
    </row>
    <row r="998" spans="1:1">
      <c r="A998" s="4" t="s">
        <v>992</v>
      </c>
    </row>
    <row r="999" spans="1:1">
      <c r="A999" s="4" t="s">
        <v>993</v>
      </c>
    </row>
    <row r="1000" spans="1:1">
      <c r="A1000" s="4" t="s">
        <v>994</v>
      </c>
    </row>
    <row r="1001" spans="1:1">
      <c r="A1001" s="4" t="s">
        <v>995</v>
      </c>
    </row>
    <row r="1002" spans="1:1">
      <c r="A1002" s="4" t="s">
        <v>996</v>
      </c>
    </row>
    <row r="1003" spans="1:1">
      <c r="A1003" s="4" t="s">
        <v>997</v>
      </c>
    </row>
    <row r="1004" spans="1:1">
      <c r="A1004" s="4" t="s">
        <v>1005</v>
      </c>
    </row>
    <row r="1005" spans="1:1">
      <c r="A1005" s="4" t="s">
        <v>1043</v>
      </c>
    </row>
    <row r="1006" spans="1:1">
      <c r="A1006" s="4" t="s">
        <v>1045</v>
      </c>
    </row>
    <row r="1007" spans="1:1">
      <c r="A1007" s="4" t="s">
        <v>1046</v>
      </c>
    </row>
    <row r="1008" spans="1:1">
      <c r="A1008" s="4" t="s">
        <v>1047</v>
      </c>
    </row>
    <row r="1009" spans="1:1">
      <c r="A1009" s="4" t="s">
        <v>1048</v>
      </c>
    </row>
    <row r="1010" spans="1:1">
      <c r="A1010" s="4" t="s">
        <v>1049</v>
      </c>
    </row>
    <row r="1011" spans="1:1">
      <c r="A1011" s="4" t="s">
        <v>937</v>
      </c>
    </row>
    <row r="1012" spans="1:1">
      <c r="A1012" s="4" t="s">
        <v>641</v>
      </c>
    </row>
    <row r="1013" spans="1:1">
      <c r="A1013" s="4" t="s">
        <v>998</v>
      </c>
    </row>
    <row r="1014" spans="1:1">
      <c r="A1014" s="4" t="s">
        <v>999</v>
      </c>
    </row>
    <row r="1015" spans="1:1">
      <c r="A1015" s="4" t="s">
        <v>938</v>
      </c>
    </row>
    <row r="1016" spans="1:1">
      <c r="A1016" s="4" t="s">
        <v>1089</v>
      </c>
    </row>
    <row r="1017" spans="1:1">
      <c r="A1017" s="4" t="s">
        <v>201</v>
      </c>
    </row>
    <row r="1018" spans="1:1">
      <c r="A1018" s="4" t="s">
        <v>202</v>
      </c>
    </row>
    <row r="1019" spans="1:1">
      <c r="A1019" s="4" t="s">
        <v>203</v>
      </c>
    </row>
    <row r="1020" spans="1:1">
      <c r="A1020" s="4" t="s">
        <v>204</v>
      </c>
    </row>
    <row r="1021" spans="1:1">
      <c r="A1021" s="4" t="s">
        <v>205</v>
      </c>
    </row>
    <row r="1022" spans="1:1">
      <c r="A1022" s="4" t="s">
        <v>206</v>
      </c>
    </row>
    <row r="1023" spans="1:1">
      <c r="A1023" s="4" t="s">
        <v>207</v>
      </c>
    </row>
    <row r="1024" spans="1:1">
      <c r="A1024" s="4" t="s">
        <v>208</v>
      </c>
    </row>
    <row r="1025" spans="1:1">
      <c r="A1025" s="5" t="s">
        <v>209</v>
      </c>
    </row>
    <row r="1026" spans="1:1">
      <c r="A1026" s="4" t="s">
        <v>210</v>
      </c>
    </row>
    <row r="1027" spans="1:1">
      <c r="A1027" s="4" t="s">
        <v>226</v>
      </c>
    </row>
    <row r="1028" spans="1:1">
      <c r="A1028" s="4" t="s">
        <v>211</v>
      </c>
    </row>
    <row r="1029" spans="1:1">
      <c r="A1029" s="4" t="s">
        <v>212</v>
      </c>
    </row>
    <row r="1030" spans="1:1">
      <c r="A1030" s="4" t="s">
        <v>213</v>
      </c>
    </row>
    <row r="1031" spans="1:1">
      <c r="A1031" s="4" t="s">
        <v>214</v>
      </c>
    </row>
    <row r="1032" spans="1:1">
      <c r="A1032" s="4" t="s">
        <v>215</v>
      </c>
    </row>
    <row r="1033" spans="1:1">
      <c r="A1033" s="4" t="s">
        <v>216</v>
      </c>
    </row>
    <row r="1034" spans="1:1">
      <c r="A1034" s="4" t="s">
        <v>1051</v>
      </c>
    </row>
    <row r="1035" spans="1:1">
      <c r="A1035" s="4" t="s">
        <v>1052</v>
      </c>
    </row>
    <row r="1036" spans="1:1">
      <c r="A1036" s="4" t="s">
        <v>1050</v>
      </c>
    </row>
    <row r="1037" spans="1:1">
      <c r="A1037" s="4" t="s">
        <v>1053</v>
      </c>
    </row>
    <row r="1038" spans="1:1">
      <c r="A1038" s="4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Bhutani</dc:creator>
  <cp:lastModifiedBy>Aditya Bhutani</cp:lastModifiedBy>
  <dcterms:created xsi:type="dcterms:W3CDTF">2012-12-19T02:11:28Z</dcterms:created>
  <dcterms:modified xsi:type="dcterms:W3CDTF">2013-02-17T05:27:13Z</dcterms:modified>
</cp:coreProperties>
</file>